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00A45B21-ADDB-4302-ADBD-C9D41C33BE7E}" xr6:coauthVersionLast="47" xr6:coauthVersionMax="47" xr10:uidLastSave="{00000000-0000-0000-0000-000000000000}"/>
  <bookViews>
    <workbookView xWindow="4920" yWindow="1440" windowWidth="32220" windowHeight="15345" tabRatio="702" xr2:uid="{00000000-000D-0000-FFFF-FFFF00000000}"/>
  </bookViews>
  <sheets>
    <sheet name="Graphs" sheetId="1" r:id="rId1"/>
    <sheet name="ESP_tinyECC_ShortLength" sheetId="33" r:id="rId2"/>
    <sheet name="ESP_TLS-SSL_ShortLength" sheetId="32" r:id="rId3"/>
    <sheet name="ESP_Xoodyak_ShortLength_no_IV_n" sheetId="31" r:id="rId4"/>
    <sheet name="ESP_Xoodyak_ShortLength_IV_no_A" sheetId="30" r:id="rId5"/>
    <sheet name="ESP_Xoodyak_ShortLength_IV_Auth" sheetId="29" r:id="rId6"/>
    <sheet name="ESP_TinyJAMBU_ShortLength_32Key" sheetId="28" r:id="rId7"/>
    <sheet name="ESP_TinyJAMBU_16Key_no_IVorAuth" sheetId="27" r:id="rId8"/>
    <sheet name="ESP_TinyJAMBU_16Key_IV_no_Auth" sheetId="26" r:id="rId9"/>
    <sheet name="ESP_TinyJAMBU_16Key_IV_Auth" sheetId="25" r:id="rId10"/>
    <sheet name="ESP_Romulus_N_ShortLength_no_IV" sheetId="24" r:id="rId11"/>
    <sheet name="ESP_Romulus_N_ShortLength_IV_no" sheetId="23" r:id="rId12"/>
    <sheet name="ESP_Romulus_N_ShortLength_IV_Au" sheetId="22" r:id="rId13"/>
    <sheet name="ESP_Gift_Corb_ShortLength_no_IV" sheetId="21" r:id="rId14"/>
    <sheet name="ESP_Gift_Corb_ShortLength_IV_no" sheetId="20" r:id="rId15"/>
    <sheet name="ESP_Gift_Corb_ShortLength_IV_Au" sheetId="19" r:id="rId16"/>
    <sheet name="ESP_ChaCha20_ShortLength_32Key_" sheetId="18" r:id="rId17"/>
    <sheet name="ESP_ChaCha20_16Key_IV" sheetId="17" r:id="rId18"/>
    <sheet name="ESP_ChaCha20_16Key_IV_Counter" sheetId="16" r:id="rId19"/>
    <sheet name="ESP_XXTEA_ShortLength_16Key" sheetId="15" r:id="rId20"/>
    <sheet name="ESP_Speck_ShortLength_32Key" sheetId="13" r:id="rId21"/>
    <sheet name="ESP_Speck_ShortLength_16Key" sheetId="12" r:id="rId22"/>
    <sheet name="NoEncrypt_ShortLength" sheetId="10" r:id="rId23"/>
    <sheet name="ESP_Present_ShortLength_16Key" sheetId="11" r:id="rId24"/>
    <sheet name="ESP_DES_ShortLength" sheetId="8" r:id="rId25"/>
    <sheet name="ESP_Blowfish_ShortLength_16Key" sheetId="6" r:id="rId26"/>
    <sheet name="ESP_Blowfish_ShortLength_32Key" sheetId="7" r:id="rId27"/>
    <sheet name="ESP_ASCON_ShortLength_IV_no_Aut" sheetId="5" r:id="rId28"/>
    <sheet name="ESP_ASCON_ShortLength_IV_Auth" sheetId="4" r:id="rId29"/>
    <sheet name="ESP_AES_ShortLength_32Key" sheetId="3" r:id="rId30"/>
    <sheet name="ESP_AES_ShortLength_16Key" sheetId="2" r:id="rId31"/>
  </sheets>
  <definedNames>
    <definedName name="ExternalData_1" localSheetId="27" hidden="1">ESP_ASCON_ShortLength_IV_no_Aut!$A$1:$I$201</definedName>
    <definedName name="ExternalData_1" localSheetId="18" hidden="1">ESP_ChaCha20_16Key_IV_Counter!$A$1:$I$201</definedName>
    <definedName name="ExternalData_1" localSheetId="14" hidden="1">ESP_Gift_Corb_ShortLength_IV_no!$A$1:$I$201</definedName>
    <definedName name="ExternalData_1" localSheetId="13" hidden="1">ESP_Gift_Corb_ShortLength_no_IV!$A$1:$I$201</definedName>
    <definedName name="ExternalData_1" localSheetId="11" hidden="1">ESP_Romulus_N_ShortLength_IV_no!$A$1:$I$201</definedName>
    <definedName name="ExternalData_1" localSheetId="10" hidden="1">ESP_Romulus_N_ShortLength_no_IV!$A$1:$I$201</definedName>
    <definedName name="ExternalData_1" localSheetId="8" hidden="1">ESP_TinyJAMBU_16Key_IV_no_Auth!$A$1:$I$201</definedName>
    <definedName name="ExternalData_1" localSheetId="7" hidden="1">ESP_TinyJAMBU_16Key_no_IVorAuth!$A$1:$I$201</definedName>
    <definedName name="ExternalData_1" localSheetId="2" hidden="1">'ESP_TLS-SSL_ShortLength'!$A$1:$I$201</definedName>
    <definedName name="ExternalData_1" localSheetId="3" hidden="1">ESP_Xoodyak_ShortLength_no_IV_n!$A$1:$I$201</definedName>
    <definedName name="ExternalData_1" localSheetId="22" hidden="1">NoEncrypt_ShortLength!$A$1:$H$201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3" i="2" l="1"/>
  <c r="I203" i="2"/>
  <c r="H203" i="2"/>
  <c r="G203" i="2"/>
  <c r="F203" i="2"/>
  <c r="D203" i="2"/>
  <c r="C203" i="2"/>
  <c r="B203" i="2"/>
  <c r="J203" i="3"/>
  <c r="I203" i="3"/>
  <c r="H203" i="3"/>
  <c r="G203" i="3"/>
  <c r="F203" i="3"/>
  <c r="D203" i="3"/>
  <c r="C203" i="3"/>
  <c r="B203" i="3"/>
  <c r="J203" i="4"/>
  <c r="I203" i="4"/>
  <c r="H203" i="4"/>
  <c r="G203" i="4"/>
  <c r="F203" i="4"/>
  <c r="D203" i="4"/>
  <c r="C203" i="4"/>
  <c r="B203" i="4"/>
  <c r="J203" i="5"/>
  <c r="I203" i="5"/>
  <c r="H203" i="5"/>
  <c r="G203" i="5"/>
  <c r="F203" i="5"/>
  <c r="D203" i="5"/>
  <c r="C203" i="5"/>
  <c r="B203" i="5"/>
  <c r="J203" i="7"/>
  <c r="I203" i="7"/>
  <c r="H203" i="7"/>
  <c r="G203" i="7"/>
  <c r="F203" i="7"/>
  <c r="D203" i="7"/>
  <c r="C203" i="7"/>
  <c r="B203" i="7"/>
  <c r="J203" i="6"/>
  <c r="I203" i="6"/>
  <c r="H203" i="6"/>
  <c r="G203" i="6"/>
  <c r="F203" i="6"/>
  <c r="D203" i="6"/>
  <c r="C203" i="6"/>
  <c r="B203" i="6"/>
  <c r="J203" i="8"/>
  <c r="I203" i="8"/>
  <c r="H203" i="8"/>
  <c r="G203" i="8"/>
  <c r="F203" i="8"/>
  <c r="D203" i="8"/>
  <c r="C203" i="8"/>
  <c r="B203" i="8"/>
  <c r="J203" i="11"/>
  <c r="I203" i="11"/>
  <c r="H203" i="11"/>
  <c r="G203" i="11"/>
  <c r="F203" i="11"/>
  <c r="D203" i="11"/>
  <c r="C203" i="11"/>
  <c r="B203" i="11"/>
  <c r="J203" i="10"/>
  <c r="H203" i="10"/>
  <c r="G203" i="10"/>
  <c r="F203" i="10"/>
  <c r="D203" i="10"/>
  <c r="C203" i="10"/>
  <c r="B203" i="10"/>
  <c r="J203" i="12"/>
  <c r="I203" i="12"/>
  <c r="H203" i="12"/>
  <c r="G203" i="12"/>
  <c r="F203" i="12"/>
  <c r="D203" i="12"/>
  <c r="C203" i="12"/>
  <c r="B203" i="12"/>
  <c r="J203" i="13"/>
  <c r="I203" i="13"/>
  <c r="H203" i="13"/>
  <c r="G203" i="13"/>
  <c r="F203" i="13"/>
  <c r="D203" i="13"/>
  <c r="C203" i="13"/>
  <c r="B203" i="13"/>
  <c r="J203" i="15"/>
  <c r="I203" i="15"/>
  <c r="H203" i="15"/>
  <c r="G203" i="15"/>
  <c r="F203" i="15"/>
  <c r="D203" i="15"/>
  <c r="C203" i="15"/>
  <c r="B203" i="15"/>
  <c r="J203" i="16"/>
  <c r="I203" i="16"/>
  <c r="H203" i="16"/>
  <c r="G203" i="16"/>
  <c r="F203" i="16"/>
  <c r="D203" i="16"/>
  <c r="C203" i="16"/>
  <c r="B203" i="16"/>
  <c r="J203" i="17"/>
  <c r="I203" i="17"/>
  <c r="H203" i="17"/>
  <c r="G203" i="17"/>
  <c r="F203" i="17"/>
  <c r="D203" i="17"/>
  <c r="C203" i="17"/>
  <c r="B203" i="17"/>
  <c r="J203" i="18"/>
  <c r="I203" i="18"/>
  <c r="H203" i="18"/>
  <c r="G203" i="18"/>
  <c r="F203" i="18"/>
  <c r="D203" i="18"/>
  <c r="C203" i="18"/>
  <c r="B203" i="18"/>
  <c r="J203" i="19"/>
  <c r="I203" i="19"/>
  <c r="H203" i="19"/>
  <c r="G203" i="19"/>
  <c r="F203" i="19"/>
  <c r="D203" i="19"/>
  <c r="C203" i="19"/>
  <c r="B203" i="19"/>
  <c r="J203" i="20"/>
  <c r="I203" i="20"/>
  <c r="H203" i="20"/>
  <c r="G203" i="20"/>
  <c r="F203" i="20"/>
  <c r="D203" i="20"/>
  <c r="C203" i="20"/>
  <c r="B203" i="20"/>
  <c r="J203" i="21"/>
  <c r="I203" i="21"/>
  <c r="H203" i="21"/>
  <c r="G203" i="21"/>
  <c r="F203" i="21"/>
  <c r="D203" i="21"/>
  <c r="C203" i="21"/>
  <c r="B203" i="21"/>
  <c r="J203" i="22"/>
  <c r="I203" i="22"/>
  <c r="H203" i="22"/>
  <c r="G203" i="22"/>
  <c r="F203" i="22"/>
  <c r="D203" i="22"/>
  <c r="C203" i="22"/>
  <c r="B203" i="22"/>
  <c r="J203" i="23"/>
  <c r="I203" i="23"/>
  <c r="H203" i="23"/>
  <c r="G203" i="23"/>
  <c r="F203" i="23"/>
  <c r="D203" i="23"/>
  <c r="C203" i="23"/>
  <c r="B203" i="23"/>
  <c r="J203" i="24"/>
  <c r="I203" i="24"/>
  <c r="H203" i="24"/>
  <c r="G203" i="24"/>
  <c r="F203" i="24"/>
  <c r="D203" i="24"/>
  <c r="C203" i="24"/>
  <c r="B203" i="24"/>
  <c r="J203" i="25"/>
  <c r="I203" i="25"/>
  <c r="H203" i="25"/>
  <c r="G203" i="25"/>
  <c r="F203" i="25"/>
  <c r="D203" i="25"/>
  <c r="C203" i="25"/>
  <c r="B203" i="25"/>
  <c r="J203" i="26"/>
  <c r="I203" i="26"/>
  <c r="H203" i="26"/>
  <c r="G203" i="26"/>
  <c r="F203" i="26"/>
  <c r="D203" i="26"/>
  <c r="C203" i="26"/>
  <c r="B203" i="26"/>
  <c r="J203" i="27"/>
  <c r="I203" i="27"/>
  <c r="H203" i="27"/>
  <c r="G203" i="27"/>
  <c r="F203" i="27"/>
  <c r="D203" i="27"/>
  <c r="C203" i="27"/>
  <c r="B203" i="27"/>
  <c r="J203" i="28"/>
  <c r="I203" i="28"/>
  <c r="H203" i="28"/>
  <c r="G203" i="28"/>
  <c r="F203" i="28"/>
  <c r="D203" i="28"/>
  <c r="C203" i="28"/>
  <c r="B203" i="28"/>
  <c r="J203" i="29"/>
  <c r="I203" i="29"/>
  <c r="H203" i="29"/>
  <c r="G203" i="29"/>
  <c r="F203" i="29"/>
  <c r="D203" i="29"/>
  <c r="C203" i="29"/>
  <c r="B203" i="29"/>
  <c r="J203" i="30"/>
  <c r="I203" i="30"/>
  <c r="H203" i="30"/>
  <c r="G203" i="30"/>
  <c r="F203" i="30"/>
  <c r="D203" i="30"/>
  <c r="C203" i="30"/>
  <c r="B203" i="30"/>
  <c r="J203" i="31"/>
  <c r="I203" i="31"/>
  <c r="H203" i="31"/>
  <c r="G203" i="31"/>
  <c r="F203" i="31"/>
  <c r="D203" i="31"/>
  <c r="C203" i="31"/>
  <c r="B203" i="31"/>
  <c r="J203" i="32"/>
  <c r="I203" i="32"/>
  <c r="H203" i="32"/>
  <c r="B203" i="32"/>
  <c r="J203" i="33"/>
  <c r="I203" i="33"/>
  <c r="H203" i="33"/>
  <c r="G203" i="33"/>
  <c r="F203" i="33"/>
  <c r="D203" i="33"/>
  <c r="C203" i="33"/>
  <c r="B203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C36C1-1AB2-48A4-BB3B-3A7DA0520CC5}" keepAlive="1" name="Query - ESP_AES_ShortLength_16Key" description="Connection to the 'ESP_AES_ShortLength_16Key' query in the workbook." type="5" refreshedVersion="0" background="1">
    <dbPr connection="Provider=Microsoft.Mashup.OleDb.1;Data Source=$Workbook$;Location=ESP_AES_ShortLength_16Key;Extended Properties=&quot;&quot;" command="SELECT * FROM [ESP_AES_ShortLength_16Key]"/>
  </connection>
  <connection id="2" xr16:uid="{85067ECC-50CD-4822-BC74-AD162AA182EE}" keepAlive="1" name="Query - ESP_AES_ShortLength_32Key" description="Connection to the 'ESP_AES_ShortLength_32Key' query in the workbook." type="5" refreshedVersion="0" background="1">
    <dbPr connection="Provider=Microsoft.Mashup.OleDb.1;Data Source=$Workbook$;Location=ESP_AES_ShortLength_32Key;Extended Properties=&quot;&quot;" command="SELECT * FROM [ESP_AES_ShortLength_32Key]"/>
  </connection>
  <connection id="3" xr16:uid="{4D7D83D6-9039-4FF7-8C6B-4BEAA703EF79}" keepAlive="1" name="Query - ESP_ASCON_ShortLength_IV_Auth" description="Connection to the 'ESP_ASCON_ShortLength_IV_Auth' query in the workbook." type="5" refreshedVersion="0" background="1">
    <dbPr connection="Provider=Microsoft.Mashup.OleDb.1;Data Source=$Workbook$;Location=ESP_ASCON_ShortLength_IV_Auth;Extended Properties=&quot;&quot;" command="SELECT * FROM [ESP_ASCON_ShortLength_IV_Auth]"/>
  </connection>
  <connection id="4" xr16:uid="{0B8ED04A-F87C-4F41-8BDD-0B42F1064250}" keepAlive="1" name="Query - ESP_ASCON_ShortLength_IV_no_Auth" description="Connection to the 'ESP_ASCON_ShortLength_IV_no_Auth' query in the workbook." type="5" refreshedVersion="8" background="1" saveData="1">
    <dbPr connection="Provider=Microsoft.Mashup.OleDb.1;Data Source=$Workbook$;Location=ESP_ASCON_ShortLength_IV_no_Auth;Extended Properties=&quot;&quot;" command="SELECT * FROM [ESP_ASCON_ShortLength_IV_no_Auth]"/>
  </connection>
  <connection id="5" xr16:uid="{95EC909A-5214-487B-B024-CF948AAE8A1B}" keepAlive="1" name="Query - ESP_Blowfish_ShortLength_16Key" description="Connection to the 'ESP_Blowfish_ShortLength_16Key' query in the workbook." type="5" refreshedVersion="0" background="1">
    <dbPr connection="Provider=Microsoft.Mashup.OleDb.1;Data Source=$Workbook$;Location=ESP_Blowfish_ShortLength_16Key;Extended Properties=&quot;&quot;" command="SELECT * FROM [ESP_Blowfish_ShortLength_16Key]"/>
  </connection>
  <connection id="6" xr16:uid="{F6F7EEEC-C6C9-4704-A107-00999D4C6D2B}" keepAlive="1" name="Query - ESP_Blowfish_ShortLength_32Key" description="Connection to the 'ESP_Blowfish_ShortLength_32Key' query in the workbook." type="5" refreshedVersion="0" background="1">
    <dbPr connection="Provider=Microsoft.Mashup.OleDb.1;Data Source=$Workbook$;Location=ESP_Blowfish_ShortLength_32Key;Extended Properties=&quot;&quot;" command="SELECT * FROM [ESP_Blowfish_ShortLength_32Key]"/>
  </connection>
  <connection id="7" xr16:uid="{BBC7EF5B-C8BF-4890-A5A7-1D0D9FE9A58E}" keepAlive="1" name="Query - ESP_ChaCha20_ShortLength_16Key_IV_counter" description="Connection to the 'ESP_ChaCha20_ShortLength_16Key_IV_counter' query in the workbook." type="5" refreshedVersion="8" background="1" saveData="1">
    <dbPr connection="Provider=Microsoft.Mashup.OleDb.1;Data Source=$Workbook$;Location=ESP_ChaCha20_ShortLength_16Key_IV_counter;Extended Properties=&quot;&quot;" command="SELECT * FROM [ESP_ChaCha20_ShortLength_16Key_IV_counter]"/>
  </connection>
  <connection id="8" xr16:uid="{FE39F10B-18B6-406D-9DE6-EFB8DE56BC5C}" keepAlive="1" name="Query - ESP_ChaCha20_ShortLength_16Key_IV_no_counter" description="Connection to the 'ESP_ChaCha20_ShortLength_16Key_IV_no_counter' query in the workbook." type="5" refreshedVersion="0" background="1">
    <dbPr connection="Provider=Microsoft.Mashup.OleDb.1;Data Source=$Workbook$;Location=ESP_ChaCha20_ShortLength_16Key_IV_no_counter;Extended Properties=&quot;&quot;" command="SELECT * FROM [ESP_ChaCha20_ShortLength_16Key_IV_no_counter]"/>
  </connection>
  <connection id="9" xr16:uid="{01EC95D9-70F0-40B0-B907-3D53DE931183}" keepAlive="1" name="Query - ESP_ChaCha20_ShortLength_32Key_IV_Counter" description="Connection to the 'ESP_ChaCha20_ShortLength_32Key_IV_Counter' query in the workbook." type="5" refreshedVersion="0" background="1">
    <dbPr connection="Provider=Microsoft.Mashup.OleDb.1;Data Source=$Workbook$;Location=ESP_ChaCha20_ShortLength_32Key_IV_Counter;Extended Properties=&quot;&quot;" command="SELECT * FROM [ESP_ChaCha20_ShortLength_32Key_IV_Counter]"/>
  </connection>
  <connection id="10" xr16:uid="{0CFC22BF-2F2F-44D9-944D-C2531991EAAF}" keepAlive="1" name="Query - ESP_DES_ShortLength" description="Connection to the 'ESP_DES_ShortLength' query in the workbook." type="5" refreshedVersion="0" background="1">
    <dbPr connection="Provider=Microsoft.Mashup.OleDb.1;Data Source=$Workbook$;Location=ESP_DES_ShortLength;Extended Properties=&quot;&quot;" command="SELECT * FROM [ESP_DES_ShortLength]"/>
  </connection>
  <connection id="11" xr16:uid="{D5387A9B-40A7-4DD9-BE9C-089D295403B7}" keepAlive="1" name="Query - ESP_Gift_Corb_ShortLength_IV_Auth" description="Connection to the 'ESP_Gift_Corb_ShortLength_IV_Auth' query in the workbook." type="5" refreshedVersion="0" background="1">
    <dbPr connection="Provider=Microsoft.Mashup.OleDb.1;Data Source=$Workbook$;Location=ESP_Gift_Corb_ShortLength_IV_Auth;Extended Properties=&quot;&quot;" command="SELECT * FROM [ESP_Gift_Corb_ShortLength_IV_Auth]"/>
  </connection>
  <connection id="12" xr16:uid="{7CCCB247-1180-4AD2-A889-89496054A9CF}" keepAlive="1" name="Query - ESP_Gift_Corb_ShortLength_IV_no_Auth" description="Connection to the 'ESP_Gift_Corb_ShortLength_IV_no_Auth' query in the workbook." type="5" refreshedVersion="8" background="1" saveData="1">
    <dbPr connection="Provider=Microsoft.Mashup.OleDb.1;Data Source=$Workbook$;Location=ESP_Gift_Corb_ShortLength_IV_no_Auth;Extended Properties=&quot;&quot;" command="SELECT * FROM [ESP_Gift_Corb_ShortLength_IV_no_Auth]"/>
  </connection>
  <connection id="13" xr16:uid="{D7145794-6F51-40EA-A545-B0E9F26C49A7}" keepAlive="1" name="Query - ESP_Gift_Corb_ShortLength_no_IV_no_Auth" description="Connection to the 'ESP_Gift_Corb_ShortLength_no_IV_no_Auth' query in the workbook." type="5" refreshedVersion="8" background="1" saveData="1">
    <dbPr connection="Provider=Microsoft.Mashup.OleDb.1;Data Source=$Workbook$;Location=ESP_Gift_Corb_ShortLength_no_IV_no_Auth;Extended Properties=&quot;&quot;" command="SELECT * FROM [ESP_Gift_Corb_ShortLength_no_IV_no_Auth]"/>
  </connection>
  <connection id="14" xr16:uid="{90260CDE-B9A3-42EF-A8AB-3BCAE0B442B5}" keepAlive="1" name="Query - ESP_Present_ShortLength_16Key" description="Connection to the 'ESP_Present_ShortLength_16Key' query in the workbook." type="5" refreshedVersion="0" background="1">
    <dbPr connection="Provider=Microsoft.Mashup.OleDb.1;Data Source=$Workbook$;Location=ESP_Present_ShortLength_16Key;Extended Properties=&quot;&quot;" command="SELECT * FROM [ESP_Present_ShortLength_16Key]"/>
  </connection>
  <connection id="15" xr16:uid="{2831B678-59B7-4583-96A9-3F77F54569C7}" keepAlive="1" name="Query - ESP_Romulus_N_ShortLength_IV_Auth" description="Connection to the 'ESP_Romulus_N_ShortLength_IV_Auth' query in the workbook." type="5" refreshedVersion="0" background="1">
    <dbPr connection="Provider=Microsoft.Mashup.OleDb.1;Data Source=$Workbook$;Location=ESP_Romulus_N_ShortLength_IV_Auth;Extended Properties=&quot;&quot;" command="SELECT * FROM [ESP_Romulus_N_ShortLength_IV_Auth]"/>
  </connection>
  <connection id="16" xr16:uid="{0A0B73AE-DBAB-403D-BD60-386862E9B8DD}" keepAlive="1" name="Query - ESP_Romulus_N_ShortLength_IV_no_Auth" description="Connection to the 'ESP_Romulus_N_ShortLength_IV_no_Auth' query in the workbook." type="5" refreshedVersion="8" background="1" saveData="1">
    <dbPr connection="Provider=Microsoft.Mashup.OleDb.1;Data Source=$Workbook$;Location=ESP_Romulus_N_ShortLength_IV_no_Auth;Extended Properties=&quot;&quot;" command="SELECT * FROM [ESP_Romulus_N_ShortLength_IV_no_Auth]"/>
  </connection>
  <connection id="17" xr16:uid="{882A2132-0EDF-47C1-8867-DC3F97C7DEA4}" keepAlive="1" name="Query - ESP_Romulus_N_ShortLength_no_IV_no_Auth" description="Connection to the 'ESP_Romulus_N_ShortLength_no_IV_no_Auth' query in the workbook." type="5" refreshedVersion="8" background="1" saveData="1">
    <dbPr connection="Provider=Microsoft.Mashup.OleDb.1;Data Source=$Workbook$;Location=ESP_Romulus_N_ShortLength_no_IV_no_Auth;Extended Properties=&quot;&quot;" command="SELECT * FROM [ESP_Romulus_N_ShortLength_no_IV_no_Auth]"/>
  </connection>
  <connection id="18" xr16:uid="{CABFEA3D-D8F4-4837-B897-ACADD9BE317C}" keepAlive="1" name="Query - ESP_Speck_ShortLength_16Key" description="Connection to the 'ESP_Speck_ShortLength_16Key' query in the workbook." type="5" refreshedVersion="0" background="1">
    <dbPr connection="Provider=Microsoft.Mashup.OleDb.1;Data Source=$Workbook$;Location=ESP_Speck_ShortLength_16Key;Extended Properties=&quot;&quot;" command="SELECT * FROM [ESP_Speck_ShortLength_16Key]"/>
  </connection>
  <connection id="19" xr16:uid="{6E8F3FE1-22E4-4219-9BC9-ED25CE0C3996}" keepAlive="1" name="Query - ESP_Speck_ShortLength_32Key" description="Connection to the 'ESP_Speck_ShortLength_32Key' query in the workbook." type="5" refreshedVersion="0" background="1">
    <dbPr connection="Provider=Microsoft.Mashup.OleDb.1;Data Source=$Workbook$;Location=ESP_Speck_ShortLength_32Key;Extended Properties=&quot;&quot;" command="SELECT * FROM [ESP_Speck_ShortLength_32Key]"/>
  </connection>
  <connection id="20" xr16:uid="{209B9A05-B205-4047-B548-FE7AADA06D1A}" keepAlive="1" name="Query - ESP_tinyECC_ShortLength" description="Connection to the 'ESP_tinyECC_ShortLength' query in the workbook." type="5" refreshedVersion="0" background="1">
    <dbPr connection="Provider=Microsoft.Mashup.OleDb.1;Data Source=$Workbook$;Location=ESP_tinyECC_ShortLength;Extended Properties=&quot;&quot;" command="SELECT * FROM [ESP_tinyECC_ShortLength]"/>
  </connection>
  <connection id="21" xr16:uid="{3307ACC7-0CFD-4511-8068-96FA048C94DF}" keepAlive="1" name="Query - ESP_tinyECC_ShortLength (2)" description="Connection to the 'ESP_tinyECC_ShortLength (2)' query in the workbook." type="5" refreshedVersion="0" background="1">
    <dbPr connection="Provider=Microsoft.Mashup.OleDb.1;Data Source=$Workbook$;Location=&quot;ESP_tinyECC_ShortLength (2)&quot;;Extended Properties=&quot;&quot;" command="SELECT * FROM [ESP_tinyECC_ShortLength (2)]"/>
  </connection>
  <connection id="22" xr16:uid="{1E18E576-4C03-4011-86C0-164505E9A95B}" keepAlive="1" name="Query - ESP_tinyECC_ShortLength_Part1" description="Connection to the 'ESP_tinyECC_ShortLength_Part1' query in the workbook." type="5" refreshedVersion="0" background="1">
    <dbPr connection="Provider=Microsoft.Mashup.OleDb.1;Data Source=$Workbook$;Location=ESP_tinyECC_ShortLength_Part1;Extended Properties=&quot;&quot;" command="SELECT * FROM [ESP_tinyECC_ShortLength_Part1]"/>
  </connection>
  <connection id="23" xr16:uid="{21DCE78C-51A0-4143-986D-6D224F4A5A41}" keepAlive="1" name="Query - ESP_TinyJAMBU_ShortLength_16Key_IV_Auth" description="Connection to the 'ESP_TinyJAMBU_ShortLength_16Key_IV_Auth' query in the workbook." type="5" refreshedVersion="0" background="1">
    <dbPr connection="Provider=Microsoft.Mashup.OleDb.1;Data Source=$Workbook$;Location=ESP_TinyJAMBU_ShortLength_16Key_IV_Auth;Extended Properties=&quot;&quot;" command="SELECT * FROM [ESP_TinyJAMBU_ShortLength_16Key_IV_Auth]"/>
  </connection>
  <connection id="24" xr16:uid="{CE5065DB-CAB3-4E5E-A9D8-03064795F639}" keepAlive="1" name="Query - ESP_TinyJAMBU_ShortLength_16Key_IV_no_Auth" description="Connection to the 'ESP_TinyJAMBU_ShortLength_16Key_IV_no_Auth' query in the workbook." type="5" refreshedVersion="8" background="1" saveData="1">
    <dbPr connection="Provider=Microsoft.Mashup.OleDb.1;Data Source=$Workbook$;Location=ESP_TinyJAMBU_ShortLength_16Key_IV_no_Auth;Extended Properties=&quot;&quot;" command="SELECT * FROM [ESP_TinyJAMBU_ShortLength_16Key_IV_no_Auth]"/>
  </connection>
  <connection id="25" xr16:uid="{192BAD23-7D8A-469D-AEB9-B421A5737FA5}" keepAlive="1" name="Query - ESP_TinyJAMBU_ShortLength_16Key_no_IV_no_Auth" description="Connection to the 'ESP_TinyJAMBU_ShortLength_16Key_no_IV_no_Auth' query in the workbook." type="5" refreshedVersion="8" background="1" saveData="1">
    <dbPr connection="Provider=Microsoft.Mashup.OleDb.1;Data Source=$Workbook$;Location=ESP_TinyJAMBU_ShortLength_16Key_no_IV_no_Auth;Extended Properties=&quot;&quot;" command="SELECT * FROM [ESP_TinyJAMBU_ShortLength_16Key_no_IV_no_Auth]"/>
  </connection>
  <connection id="26" xr16:uid="{820EA3C6-7A76-4733-8EEF-1B389EE575EC}" keepAlive="1" name="Query - ESP_TinyJAMBU_ShortLength_32Key_IV_Auth" description="Connection to the 'ESP_TinyJAMBU_ShortLength_32Key_IV_Auth' query in the workbook." type="5" refreshedVersion="0" background="1">
    <dbPr connection="Provider=Microsoft.Mashup.OleDb.1;Data Source=$Workbook$;Location=ESP_TinyJAMBU_ShortLength_32Key_IV_Auth;Extended Properties=&quot;&quot;" command="SELECT * FROM [ESP_TinyJAMBU_ShortLength_32Key_IV_Auth]"/>
  </connection>
  <connection id="27" xr16:uid="{9146E223-68AC-4DF8-A512-0EA7A2CDD8A9}" keepAlive="1" name="Query - ESP_TLS-SSL_ShortLength" description="Connection to the 'ESP_TLS-SSL_ShortLength' query in the workbook." type="5" refreshedVersion="8" background="1" saveData="1">
    <dbPr connection="Provider=Microsoft.Mashup.OleDb.1;Data Source=$Workbook$;Location=ESP_TLS-SSL_ShortLength;Extended Properties=&quot;&quot;" command="SELECT * FROM [ESP_TLS-SSL_ShortLength]"/>
  </connection>
  <connection id="28" xr16:uid="{F8B52B23-EEBE-48AF-8F57-77B564DF3869}" keepAlive="1" name="Query - ESP_Xoodyak_ShortLength_IV_Auth" description="Connection to the 'ESP_Xoodyak_ShortLength_IV_Auth' query in the workbook." type="5" refreshedVersion="0" background="1">
    <dbPr connection="Provider=Microsoft.Mashup.OleDb.1;Data Source=$Workbook$;Location=ESP_Xoodyak_ShortLength_IV_Auth;Extended Properties=&quot;&quot;" command="SELECT * FROM [ESP_Xoodyak_ShortLength_IV_Auth]"/>
  </connection>
  <connection id="29" xr16:uid="{B162FCA9-2A1C-4928-A2AD-520FC50E7B7E}" keepAlive="1" name="Query - ESP_Xoodyak_ShortLength_IV_no_Auth" description="Connection to the 'ESP_Xoodyak_ShortLength_IV_no_Auth' query in the workbook." type="5" refreshedVersion="0" background="1">
    <dbPr connection="Provider=Microsoft.Mashup.OleDb.1;Data Source=$Workbook$;Location=ESP_Xoodyak_ShortLength_IV_no_Auth;Extended Properties=&quot;&quot;" command="SELECT * FROM [ESP_Xoodyak_ShortLength_IV_no_Auth]"/>
  </connection>
  <connection id="30" xr16:uid="{505DA206-9D13-45BE-B87D-5E705093647D}" keepAlive="1" name="Query - ESP_Xoodyak_ShortLength_no_IV_no_Auth" description="Connection to the 'ESP_Xoodyak_ShortLength_no_IV_no_Auth' query in the workbook." type="5" refreshedVersion="8" background="1" saveData="1">
    <dbPr connection="Provider=Microsoft.Mashup.OleDb.1;Data Source=$Workbook$;Location=ESP_Xoodyak_ShortLength_no_IV_no_Auth;Extended Properties=&quot;&quot;" command="SELECT * FROM [ESP_Xoodyak_ShortLength_no_IV_no_Auth]"/>
  </connection>
  <connection id="31" xr16:uid="{FEBA9DB5-0E4A-4B38-BE8F-742EFDDDDCAC}" keepAlive="1" name="Query - ESP_XXTEA_ShortLength_16Key" description="Connection to the 'ESP_XXTEA_ShortLength_16Key' query in the workbook." type="5" refreshedVersion="0" background="1">
    <dbPr connection="Provider=Microsoft.Mashup.OleDb.1;Data Source=$Workbook$;Location=ESP_XXTEA_ShortLength_16Key;Extended Properties=&quot;&quot;" command="SELECT * FROM [ESP_XXTEA_ShortLength_16Key]"/>
  </connection>
  <connection id="32" xr16:uid="{763E41B5-5A44-4B60-ACE0-BE3E9F66EDCA}" keepAlive="1" name="Query - NoEncrypt_ShortLength" description="Connection to the 'NoEncrypt_ShortLength' query in the workbook." type="5" refreshedVersion="0" background="1">
    <dbPr connection="Provider=Microsoft.Mashup.OleDb.1;Data Source=$Workbook$;Location=NoEncrypt_ShortLength;Extended Properties=&quot;&quot;" command="SELECT * FROM [NoEncrypt_ShortLength]"/>
  </connection>
  <connection id="33" xr16:uid="{CF1DCB1B-5798-486D-9FFB-4EBE9DFFA5BD}" keepAlive="1" name="Query - NoEncrypt_ShortLength (2)" description="Connection to the 'NoEncrypt_ShortLength (2)' query in the workbook." type="5" refreshedVersion="8" background="1" saveData="1">
    <dbPr connection="Provider=Microsoft.Mashup.OleDb.1;Data Source=$Workbook$;Location=&quot;NoEncrypt_ShortLength (2)&quot;;Extended Properties=&quot;&quot;" command="SELECT * FROM [NoEncrypt_ShortLength (2)]"/>
  </connection>
</connections>
</file>

<file path=xl/sharedStrings.xml><?xml version="1.0" encoding="utf-8"?>
<sst xmlns="http://schemas.openxmlformats.org/spreadsheetml/2006/main" count="473" uniqueCount="17">
  <si>
    <t>Packet Sent:</t>
  </si>
  <si>
    <t>Round Trip Time</t>
  </si>
  <si>
    <t>Encryption Time Sender</t>
  </si>
  <si>
    <t>Decryption Time Sender</t>
  </si>
  <si>
    <t>Packet Sent</t>
  </si>
  <si>
    <t>Distance Sensor Data</t>
  </si>
  <si>
    <t>Decryption Time Reciever</t>
  </si>
  <si>
    <t>Free Memory</t>
  </si>
  <si>
    <t>Authentication</t>
  </si>
  <si>
    <t>Free Memory2</t>
  </si>
  <si>
    <t>Free Memory3</t>
  </si>
  <si>
    <t>Distance Senor Data</t>
  </si>
  <si>
    <t>Encryption Time Sendor</t>
  </si>
  <si>
    <t>Free Memory4</t>
  </si>
  <si>
    <t>â¸®_x0017_</t>
  </si>
  <si>
    <t xml:space="preserve">â¸®4 </t>
  </si>
  <si>
    <t>_x001E_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</si>
</sst>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ESP8266</a:t>
            </a:r>
            <a:r>
              <a:rPr lang="en-US" baseline="0"/>
              <a:t> Test with Short Length Message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AES_16Key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ESP_AES_ShortLength_16Key!$B$203:$J$203</c15:sqref>
                  </c15:fullRef>
                </c:ext>
              </c:extLst>
              <c:f>(ESP_AES_ShortLength_16Key!$B$203:$C$203,ESP_AES_ShortLength_16Key!$F$203,ESP_AES_ShortLength_16Key!$J$203)</c:f>
              <c:numCache>
                <c:formatCode>General</c:formatCode>
                <c:ptCount val="4"/>
                <c:pt idx="0">
                  <c:v>1005556.925</c:v>
                </c:pt>
                <c:pt idx="1">
                  <c:v>225.98</c:v>
                </c:pt>
                <c:pt idx="2">
                  <c:v>306.09500000000003</c:v>
                </c:pt>
                <c:pt idx="3">
                  <c:v>49302.32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8-48CE-BC84-D969B4F5C789}"/>
            </c:ext>
          </c:extLst>
        </c:ser>
        <c:ser>
          <c:idx val="0"/>
          <c:order val="1"/>
          <c:tx>
            <c:v>AES_32Key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ESP_AES_ShortLength_32Key!$B$203:$J$203</c15:sqref>
                  </c15:fullRef>
                </c:ext>
              </c:extLst>
              <c:f>(ESP_AES_ShortLength_32Key!$B$203:$C$203,ESP_AES_ShortLength_32Key!$F$203,ESP_AES_ShortLength_32Key!$J$203)</c:f>
              <c:numCache>
                <c:formatCode>General</c:formatCode>
                <c:ptCount val="4"/>
                <c:pt idx="0">
                  <c:v>1005502.83</c:v>
                </c:pt>
                <c:pt idx="1">
                  <c:v>263.68</c:v>
                </c:pt>
                <c:pt idx="2">
                  <c:v>363.23500000000001</c:v>
                </c:pt>
                <c:pt idx="3">
                  <c:v>49203.8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8-48CE-BC84-D969B4F5C789}"/>
            </c:ext>
          </c:extLst>
        </c:ser>
        <c:ser>
          <c:idx val="2"/>
          <c:order val="2"/>
          <c:tx>
            <c:v>ASCON_with_Auth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ESP_ASCON_ShortLength_IV_Auth!$B$203:$J$203</c15:sqref>
                  </c15:fullRef>
                </c:ext>
              </c:extLst>
              <c:f>(ESP_ASCON_ShortLength_IV_Auth!$B$203:$C$203,ESP_ASCON_ShortLength_IV_Auth!$F$203,ESP_ASCON_ShortLength_IV_Auth!$J$203)</c:f>
              <c:numCache>
                <c:formatCode>General</c:formatCode>
                <c:ptCount val="4"/>
                <c:pt idx="0">
                  <c:v>237155.64499999999</c:v>
                </c:pt>
                <c:pt idx="1">
                  <c:v>255.48500000000001</c:v>
                </c:pt>
                <c:pt idx="2">
                  <c:v>291.92500000000001</c:v>
                </c:pt>
                <c:pt idx="3">
                  <c:v>49349.48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38-48CE-BC84-D969B4F5C789}"/>
            </c:ext>
          </c:extLst>
        </c:ser>
        <c:ser>
          <c:idx val="3"/>
          <c:order val="3"/>
          <c:tx>
            <c:v>ASCON_with_no_Auth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ESP_ASCON_ShortLength_IV_no_Aut!$B$203:$J$203</c15:sqref>
                  </c15:fullRef>
                </c:ext>
              </c:extLst>
              <c:f>(ESP_ASCON_ShortLength_IV_no_Aut!$B$203:$C$203,ESP_ASCON_ShortLength_IV_no_Aut!$F$203,ESP_ASCON_ShortLength_IV_no_Aut!$J$203)</c:f>
              <c:numCache>
                <c:formatCode>General</c:formatCode>
                <c:ptCount val="4"/>
                <c:pt idx="0">
                  <c:v>301063.67</c:v>
                </c:pt>
                <c:pt idx="1">
                  <c:v>164.32499999999999</c:v>
                </c:pt>
                <c:pt idx="2">
                  <c:v>319.96499999999997</c:v>
                </c:pt>
                <c:pt idx="3">
                  <c:v>49389.04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38-48CE-BC84-D969B4F5C789}"/>
            </c:ext>
          </c:extLst>
        </c:ser>
        <c:ser>
          <c:idx val="4"/>
          <c:order val="4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ESP_Blowfish_ShortLength_16Key!$B$203:$J$203</c15:sqref>
                  </c15:fullRef>
                </c:ext>
              </c:extLst>
              <c:f>(ESP_Blowfish_ShortLength_16Key!$B$203:$C$203,ESP_Blowfish_ShortLength_16Key!$F$203,ESP_Blowfish_ShortLength_16Key!$J$203)</c:f>
              <c:numCache>
                <c:formatCode>General</c:formatCode>
                <c:ptCount val="4"/>
                <c:pt idx="0">
                  <c:v>152658.625</c:v>
                </c:pt>
                <c:pt idx="1">
                  <c:v>81.055000000000007</c:v>
                </c:pt>
                <c:pt idx="2">
                  <c:v>124.755</c:v>
                </c:pt>
                <c:pt idx="3">
                  <c:v>41330.639999999999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38-48CE-BC84-D969B4F5C789}"/>
            </c:ext>
          </c:extLst>
        </c:ser>
        <c:ser>
          <c:idx val="5"/>
          <c:order val="5"/>
          <c:tx>
            <c:v>Blowfish_32Key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ESP_Blowfish_ShortLength_32Key!$B$203:$J$203</c15:sqref>
                  </c15:fullRef>
                </c:ext>
              </c:extLst>
              <c:f>(ESP_Blowfish_ShortLength_32Key!$B$203:$C$203,ESP_Blowfish_ShortLength_32Key!$F$203,ESP_Blowfish_ShortLength_32Key!$J$203)</c:f>
              <c:numCache>
                <c:formatCode>General</c:formatCode>
                <c:ptCount val="4"/>
                <c:pt idx="0">
                  <c:v>153618.535</c:v>
                </c:pt>
                <c:pt idx="1">
                  <c:v>82.954999999999998</c:v>
                </c:pt>
                <c:pt idx="2">
                  <c:v>44.69</c:v>
                </c:pt>
                <c:pt idx="3">
                  <c:v>41323.839999999997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38-48CE-BC84-D969B4F5C789}"/>
            </c:ext>
          </c:extLst>
        </c:ser>
        <c:ser>
          <c:idx val="12"/>
          <c:order val="6"/>
          <c:tx>
            <c:v>ChaCha20_16Key_IV_Counter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ESP_ChaCha20_16Key_IV_Counter!$B$203:$J$203</c15:sqref>
                  </c15:fullRef>
                </c:ext>
              </c:extLst>
              <c:f>(ESP_ChaCha20_16Key_IV_Counter!$B$203:$C$203,ESP_ChaCha20_16Key_IV_Counter!$F$203,ESP_ChaCha20_16Key_IV_Counter!$J$203)</c:f>
              <c:numCache>
                <c:formatCode>General</c:formatCode>
                <c:ptCount val="4"/>
                <c:pt idx="0">
                  <c:v>1005509.71</c:v>
                </c:pt>
                <c:pt idx="1">
                  <c:v>339.68</c:v>
                </c:pt>
                <c:pt idx="2">
                  <c:v>340.35500000000002</c:v>
                </c:pt>
                <c:pt idx="3">
                  <c:v>49315.12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38-48CE-BC84-D969B4F5C789}"/>
            </c:ext>
          </c:extLst>
        </c:ser>
        <c:ser>
          <c:idx val="13"/>
          <c:order val="7"/>
          <c:tx>
            <c:v>ChaCha20_16Key_IV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ESP_ChaCha20_16Key_IV!$B$203:$J$203</c15:sqref>
                  </c15:fullRef>
                </c:ext>
              </c:extLst>
              <c:f>(ESP_ChaCha20_16Key_IV!$B$203:$C$203,ESP_ChaCha20_16Key_IV!$F$203,ESP_ChaCha20_16Key_IV!$J$203)</c:f>
              <c:numCache>
                <c:formatCode>General</c:formatCode>
                <c:ptCount val="4"/>
                <c:pt idx="0">
                  <c:v>1005478.885</c:v>
                </c:pt>
                <c:pt idx="1">
                  <c:v>289.61500000000001</c:v>
                </c:pt>
                <c:pt idx="2">
                  <c:v>278.81</c:v>
                </c:pt>
                <c:pt idx="3">
                  <c:v>49324.36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38-48CE-BC84-D969B4F5C789}"/>
            </c:ext>
          </c:extLst>
        </c:ser>
        <c:ser>
          <c:idx val="14"/>
          <c:order val="8"/>
          <c:tx>
            <c:v>ChaCha20_32Key_IV_Counter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accent1">
                  <a:alpha val="72000"/>
                </a:schemeClr>
              </a:solidFill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ESP_ChaCha20_ShortLength_32Key_!$B$203:$J$203</c15:sqref>
                  </c15:fullRef>
                </c:ext>
              </c:extLst>
              <c:f>(ESP_ChaCha20_ShortLength_32Key_!$B$203:$C$203,ESP_ChaCha20_ShortLength_32Key_!$F$203,ESP_ChaCha20_ShortLength_32Key_!$J$203)</c:f>
              <c:numCache>
                <c:formatCode>General</c:formatCode>
                <c:ptCount val="4"/>
                <c:pt idx="0">
                  <c:v>1005467.19</c:v>
                </c:pt>
                <c:pt idx="1">
                  <c:v>340.9</c:v>
                </c:pt>
                <c:pt idx="2">
                  <c:v>343.55500000000001</c:v>
                </c:pt>
                <c:pt idx="3">
                  <c:v>49292.36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38-48CE-BC84-D969B4F5C789}"/>
            </c:ext>
          </c:extLst>
        </c:ser>
        <c:ser>
          <c:idx val="6"/>
          <c:order val="9"/>
          <c:tx>
            <c:v>DES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ESP_DES_ShortLength!$B$203:$J$203</c15:sqref>
                  </c15:fullRef>
                </c:ext>
              </c:extLst>
              <c:f>(ESP_DES_ShortLength!$B$203:$C$203,ESP_DES_ShortLength!$F$203,ESP_DES_ShortLength!$J$203)</c:f>
              <c:numCache>
                <c:formatCode>General</c:formatCode>
                <c:ptCount val="4"/>
                <c:pt idx="0">
                  <c:v>1012634.8050000001</c:v>
                </c:pt>
                <c:pt idx="1">
                  <c:v>3762.7350000000001</c:v>
                </c:pt>
                <c:pt idx="2">
                  <c:v>3778.0149999999999</c:v>
                </c:pt>
                <c:pt idx="3">
                  <c:v>49553.279999999999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8-48CE-BC84-D969B4F5C789}"/>
            </c:ext>
          </c:extLst>
        </c:ser>
        <c:ser>
          <c:idx val="15"/>
          <c:order val="10"/>
          <c:tx>
            <c:v>Gift_Corb_IV_Auth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ESP_Gift_Corb_ShortLength_IV_Au!$B$203:$J$203</c15:sqref>
                  </c15:fullRef>
                </c:ext>
              </c:extLst>
              <c:f>(ESP_Gift_Corb_ShortLength_IV_Au!$B$203:$C$203,ESP_Gift_Corb_ShortLength_IV_Au!$F$203,ESP_Gift_Corb_ShortLength_IV_Au!$J$203)</c:f>
              <c:numCache>
                <c:formatCode>General</c:formatCode>
                <c:ptCount val="4"/>
                <c:pt idx="0">
                  <c:v>80505.865000000005</c:v>
                </c:pt>
                <c:pt idx="1">
                  <c:v>595.11500000000001</c:v>
                </c:pt>
                <c:pt idx="2">
                  <c:v>903.71</c:v>
                </c:pt>
                <c:pt idx="3">
                  <c:v>49578.36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38-48CE-BC84-D969B4F5C789}"/>
            </c:ext>
          </c:extLst>
        </c:ser>
        <c:ser>
          <c:idx val="16"/>
          <c:order val="11"/>
          <c:tx>
            <c:v>Gift_Corb_IV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ESP_Gift_Corb_ShortLength_IV_no!$B$203:$J$203</c15:sqref>
                  </c15:fullRef>
                </c:ext>
              </c:extLst>
              <c:f>(ESP_Gift_Corb_ShortLength_IV_no!$B$203:$C$203,ESP_Gift_Corb_ShortLength_IV_no!$F$203,ESP_Gift_Corb_ShortLength_IV_no!$J$203)</c:f>
              <c:numCache>
                <c:formatCode>General</c:formatCode>
                <c:ptCount val="4"/>
                <c:pt idx="0">
                  <c:v>302088.87</c:v>
                </c:pt>
                <c:pt idx="1">
                  <c:v>310.005</c:v>
                </c:pt>
                <c:pt idx="2">
                  <c:v>1166.165</c:v>
                </c:pt>
                <c:pt idx="3">
                  <c:v>49641.760000000002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38-48CE-BC84-D969B4F5C789}"/>
            </c:ext>
          </c:extLst>
        </c:ser>
        <c:ser>
          <c:idx val="17"/>
          <c:order val="12"/>
          <c:tx>
            <c:v>Gift_Corb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ESP_Gift_Corb_ShortLength_no_IV!$B$203:$J$203</c15:sqref>
                  </c15:fullRef>
                </c:ext>
              </c:extLst>
              <c:f>(ESP_Gift_Corb_ShortLength_no_IV!$B$203:$C$203,ESP_Gift_Corb_ShortLength_no_IV!$F$203,ESP_Gift_Corb_ShortLength_no_IV!$J$203)</c:f>
              <c:numCache>
                <c:formatCode>General</c:formatCode>
                <c:ptCount val="4"/>
                <c:pt idx="0">
                  <c:v>296466.78999999998</c:v>
                </c:pt>
                <c:pt idx="1">
                  <c:v>230.70500000000001</c:v>
                </c:pt>
                <c:pt idx="2">
                  <c:v>1030.31</c:v>
                </c:pt>
                <c:pt idx="3">
                  <c:v>49679.68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B38-48CE-BC84-D969B4F5C789}"/>
            </c:ext>
          </c:extLst>
        </c:ser>
        <c:ser>
          <c:idx val="7"/>
          <c:order val="13"/>
          <c:tx>
            <c:v>No_Encryption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NoEncrypt_ShortLength!$B$203:$J$203</c15:sqref>
                  </c15:fullRef>
                </c:ext>
              </c:extLst>
              <c:f>(NoEncrypt_ShortLength!$B$203:$C$203,NoEncrypt_ShortLength!$F$203,NoEncrypt_ShortLength!$J$203)</c:f>
              <c:numCache>
                <c:formatCode>General</c:formatCode>
                <c:ptCount val="4"/>
                <c:pt idx="0">
                  <c:v>267739.27500000002</c:v>
                </c:pt>
                <c:pt idx="1">
                  <c:v>0</c:v>
                </c:pt>
                <c:pt idx="2">
                  <c:v>0</c:v>
                </c:pt>
                <c:pt idx="3">
                  <c:v>49800.52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38-48CE-BC84-D969B4F5C789}"/>
            </c:ext>
          </c:extLst>
        </c:ser>
        <c:ser>
          <c:idx val="8"/>
          <c:order val="14"/>
          <c:tx>
            <c:v>Present_16Key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ESP_Present_ShortLength_16Key!$B$203:$J$203</c15:sqref>
                  </c15:fullRef>
                </c:ext>
              </c:extLst>
              <c:f>(ESP_Present_ShortLength_16Key!$B$203:$C$203,ESP_Present_ShortLength_16Key!$F$203,ESP_Present_ShortLength_16Key!$J$203)</c:f>
              <c:numCache>
                <c:formatCode>General</c:formatCode>
                <c:ptCount val="4"/>
                <c:pt idx="0">
                  <c:v>243732.45499999999</c:v>
                </c:pt>
                <c:pt idx="1">
                  <c:v>582.98500000000001</c:v>
                </c:pt>
                <c:pt idx="2">
                  <c:v>822.60500000000002</c:v>
                </c:pt>
                <c:pt idx="3">
                  <c:v>49665.919999999998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38-48CE-BC84-D969B4F5C789}"/>
            </c:ext>
          </c:extLst>
        </c:ser>
        <c:ser>
          <c:idx val="18"/>
          <c:order val="15"/>
          <c:tx>
            <c:v>Romulus_N_IV_Auth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ESP_Romulus_N_ShortLength_IV_Au!$B$203:$J$203</c15:sqref>
                  </c15:fullRef>
                </c:ext>
              </c:extLst>
              <c:f>(ESP_Romulus_N_ShortLength_IV_Au!$B$203:$C$203,ESP_Romulus_N_ShortLength_IV_Au!$F$203,ESP_Romulus_N_ShortLength_IV_Au!$J$203)</c:f>
              <c:numCache>
                <c:formatCode>General</c:formatCode>
                <c:ptCount val="4"/>
                <c:pt idx="0">
                  <c:v>88857.865000000005</c:v>
                </c:pt>
                <c:pt idx="1">
                  <c:v>749.93499999999995</c:v>
                </c:pt>
                <c:pt idx="2">
                  <c:v>1124.105</c:v>
                </c:pt>
                <c:pt idx="3">
                  <c:v>48952.92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38-48CE-BC84-D969B4F5C789}"/>
            </c:ext>
          </c:extLst>
        </c:ser>
        <c:ser>
          <c:idx val="19"/>
          <c:order val="16"/>
          <c:tx>
            <c:v>Romulus_N_IV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ESP_Romulus_N_ShortLength_IV_no!$B$203:$J$203</c15:sqref>
                  </c15:fullRef>
                </c:ext>
              </c:extLst>
              <c:f>(ESP_Romulus_N_ShortLength_IV_no!$B$203:$C$203,ESP_Romulus_N_ShortLength_IV_no!$F$203,ESP_Romulus_N_ShortLength_IV_no!$J$203)</c:f>
              <c:numCache>
                <c:formatCode>General</c:formatCode>
                <c:ptCount val="4"/>
                <c:pt idx="0">
                  <c:v>164787.09</c:v>
                </c:pt>
                <c:pt idx="1">
                  <c:v>465.625</c:v>
                </c:pt>
                <c:pt idx="2">
                  <c:v>1104.885</c:v>
                </c:pt>
                <c:pt idx="3">
                  <c:v>49034.52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38-48CE-BC84-D969B4F5C789}"/>
            </c:ext>
          </c:extLst>
        </c:ser>
        <c:ser>
          <c:idx val="20"/>
          <c:order val="17"/>
          <c:tx>
            <c:v>Romulus_N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ESP_Romulus_N_ShortLength_no_IV!$B$203:$J$203</c15:sqref>
                  </c15:fullRef>
                </c:ext>
              </c:extLst>
              <c:f>(ESP_Romulus_N_ShortLength_no_IV!$B$203:$C$203,ESP_Romulus_N_ShortLength_no_IV!$F$203,ESP_Romulus_N_ShortLength_no_IV!$J$203)</c:f>
              <c:numCache>
                <c:formatCode>General</c:formatCode>
                <c:ptCount val="4"/>
                <c:pt idx="0">
                  <c:v>166796.965</c:v>
                </c:pt>
                <c:pt idx="1">
                  <c:v>385.36500000000001</c:v>
                </c:pt>
                <c:pt idx="2">
                  <c:v>956.52</c:v>
                </c:pt>
                <c:pt idx="3">
                  <c:v>49057.32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B38-48CE-BC84-D969B4F5C789}"/>
            </c:ext>
          </c:extLst>
        </c:ser>
        <c:ser>
          <c:idx val="9"/>
          <c:order val="18"/>
          <c:tx>
            <c:v>Speck_16Key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ESP_Speck_ShortLength_16Key!$B$203:$J$203</c15:sqref>
                  </c15:fullRef>
                </c:ext>
              </c:extLst>
              <c:f>(ESP_Speck_ShortLength_16Key!$B$203:$C$203,ESP_Speck_ShortLength_16Key!$F$203,ESP_Speck_ShortLength_16Key!$J$203)</c:f>
              <c:numCache>
                <c:formatCode>General</c:formatCode>
                <c:ptCount val="4"/>
                <c:pt idx="0">
                  <c:v>275624.86</c:v>
                </c:pt>
                <c:pt idx="1">
                  <c:v>44.45</c:v>
                </c:pt>
                <c:pt idx="2">
                  <c:v>61.4</c:v>
                </c:pt>
                <c:pt idx="3">
                  <c:v>49253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38-48CE-BC84-D969B4F5C789}"/>
            </c:ext>
          </c:extLst>
        </c:ser>
        <c:ser>
          <c:idx val="10"/>
          <c:order val="19"/>
          <c:tx>
            <c:v>Speck_32Key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ESP_Speck_ShortLength_32Key!$B$203:$J$203</c15:sqref>
                  </c15:fullRef>
                </c:ext>
              </c:extLst>
              <c:f>(ESP_Speck_ShortLength_32Key!$B$203:$C$203,ESP_Speck_ShortLength_32Key!$F$203,ESP_Speck_ShortLength_32Key!$J$203)</c:f>
              <c:numCache>
                <c:formatCode>General</c:formatCode>
                <c:ptCount val="4"/>
                <c:pt idx="0">
                  <c:v>290395.07</c:v>
                </c:pt>
                <c:pt idx="1">
                  <c:v>45.384999999999998</c:v>
                </c:pt>
                <c:pt idx="2">
                  <c:v>61.6</c:v>
                </c:pt>
                <c:pt idx="3">
                  <c:v>49220.160000000003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38-48CE-BC84-D969B4F5C789}"/>
            </c:ext>
          </c:extLst>
        </c:ser>
        <c:ser>
          <c:idx val="29"/>
          <c:order val="20"/>
          <c:tx>
            <c:v>TinyECC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ESP_tinyECC_ShortLength!$B$203:$J$203</c15:sqref>
                  </c15:fullRef>
                </c:ext>
              </c:extLst>
              <c:f>(ESP_tinyECC_ShortLength!$B$203:$C$203,ESP_tinyECC_ShortLength!$F$203,ESP_tinyECC_ShortLength!$J$203)</c:f>
              <c:numCache>
                <c:formatCode>General</c:formatCode>
                <c:ptCount val="4"/>
                <c:pt idx="0">
                  <c:v>582166.94999999995</c:v>
                </c:pt>
                <c:pt idx="1">
                  <c:v>123388.29</c:v>
                </c:pt>
                <c:pt idx="2">
                  <c:v>63719.025000000001</c:v>
                </c:pt>
                <c:pt idx="3">
                  <c:v>48077.279999999999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1-41F7-8663-0C4D9795AEA6}"/>
            </c:ext>
          </c:extLst>
        </c:ser>
        <c:ser>
          <c:idx val="21"/>
          <c:order val="21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ESP_TinyJAMBU_16Key_IV_Auth!$B$203:$J$203</c15:sqref>
                  </c15:fullRef>
                </c:ext>
              </c:extLst>
              <c:f>(ESP_TinyJAMBU_16Key_IV_Auth!$B$203:$C$203,ESP_TinyJAMBU_16Key_IV_Auth!$F$203,ESP_TinyJAMBU_16Key_IV_Auth!$J$203)</c:f>
              <c:numCache>
                <c:formatCode>General</c:formatCode>
                <c:ptCount val="4"/>
                <c:pt idx="0">
                  <c:v>135848.48000000001</c:v>
                </c:pt>
                <c:pt idx="1">
                  <c:v>164.86</c:v>
                </c:pt>
                <c:pt idx="2">
                  <c:v>357.495</c:v>
                </c:pt>
                <c:pt idx="3">
                  <c:v>49584.84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B38-48CE-BC84-D969B4F5C789}"/>
            </c:ext>
          </c:extLst>
        </c:ser>
        <c:ser>
          <c:idx val="22"/>
          <c:order val="22"/>
          <c:tx>
            <c:v>TinyJAMBU_16Key_IV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ESP_TinyJAMBU_16Key_IV_no_Auth!$B$203:$J$203</c15:sqref>
                  </c15:fullRef>
                </c:ext>
              </c:extLst>
              <c:f>(ESP_TinyJAMBU_16Key_IV_no_Auth!$B$203:$C$203,ESP_TinyJAMBU_16Key_IV_no_Auth!$F$203,ESP_TinyJAMBU_16Key_IV_no_Auth!$J$203)</c:f>
              <c:numCache>
                <c:formatCode>General</c:formatCode>
                <c:ptCount val="4"/>
                <c:pt idx="0">
                  <c:v>166059.70499999999</c:v>
                </c:pt>
                <c:pt idx="1">
                  <c:v>144.76</c:v>
                </c:pt>
                <c:pt idx="2">
                  <c:v>276.14</c:v>
                </c:pt>
                <c:pt idx="3">
                  <c:v>49643.88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B38-48CE-BC84-D969B4F5C789}"/>
            </c:ext>
          </c:extLst>
        </c:ser>
        <c:ser>
          <c:idx val="23"/>
          <c:order val="23"/>
          <c:tx>
            <c:v>TinyJAMBU_16Key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ESP_TinyJAMBU_16Key_no_IVorAuth!$B$203:$J$203</c15:sqref>
                  </c15:fullRef>
                </c:ext>
              </c:extLst>
              <c:f>(ESP_TinyJAMBU_16Key_no_IVorAuth!$B$203:$C$203,ESP_TinyJAMBU_16Key_no_IVorAuth!$F$203,ESP_TinyJAMBU_16Key_no_IVorAuth!$J$203)</c:f>
              <c:numCache>
                <c:formatCode>General</c:formatCode>
                <c:ptCount val="4"/>
                <c:pt idx="0">
                  <c:v>166321.435</c:v>
                </c:pt>
                <c:pt idx="1">
                  <c:v>91.305000000000007</c:v>
                </c:pt>
                <c:pt idx="2">
                  <c:v>197.09</c:v>
                </c:pt>
                <c:pt idx="3">
                  <c:v>49729.120000000003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B38-48CE-BC84-D969B4F5C789}"/>
            </c:ext>
          </c:extLst>
        </c:ser>
        <c:ser>
          <c:idx val="24"/>
          <c:order val="24"/>
          <c:tx>
            <c:v>TinyJAMBU_32Key_IV_Auth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ESP_TinyJAMBU_ShortLength_32Key!$B$203:$J$203</c15:sqref>
                  </c15:fullRef>
                </c:ext>
              </c:extLst>
              <c:f>(ESP_TinyJAMBU_ShortLength_32Key!$B$203:$C$203,ESP_TinyJAMBU_ShortLength_32Key!$F$203,ESP_TinyJAMBU_ShortLength_32Key!$J$203)</c:f>
              <c:numCache>
                <c:formatCode>General</c:formatCode>
                <c:ptCount val="4"/>
                <c:pt idx="0">
                  <c:v>202468.01500000001</c:v>
                </c:pt>
                <c:pt idx="1">
                  <c:v>166.82</c:v>
                </c:pt>
                <c:pt idx="2">
                  <c:v>318.83</c:v>
                </c:pt>
                <c:pt idx="3">
                  <c:v>49592.04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B38-48CE-BC84-D969B4F5C789}"/>
            </c:ext>
          </c:extLst>
        </c:ser>
        <c:ser>
          <c:idx val="28"/>
          <c:order val="25"/>
          <c:tx>
            <c:v>TLS/SSL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'ESP_TLS-SSL_ShortLength'!$B$203:$J$203</c15:sqref>
                  </c15:fullRef>
                </c:ext>
              </c:extLst>
              <c:f>('ESP_TLS-SSL_ShortLength'!$B$203:$C$203,'ESP_TLS-SSL_ShortLength'!$F$203,'ESP_TLS-SSL_ShortLength'!$J$203)</c:f>
              <c:numCache>
                <c:formatCode>General</c:formatCode>
                <c:ptCount val="4"/>
                <c:pt idx="0">
                  <c:v>319964.875</c:v>
                </c:pt>
                <c:pt idx="3">
                  <c:v>21647.279999999999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1-41F7-8663-0C4D9795AEA6}"/>
            </c:ext>
          </c:extLst>
        </c:ser>
        <c:ser>
          <c:idx val="25"/>
          <c:order val="26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ESP_Xoodyak_ShortLength_IV_Auth!$B$203:$J$203</c15:sqref>
                  </c15:fullRef>
                </c:ext>
              </c:extLst>
              <c:f>(ESP_Xoodyak_ShortLength_IV_Auth!$B$203:$C$203,ESP_Xoodyak_ShortLength_IV_Auth!$F$203,ESP_Xoodyak_ShortLength_IV_Auth!$J$203)</c:f>
              <c:numCache>
                <c:formatCode>General</c:formatCode>
                <c:ptCount val="4"/>
                <c:pt idx="0">
                  <c:v>260016.32</c:v>
                </c:pt>
                <c:pt idx="1">
                  <c:v>171.79499999999999</c:v>
                </c:pt>
                <c:pt idx="2">
                  <c:v>326.32499999999999</c:v>
                </c:pt>
                <c:pt idx="3">
                  <c:v>49562.36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B38-48CE-BC84-D969B4F5C789}"/>
            </c:ext>
          </c:extLst>
        </c:ser>
        <c:ser>
          <c:idx val="26"/>
          <c:order val="27"/>
          <c:tx>
            <c:v>Xoodyak_IV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ESP_Xoodyak_ShortLength_IV_no_A!$B$203:$J$203</c15:sqref>
                  </c15:fullRef>
                </c:ext>
              </c:extLst>
              <c:f>(ESP_Xoodyak_ShortLength_IV_no_A!$B$203:$C$203,ESP_Xoodyak_ShortLength_IV_no_A!$F$203,ESP_Xoodyak_ShortLength_IV_no_A!$J$203)</c:f>
              <c:numCache>
                <c:formatCode>General</c:formatCode>
                <c:ptCount val="4"/>
                <c:pt idx="0">
                  <c:v>274739.14500000002</c:v>
                </c:pt>
                <c:pt idx="1">
                  <c:v>166.98</c:v>
                </c:pt>
                <c:pt idx="2">
                  <c:v>338.04500000000002</c:v>
                </c:pt>
                <c:pt idx="3">
                  <c:v>49594.68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B38-48CE-BC84-D969B4F5C789}"/>
            </c:ext>
          </c:extLst>
        </c:ser>
        <c:ser>
          <c:idx val="27"/>
          <c:order val="28"/>
          <c:tx>
            <c:v>Xoodyak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ESP_Xoodyak_ShortLength_no_IV_n!$B$203:$J$203</c15:sqref>
                  </c15:fullRef>
                </c:ext>
              </c:extLst>
              <c:f>(ESP_Xoodyak_ShortLength_no_IV_n!$B$203:$C$203,ESP_Xoodyak_ShortLength_no_IV_n!$F$203,ESP_Xoodyak_ShortLength_no_IV_n!$J$203)</c:f>
              <c:numCache>
                <c:formatCode>General</c:formatCode>
                <c:ptCount val="4"/>
                <c:pt idx="0">
                  <c:v>300287.30499999999</c:v>
                </c:pt>
                <c:pt idx="1">
                  <c:v>76.08</c:v>
                </c:pt>
                <c:pt idx="2">
                  <c:v>203.07</c:v>
                </c:pt>
                <c:pt idx="3">
                  <c:v>49652.160000000003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B38-48CE-BC84-D969B4F5C789}"/>
            </c:ext>
          </c:extLst>
        </c:ser>
        <c:ser>
          <c:idx val="11"/>
          <c:order val="29"/>
          <c:tx>
            <c:v>XXTEA_16Key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ESP_XXTEA_ShortLength_16Key!$B$203:$J$203</c15:sqref>
                  </c15:fullRef>
                </c:ext>
              </c:extLst>
              <c:f>(ESP_XXTEA_ShortLength_16Key!$B$203:$C$203,ESP_XXTEA_ShortLength_16Key!$F$203,ESP_XXTEA_ShortLength_16Key!$J$203)</c:f>
              <c:numCache>
                <c:formatCode>General</c:formatCode>
                <c:ptCount val="4"/>
                <c:pt idx="0">
                  <c:v>255733.88</c:v>
                </c:pt>
                <c:pt idx="1">
                  <c:v>65.224999999999994</c:v>
                </c:pt>
                <c:pt idx="2">
                  <c:v>99.2</c:v>
                </c:pt>
                <c:pt idx="3">
                  <c:v>49489.64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38-48CE-BC84-D969B4F5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0694255"/>
        <c:axId val="1920693775"/>
      </c:barChart>
      <c:catAx>
        <c:axId val="1920694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3775"/>
        <c:crosses val="autoZero"/>
        <c:auto val="1"/>
        <c:lblAlgn val="ctr"/>
        <c:lblOffset val="100"/>
        <c:noMultiLvlLbl val="0"/>
      </c:catAx>
      <c:valAx>
        <c:axId val="1920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ESP8266</a:t>
            </a:r>
            <a:r>
              <a:rPr lang="en-US" baseline="0"/>
              <a:t> Test with Short Length Message Round Trip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4417574716824"/>
          <c:y val="9.7444320444324148E-2"/>
          <c:w val="0.87816831913564708"/>
          <c:h val="0.8364798878808215"/>
        </c:manualLayout>
      </c:layout>
      <c:barChart>
        <c:barDir val="col"/>
        <c:grouping val="clustered"/>
        <c:varyColors val="0"/>
        <c:ser>
          <c:idx val="15"/>
          <c:order val="0"/>
          <c:tx>
            <c:v>Gift_Corb_IV_Auth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ESP_Gift_Corb_ShortLength_IV_Au!$B$203</c:f>
              <c:numCache>
                <c:formatCode>General</c:formatCode>
                <c:ptCount val="1"/>
                <c:pt idx="0">
                  <c:v>80505.865000000005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A-0FB7-4F4F-83E7-8E355999C917}"/>
            </c:ext>
          </c:extLst>
        </c:ser>
        <c:ser>
          <c:idx val="18"/>
          <c:order val="1"/>
          <c:tx>
            <c:v>Romulus_N_IV_Auth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ESP_Romulus_N_ShortLength_IV_Au!$B$203</c:f>
              <c:numCache>
                <c:formatCode>General</c:formatCode>
                <c:ptCount val="1"/>
                <c:pt idx="0">
                  <c:v>88857.865000000005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F-0FB7-4F4F-83E7-8E355999C917}"/>
            </c:ext>
          </c:extLst>
        </c:ser>
        <c:ser>
          <c:idx val="21"/>
          <c:order val="2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ESP_TinyJAMBU_16Key_IV_Auth!$B$203</c:f>
              <c:numCache>
                <c:formatCode>General</c:formatCode>
                <c:ptCount val="1"/>
                <c:pt idx="0">
                  <c:v>135848.48000000001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5-0FB7-4F4F-83E7-8E355999C917}"/>
            </c:ext>
          </c:extLst>
        </c:ser>
        <c:ser>
          <c:idx val="4"/>
          <c:order val="3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ESP_Blowfish_ShortLength_16Key!$B$203</c:f>
              <c:numCache>
                <c:formatCode>General</c:formatCode>
                <c:ptCount val="1"/>
                <c:pt idx="0">
                  <c:v>152658.625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0FB7-4F4F-83E7-8E355999C917}"/>
            </c:ext>
          </c:extLst>
        </c:ser>
        <c:ser>
          <c:idx val="2"/>
          <c:order val="4"/>
          <c:tx>
            <c:v>ASCON_with_Auth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ESP_ASCON_ShortLength_IV_Auth!$B$203</c:f>
              <c:numCache>
                <c:formatCode>General</c:formatCode>
                <c:ptCount val="1"/>
                <c:pt idx="0">
                  <c:v>237155.64499999999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0FB7-4F4F-83E7-8E355999C917}"/>
            </c:ext>
          </c:extLst>
        </c:ser>
        <c:ser>
          <c:idx val="8"/>
          <c:order val="5"/>
          <c:tx>
            <c:v>Present_16Key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ESP_Present_ShortLength_16Key!$B$203</c:f>
              <c:numCache>
                <c:formatCode>General</c:formatCode>
                <c:ptCount val="1"/>
                <c:pt idx="0">
                  <c:v>243732.45499999999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E-0FB7-4F4F-83E7-8E355999C917}"/>
            </c:ext>
          </c:extLst>
        </c:ser>
        <c:ser>
          <c:idx val="11"/>
          <c:order val="6"/>
          <c:tx>
            <c:v>XXTEA_16Key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ESP_XXTEA_ShortLength_16Key!$B$203</c:f>
              <c:numCache>
                <c:formatCode>General</c:formatCode>
                <c:ptCount val="1"/>
                <c:pt idx="0">
                  <c:v>255733.88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D-0FB7-4F4F-83E7-8E355999C917}"/>
            </c:ext>
          </c:extLst>
        </c:ser>
        <c:ser>
          <c:idx val="25"/>
          <c:order val="7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ESP_Xoodyak_ShortLength_IV_Auth!$B$203</c:f>
              <c:numCache>
                <c:formatCode>General</c:formatCode>
                <c:ptCount val="1"/>
                <c:pt idx="0">
                  <c:v>260016.32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A-0FB7-4F4F-83E7-8E355999C917}"/>
            </c:ext>
          </c:extLst>
        </c:ser>
        <c:ser>
          <c:idx val="7"/>
          <c:order val="8"/>
          <c:tx>
            <c:v>No_Encryption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alpha val="0"/>
                </a:schemeClr>
              </a:outerShdw>
            </a:effectLst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NoEncrypt_ShortLength!$B$203</c:f>
              <c:numCache>
                <c:formatCode>General</c:formatCode>
                <c:ptCount val="1"/>
                <c:pt idx="0">
                  <c:v>267739.27500000002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D-0FB7-4F4F-83E7-8E355999C917}"/>
            </c:ext>
          </c:extLst>
        </c:ser>
        <c:ser>
          <c:idx val="9"/>
          <c:order val="9"/>
          <c:tx>
            <c:v>Speck_16Key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ESP_Speck_ShortLength_16Key!$B$203</c:f>
              <c:numCache>
                <c:formatCode>General</c:formatCode>
                <c:ptCount val="1"/>
                <c:pt idx="0">
                  <c:v>275624.86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2-0FB7-4F4F-83E7-8E355999C917}"/>
            </c:ext>
          </c:extLst>
        </c:ser>
        <c:ser>
          <c:idx val="28"/>
          <c:order val="10"/>
          <c:tx>
            <c:v>TLS/SSL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'ESP_TLS-SSL_ShortLength'!$B$203</c:f>
              <c:numCache>
                <c:formatCode>General</c:formatCode>
                <c:ptCount val="1"/>
                <c:pt idx="0">
                  <c:v>319964.875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9-0FB7-4F4F-83E7-8E355999C917}"/>
            </c:ext>
          </c:extLst>
        </c:ser>
        <c:ser>
          <c:idx val="29"/>
          <c:order val="11"/>
          <c:tx>
            <c:v>TinyECC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ESP_tinyECC_ShortLength!$B$203</c:f>
              <c:numCache>
                <c:formatCode>General</c:formatCode>
                <c:ptCount val="1"/>
                <c:pt idx="0">
                  <c:v>582166.94999999995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4-0FB7-4F4F-83E7-8E355999C917}"/>
            </c:ext>
          </c:extLst>
        </c:ser>
        <c:ser>
          <c:idx val="12"/>
          <c:order val="12"/>
          <c:tx>
            <c:v>ChaCha20_16Key_IV_Counter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ESP_ChaCha20_16Key_IV_Counter!$B$203</c:f>
              <c:numCache>
                <c:formatCode>General</c:formatCode>
                <c:ptCount val="1"/>
                <c:pt idx="0">
                  <c:v>1005509.71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0FB7-4F4F-83E7-8E355999C917}"/>
            </c:ext>
          </c:extLst>
        </c:ser>
        <c:ser>
          <c:idx val="1"/>
          <c:order val="13"/>
          <c:tx>
            <c:v>AES_16Key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ESP_AES_ShortLength_16Key!$B$203</c:f>
              <c:numCache>
                <c:formatCode>General</c:formatCode>
                <c:ptCount val="1"/>
                <c:pt idx="0">
                  <c:v>1005556.925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0FB7-4F4F-83E7-8E355999C917}"/>
            </c:ext>
          </c:extLst>
        </c:ser>
        <c:ser>
          <c:idx val="6"/>
          <c:order val="14"/>
          <c:tx>
            <c:v>DES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ESP_DES_ShortLength!$B$203</c:f>
              <c:numCache>
                <c:formatCode>General</c:formatCode>
                <c:ptCount val="1"/>
                <c:pt idx="0">
                  <c:v>1012634.8050000001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9-0FB7-4F4F-83E7-8E355999C91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0"/>
        <c:axId val="1920694255"/>
        <c:axId val="1920693775"/>
      </c:barChart>
      <c:catAx>
        <c:axId val="19206942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</a:t>
                </a:r>
              </a:p>
            </c:rich>
          </c:tx>
          <c:layout>
            <c:manualLayout>
              <c:xMode val="edge"/>
              <c:yMode val="edge"/>
              <c:x val="0.47913742173363449"/>
              <c:y val="0.9496284690743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crossAx val="1920693775"/>
        <c:crosses val="autoZero"/>
        <c:auto val="0"/>
        <c:lblAlgn val="ctr"/>
        <c:lblOffset val="100"/>
        <c:noMultiLvlLbl val="0"/>
      </c:catAx>
      <c:valAx>
        <c:axId val="1920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layout>
            <c:manualLayout>
              <c:xMode val="edge"/>
              <c:yMode val="edge"/>
              <c:x val="0"/>
              <c:y val="0.4060600758238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71238621026568"/>
          <c:y val="0.13080173581335927"/>
          <c:w val="0.22966902894584959"/>
          <c:h val="0.56908538408738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ESP8266</a:t>
            </a:r>
            <a:r>
              <a:rPr lang="en-US" baseline="0"/>
              <a:t> Test with Short Length Message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AES_16Key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0">
                        <c:v>Round Trip Time</c:v>
                      </c:pt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  <c:pt idx="8">
                        <c:v> Min Free Memory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 Encryption Time</c:v>
                </c:pt>
                <c:pt idx="1">
                  <c:v> Decryption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ESP_AES_ShortLength_16Key!$B$203:$J$203</c15:sqref>
                  </c15:fullRef>
                </c:ext>
              </c:extLst>
              <c:f>(ESP_AES_ShortLength_16Key!$C$203,ESP_AES_ShortLength_16Key!$F$203)</c:f>
              <c:numCache>
                <c:formatCode>General</c:formatCode>
                <c:ptCount val="2"/>
                <c:pt idx="0">
                  <c:v>225.98</c:v>
                </c:pt>
                <c:pt idx="1">
                  <c:v>306.09500000000003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3-4416-871E-0590AE4F4C2C}"/>
            </c:ext>
          </c:extLst>
        </c:ser>
        <c:ser>
          <c:idx val="2"/>
          <c:order val="2"/>
          <c:tx>
            <c:v>ASCON_with_Auth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0">
                        <c:v>Round Trip Time</c:v>
                      </c:pt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  <c:pt idx="8">
                        <c:v> Min Free Memory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 Encryption Time</c:v>
                </c:pt>
                <c:pt idx="1">
                  <c:v> Decryption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ESP_ASCON_ShortLength_IV_Auth!$B$203:$J$203</c15:sqref>
                  </c15:fullRef>
                </c:ext>
              </c:extLst>
              <c:f>(ESP_ASCON_ShortLength_IV_Auth!$C$203,ESP_ASCON_ShortLength_IV_Auth!$F$203)</c:f>
              <c:numCache>
                <c:formatCode>General</c:formatCode>
                <c:ptCount val="2"/>
                <c:pt idx="0">
                  <c:v>255.48500000000001</c:v>
                </c:pt>
                <c:pt idx="1">
                  <c:v>291.92500000000001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3-4416-871E-0590AE4F4C2C}"/>
            </c:ext>
          </c:extLst>
        </c:ser>
        <c:ser>
          <c:idx val="4"/>
          <c:order val="4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ESP_Blowfish_ShortLength_16Key!$B$203:$J$203</c15:sqref>
                  </c15:fullRef>
                </c:ext>
              </c:extLst>
              <c:f>(ESP_Blowfish_ShortLength_16Key!$C$203,ESP_Blowfish_ShortLength_16Key!$F$203)</c:f>
              <c:numCache>
                <c:formatCode>General</c:formatCode>
                <c:ptCount val="2"/>
                <c:pt idx="0">
                  <c:v>81.055000000000007</c:v>
                </c:pt>
                <c:pt idx="1">
                  <c:v>124.755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3-4416-871E-0590AE4F4C2C}"/>
            </c:ext>
          </c:extLst>
        </c:ser>
        <c:ser>
          <c:idx val="12"/>
          <c:order val="6"/>
          <c:tx>
            <c:v>ChaCha20_16Key_IV_Counter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ESP_ChaCha20_16Key_IV_Counter!$B$203:$J$203</c15:sqref>
                  </c15:fullRef>
                </c:ext>
              </c:extLst>
              <c:f>(ESP_ChaCha20_16Key_IV_Counter!$C$203,ESP_ChaCha20_16Key_IV_Counter!$F$203)</c:f>
              <c:numCache>
                <c:formatCode>General</c:formatCode>
                <c:ptCount val="2"/>
                <c:pt idx="0">
                  <c:v>339.68</c:v>
                </c:pt>
                <c:pt idx="1">
                  <c:v>340.35500000000002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83-4416-871E-0590AE4F4C2C}"/>
            </c:ext>
          </c:extLst>
        </c:ser>
        <c:ser>
          <c:idx val="6"/>
          <c:order val="9"/>
          <c:tx>
            <c:v>DES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ESP_DES_ShortLength!$B$203:$J$203</c15:sqref>
                  </c15:fullRef>
                </c:ext>
              </c:extLst>
              <c:f>(ESP_DES_ShortLength!$C$203,ESP_DES_ShortLength!$F$203)</c:f>
              <c:numCache>
                <c:formatCode>General</c:formatCode>
                <c:ptCount val="2"/>
                <c:pt idx="0">
                  <c:v>3762.7350000000001</c:v>
                </c:pt>
                <c:pt idx="1">
                  <c:v>3778.0149999999999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83-4416-871E-0590AE4F4C2C}"/>
            </c:ext>
          </c:extLst>
        </c:ser>
        <c:ser>
          <c:idx val="15"/>
          <c:order val="10"/>
          <c:tx>
            <c:v>Gift_Corb_IV_Auth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ESP_Gift_Corb_ShortLength_IV_Au!$B$203:$J$203</c15:sqref>
                  </c15:fullRef>
                </c:ext>
              </c:extLst>
              <c:f>(ESP_Gift_Corb_ShortLength_IV_Au!$C$203,ESP_Gift_Corb_ShortLength_IV_Au!$F$203)</c:f>
              <c:numCache>
                <c:formatCode>General</c:formatCode>
                <c:ptCount val="2"/>
                <c:pt idx="0">
                  <c:v>595.11500000000001</c:v>
                </c:pt>
                <c:pt idx="1">
                  <c:v>903.71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83-4416-871E-0590AE4F4C2C}"/>
            </c:ext>
          </c:extLst>
        </c:ser>
        <c:ser>
          <c:idx val="8"/>
          <c:order val="14"/>
          <c:tx>
            <c:v>Present_16Key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ESP_Present_ShortLength_16Key!$B$203:$J$203</c15:sqref>
                  </c15:fullRef>
                </c:ext>
              </c:extLst>
              <c:f>(ESP_Present_ShortLength_16Key!$C$203,ESP_Present_ShortLength_16Key!$F$203)</c:f>
              <c:numCache>
                <c:formatCode>General</c:formatCode>
                <c:ptCount val="2"/>
                <c:pt idx="0">
                  <c:v>582.98500000000001</c:v>
                </c:pt>
                <c:pt idx="1">
                  <c:v>822.60500000000002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83-4416-871E-0590AE4F4C2C}"/>
            </c:ext>
          </c:extLst>
        </c:ser>
        <c:ser>
          <c:idx val="18"/>
          <c:order val="15"/>
          <c:tx>
            <c:v>Romulus_N_IV_Auth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ESP_Romulus_N_ShortLength_IV_Au!$B$203:$J$203</c15:sqref>
                  </c15:fullRef>
                </c:ext>
              </c:extLst>
              <c:f>(ESP_Romulus_N_ShortLength_IV_Au!$C$203,ESP_Romulus_N_ShortLength_IV_Au!$F$203)</c:f>
              <c:numCache>
                <c:formatCode>General</c:formatCode>
                <c:ptCount val="2"/>
                <c:pt idx="0">
                  <c:v>749.93499999999995</c:v>
                </c:pt>
                <c:pt idx="1">
                  <c:v>1124.105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83-4416-871E-0590AE4F4C2C}"/>
            </c:ext>
          </c:extLst>
        </c:ser>
        <c:ser>
          <c:idx val="9"/>
          <c:order val="18"/>
          <c:tx>
            <c:v>Speck_16Key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ESP_Speck_ShortLength_16Key!$B$203:$J$203</c15:sqref>
                  </c15:fullRef>
                </c:ext>
              </c:extLst>
              <c:f>(ESP_Speck_ShortLength_16Key!$C$203,ESP_Speck_ShortLength_16Key!$F$203)</c:f>
              <c:numCache>
                <c:formatCode>General</c:formatCode>
                <c:ptCount val="2"/>
                <c:pt idx="0">
                  <c:v>44.45</c:v>
                </c:pt>
                <c:pt idx="1">
                  <c:v>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83-4416-871E-0590AE4F4C2C}"/>
            </c:ext>
          </c:extLst>
        </c:ser>
        <c:ser>
          <c:idx val="21"/>
          <c:order val="21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ESP_TinyJAMBU_16Key_IV_Auth!$B$203:$J$203</c15:sqref>
                  </c15:fullRef>
                </c:ext>
              </c:extLst>
              <c:f>(ESP_TinyJAMBU_16Key_IV_Auth!$C$203,ESP_TinyJAMBU_16Key_IV_Auth!$F$203)</c:f>
              <c:numCache>
                <c:formatCode>General</c:formatCode>
                <c:ptCount val="2"/>
                <c:pt idx="0">
                  <c:v>164.86</c:v>
                </c:pt>
                <c:pt idx="1">
                  <c:v>357.495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83-4416-871E-0590AE4F4C2C}"/>
            </c:ext>
          </c:extLst>
        </c:ser>
        <c:ser>
          <c:idx val="25"/>
          <c:order val="26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ESP_Xoodyak_ShortLength_IV_Auth!$B$203:$J$203</c15:sqref>
                  </c15:fullRef>
                </c:ext>
              </c:extLst>
              <c:f>(ESP_Xoodyak_ShortLength_IV_Auth!$C$203,ESP_Xoodyak_ShortLength_IV_Auth!$F$203)</c:f>
              <c:numCache>
                <c:formatCode>General</c:formatCode>
                <c:ptCount val="2"/>
                <c:pt idx="0">
                  <c:v>171.79499999999999</c:v>
                </c:pt>
                <c:pt idx="1">
                  <c:v>326.32499999999999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F83-4416-871E-0590AE4F4C2C}"/>
            </c:ext>
          </c:extLst>
        </c:ser>
        <c:ser>
          <c:idx val="11"/>
          <c:order val="29"/>
          <c:tx>
            <c:v>XXTEA_16Key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ESP_XXTEA_ShortLength_16Key!$B$203:$J$203</c15:sqref>
                  </c15:fullRef>
                </c:ext>
              </c:extLst>
              <c:f>(ESP_XXTEA_ShortLength_16Key!$C$203,ESP_XXTEA_ShortLength_16Key!$F$203)</c:f>
              <c:numCache>
                <c:formatCode>General</c:formatCode>
                <c:ptCount val="2"/>
                <c:pt idx="0">
                  <c:v>65.224999999999994</c:v>
                </c:pt>
                <c:pt idx="1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F83-4416-871E-0590AE4F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0694255"/>
        <c:axId val="1920693775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AES_32Key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7"/>
                            <c:pt idx="0">
                              <c:v>Round Trip Time</c:v>
                            </c:pt>
                            <c:pt idx="2">
                              <c:v> Decryption Sender</c:v>
                            </c:pt>
                            <c:pt idx="3">
                              <c:v> None</c:v>
                            </c:pt>
                            <c:pt idx="5">
                              <c:v> Free Memory 1</c:v>
                            </c:pt>
                            <c:pt idx="6">
                              <c:v> Free Memory 2</c:v>
                            </c:pt>
                            <c:pt idx="7">
                              <c:v> Free Memory 3</c:v>
                            </c:pt>
                            <c:pt idx="8">
                              <c:v> Min Free Memory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2"/>
                      <c:pt idx="0">
                        <c:v> Encryption Time</c:v>
                      </c:pt>
                      <c:pt idx="1">
                        <c:v> Decryption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ESP_AES_ShortLength_32Key!$B$203:$J$203</c15:sqref>
                        </c15:fullRef>
                        <c15:formulaRef>
                          <c15:sqref>(ESP_AES_ShortLength_32Key!$C$203,ESP_AES_ShortLength_32Key!$F$203)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263.68</c:v>
                      </c:pt>
                      <c:pt idx="1">
                        <c:v>363.23500000000001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F83-4416-871E-0590AE4F4C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ASCON_with_no_Auth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strCache>
                            <c:ptCount val="7"/>
                            <c:pt idx="0">
                              <c:v>Round Trip Time</c:v>
                            </c:pt>
                            <c:pt idx="2">
                              <c:v> Decryption Sender</c:v>
                            </c:pt>
                            <c:pt idx="3">
                              <c:v> None</c:v>
                            </c:pt>
                            <c:pt idx="5">
                              <c:v> Free Memory 1</c:v>
                            </c:pt>
                            <c:pt idx="6">
                              <c:v> Free Memory 2</c:v>
                            </c:pt>
                            <c:pt idx="7">
                              <c:v> Free Memory 3</c:v>
                            </c:pt>
                            <c:pt idx="8">
                              <c:v> Min Free Memory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2"/>
                      <c:pt idx="0">
                        <c:v> Encryption Time</c:v>
                      </c:pt>
                      <c:pt idx="1">
                        <c:v> Decryption TIme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ESP_ASCON_ShortLength_IV_no_Aut!$B$203:$J$203</c15:sqref>
                        </c15:fullRef>
                        <c15:formulaRef>
                          <c15:sqref>(ESP_ASCON_ShortLength_IV_no_Aut!$C$203,ESP_ASCON_ShortLength_IV_no_Aut!$F$203)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164.32499999999999</c:v>
                      </c:pt>
                      <c:pt idx="1">
                        <c:v>319.96499999999997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83-4416-871E-0590AE4F4C2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Blowfish_32Key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ESP_Blowfish_ShortLength_32Key!$B$203:$J$203</c15:sqref>
                        </c15:fullRef>
                        <c15:formulaRef>
                          <c15:sqref>(ESP_Blowfish_ShortLength_32Key!$C$203,ESP_Blowfish_ShortLength_32Key!$F$203)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82.954999999999998</c:v>
                      </c:pt>
                      <c:pt idx="1">
                        <c:v>44.69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83-4416-871E-0590AE4F4C2C}"/>
                  </c:ext>
                </c:extLst>
              </c15:ser>
            </c15:filteredBarSeries>
            <c15:filteredBarSeries>
              <c15:ser>
                <c:idx val="13"/>
                <c:order val="7"/>
                <c:tx>
                  <c:v>ChaCha20_16Key_IV</c:v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ESP_ChaCha20_16Key_IV!$B$203:$J$203</c15:sqref>
                        </c15:fullRef>
                        <c15:formulaRef>
                          <c15:sqref>(ESP_ChaCha20_16Key_IV!$C$203,ESP_ChaCha20_16Key_IV!$F$203)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289.61500000000001</c:v>
                      </c:pt>
                      <c:pt idx="1">
                        <c:v>278.81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F83-4416-871E-0590AE4F4C2C}"/>
                  </c:ext>
                </c:extLst>
              </c15:ser>
            </c15:filteredBarSeries>
            <c15:filteredBarSeries>
              <c15:ser>
                <c:idx val="14"/>
                <c:order val="8"/>
                <c:tx>
                  <c:v>ChaCha20_32Key_IV_Counter</c:v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solidFill>
                      <a:schemeClr val="accent1">
                        <a:alpha val="72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ESP_ChaCha20_ShortLength_32Key_!$B$203:$J$203</c15:sqref>
                        </c15:fullRef>
                        <c15:formulaRef>
                          <c15:sqref>(ESP_ChaCha20_ShortLength_32Key_!$C$203,ESP_ChaCha20_ShortLength_32Key_!$F$203)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340.9</c:v>
                      </c:pt>
                      <c:pt idx="1">
                        <c:v>343.55500000000001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F83-4416-871E-0590AE4F4C2C}"/>
                  </c:ext>
                </c:extLst>
              </c15:ser>
            </c15:filteredBarSeries>
            <c15:filteredBarSeries>
              <c15:ser>
                <c:idx val="16"/>
                <c:order val="11"/>
                <c:tx>
                  <c:v>Gift_Corb_IV</c:v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ESP_Gift_Corb_ShortLength_IV_no!$B$203:$J$203</c15:sqref>
                        </c15:fullRef>
                        <c15:formulaRef>
                          <c15:sqref>(ESP_Gift_Corb_ShortLength_IV_no!$C$203,ESP_Gift_Corb_ShortLength_IV_no!$F$203)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310.005</c:v>
                      </c:pt>
                      <c:pt idx="1">
                        <c:v>1166.165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F83-4416-871E-0590AE4F4C2C}"/>
                  </c:ext>
                </c:extLst>
              </c15:ser>
            </c15:filteredBarSeries>
            <c15:filteredBarSeries>
              <c15:ser>
                <c:idx val="17"/>
                <c:order val="12"/>
                <c:tx>
                  <c:v>Gift_Corb</c:v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ESP_Gift_Corb_ShortLength_no_IV!$B$203:$J$203</c15:sqref>
                        </c15:fullRef>
                        <c15:formulaRef>
                          <c15:sqref>(ESP_Gift_Corb_ShortLength_no_IV!$C$203,ESP_Gift_Corb_ShortLength_no_IV!$F$203)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230.70500000000001</c:v>
                      </c:pt>
                      <c:pt idx="1">
                        <c:v>1030.31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F83-4416-871E-0590AE4F4C2C}"/>
                  </c:ext>
                </c:extLst>
              </c15:ser>
            </c15:filteredBarSeries>
            <c15:filteredBarSeries>
              <c15:ser>
                <c:idx val="7"/>
                <c:order val="13"/>
                <c:tx>
                  <c:v>No_Encryption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NoEncrypt_ShortLength!$B$203:$J$203</c15:sqref>
                        </c15:fullRef>
                        <c15:formulaRef>
                          <c15:sqref>(NoEncrypt_ShortLength!$C$203,NoEncrypt_ShortLength!$F$203)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F83-4416-871E-0590AE4F4C2C}"/>
                  </c:ext>
                </c:extLst>
              </c15:ser>
            </c15:filteredBarSeries>
            <c15:filteredBarSeries>
              <c15:ser>
                <c:idx val="19"/>
                <c:order val="16"/>
                <c:tx>
                  <c:v>Romulus_N_IV</c:v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ESP_Romulus_N_ShortLength_IV_no!$B$203:$J$203</c15:sqref>
                        </c15:fullRef>
                        <c15:formulaRef>
                          <c15:sqref>(ESP_Romulus_N_ShortLength_IV_no!$C$203,ESP_Romulus_N_ShortLength_IV_no!$F$203)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465.625</c:v>
                      </c:pt>
                      <c:pt idx="1">
                        <c:v>1104.885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F83-4416-871E-0590AE4F4C2C}"/>
                  </c:ext>
                </c:extLst>
              </c15:ser>
            </c15:filteredBarSeries>
            <c15:filteredBarSeries>
              <c15:ser>
                <c:idx val="20"/>
                <c:order val="17"/>
                <c:tx>
                  <c:v>Romulus_N</c:v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ESP_Romulus_N_ShortLength_no_IV!$B$203:$J$203</c15:sqref>
                        </c15:fullRef>
                        <c15:formulaRef>
                          <c15:sqref>(ESP_Romulus_N_ShortLength_no_IV!$C$203,ESP_Romulus_N_ShortLength_no_IV!$F$203)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385.36500000000001</c:v>
                      </c:pt>
                      <c:pt idx="1">
                        <c:v>956.52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F83-4416-871E-0590AE4F4C2C}"/>
                  </c:ext>
                </c:extLst>
              </c15:ser>
            </c15:filteredBarSeries>
            <c15:filteredBarSeries>
              <c15:ser>
                <c:idx val="10"/>
                <c:order val="19"/>
                <c:tx>
                  <c:v>Speck_32Key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ESP_Speck_ShortLength_32Key!$B$203:$J$203</c15:sqref>
                        </c15:fullRef>
                        <c15:formulaRef>
                          <c15:sqref>(ESP_Speck_ShortLength_32Key!$C$203,ESP_Speck_ShortLength_32Key!$F$203)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45.384999999999998</c:v>
                      </c:pt>
                      <c:pt idx="1">
                        <c:v>61.6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F83-4416-871E-0590AE4F4C2C}"/>
                  </c:ext>
                </c:extLst>
              </c15:ser>
            </c15:filteredBarSeries>
            <c15:filteredBarSeries>
              <c15:ser>
                <c:idx val="29"/>
                <c:order val="20"/>
                <c:tx>
                  <c:v>TinyECC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ESP_tinyECC_ShortLength!$B$203:$J$203</c15:sqref>
                        </c15:fullRef>
                        <c15:formulaRef>
                          <c15:sqref>(ESP_tinyECC_ShortLength!$C$203,ESP_tinyECC_ShortLength!$F$203)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123388.29</c:v>
                      </c:pt>
                      <c:pt idx="1">
                        <c:v>63719.025000000001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F83-4416-871E-0590AE4F4C2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v>TinyJAMBU_16Key_IV</c:v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ESP_TinyJAMBU_16Key_IV_no_Auth!$B$203:$J$203</c15:sqref>
                        </c15:fullRef>
                        <c15:formulaRef>
                          <c15:sqref>(ESP_TinyJAMBU_16Key_IV_no_Auth!$C$203,ESP_TinyJAMBU_16Key_IV_no_Auth!$F$203)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144.76</c:v>
                      </c:pt>
                      <c:pt idx="1">
                        <c:v>276.14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F83-4416-871E-0590AE4F4C2C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v>TinyJAMBU_16Key</c:v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ESP_TinyJAMBU_16Key_no_IVorAuth!$B$203:$J$203</c15:sqref>
                        </c15:fullRef>
                        <c15:formulaRef>
                          <c15:sqref>(ESP_TinyJAMBU_16Key_no_IVorAuth!$C$203,ESP_TinyJAMBU_16Key_no_IVorAuth!$F$203)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91.305000000000007</c:v>
                      </c:pt>
                      <c:pt idx="1">
                        <c:v>197.09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F83-4416-871E-0590AE4F4C2C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v>TinyJAMBU_32Key_IV_Auth</c:v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ESP_TinyJAMBU_ShortLength_32Key!$B$203:$J$203</c15:sqref>
                        </c15:fullRef>
                        <c15:formulaRef>
                          <c15:sqref>(ESP_TinyJAMBU_ShortLength_32Key!$C$203,ESP_TinyJAMBU_ShortLength_32Key!$F$203)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166.82</c:v>
                      </c:pt>
                      <c:pt idx="1">
                        <c:v>318.83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F83-4416-871E-0590AE4F4C2C}"/>
                  </c:ext>
                </c:extLst>
              </c15:ser>
            </c15:filteredBarSeries>
            <c15:filteredBarSeries>
              <c15:ser>
                <c:idx val="28"/>
                <c:order val="25"/>
                <c:tx>
                  <c:v>TLS/SSL</c:v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'ESP_TLS-SSL_ShortLength'!$B$203:$J$203</c15:sqref>
                        </c15:fullRef>
                        <c15:formulaRef>
                          <c15:sqref>('ESP_TLS-SSL_ShortLength'!$C$203,'ESP_TLS-SSL_ShortLength'!$F$203)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F83-4416-871E-0590AE4F4C2C}"/>
                  </c:ext>
                </c:extLst>
              </c15:ser>
            </c15:filteredBarSeries>
            <c15:filteredBarSeries>
              <c15:ser>
                <c:idx val="26"/>
                <c:order val="27"/>
                <c:tx>
                  <c:v>Xoodyak_IV</c:v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ESP_Xoodyak_ShortLength_IV_no_A!$B$203:$J$203</c15:sqref>
                        </c15:fullRef>
                        <c15:formulaRef>
                          <c15:sqref>(ESP_Xoodyak_ShortLength_IV_no_A!$C$203,ESP_Xoodyak_ShortLength_IV_no_A!$F$203)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166.98</c:v>
                      </c:pt>
                      <c:pt idx="1">
                        <c:v>338.04500000000002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F83-4416-871E-0590AE4F4C2C}"/>
                  </c:ext>
                </c:extLst>
              </c15:ser>
            </c15:filteredBarSeries>
            <c15:filteredBarSeries>
              <c15:ser>
                <c:idx val="27"/>
                <c:order val="28"/>
                <c:tx>
                  <c:v>Xoodyak</c:v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ESP_Xoodyak_ShortLength_no_IV_n!$B$203:$J$203</c15:sqref>
                        </c15:fullRef>
                        <c15:formulaRef>
                          <c15:sqref>(ESP_Xoodyak_ShortLength_no_IV_n!$C$203,ESP_Xoodyak_ShortLength_no_IV_n!$F$203)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76.08</c:v>
                      </c:pt>
                      <c:pt idx="1">
                        <c:v>203.07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F83-4416-871E-0590AE4F4C2C}"/>
                  </c:ext>
                </c:extLst>
              </c15:ser>
            </c15:filteredBarSeries>
          </c:ext>
        </c:extLst>
      </c:barChart>
      <c:catAx>
        <c:axId val="1920694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3775"/>
        <c:crosses val="autoZero"/>
        <c:auto val="1"/>
        <c:lblAlgn val="ctr"/>
        <c:lblOffset val="100"/>
        <c:noMultiLvlLbl val="0"/>
      </c:catAx>
      <c:valAx>
        <c:axId val="1920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ESP8266</a:t>
            </a:r>
            <a:r>
              <a:rPr lang="en-US" baseline="0"/>
              <a:t> Test with Short Length Message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AES_16Key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8"/>
                      <c:pt idx="0">
                        <c:v>Round Trip Time</c:v>
                      </c:pt>
                      <c:pt idx="1">
                        <c:v> Encryption Time</c:v>
                      </c:pt>
                      <c:pt idx="2">
                        <c:v> Decryption Sender</c:v>
                      </c:pt>
                      <c:pt idx="3">
                        <c:v> None</c:v>
                      </c:pt>
                      <c:pt idx="4">
                        <c:v> Decryption TIme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1"/>
                <c:pt idx="0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ESP_AES_ShortLength_16Key!$B$203:$J$203</c15:sqref>
                  </c15:fullRef>
                </c:ext>
              </c:extLst>
              <c:f>ESP_AES_ShortLength_16Key!$J$203</c:f>
              <c:numCache>
                <c:formatCode>General</c:formatCode>
                <c:ptCount val="1"/>
                <c:pt idx="0">
                  <c:v>49302.32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9-43A1-9153-6BAECEC78D0D}"/>
            </c:ext>
          </c:extLst>
        </c:ser>
        <c:ser>
          <c:idx val="2"/>
          <c:order val="2"/>
          <c:tx>
            <c:v>ASCON_with_Auth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8"/>
                      <c:pt idx="0">
                        <c:v>Round Trip Time</c:v>
                      </c:pt>
                      <c:pt idx="1">
                        <c:v> Encryption Time</c:v>
                      </c:pt>
                      <c:pt idx="2">
                        <c:v> Decryption Sender</c:v>
                      </c:pt>
                      <c:pt idx="3">
                        <c:v> None</c:v>
                      </c:pt>
                      <c:pt idx="4">
                        <c:v> Decryption TIme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1"/>
                <c:pt idx="0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ESP_ASCON_ShortLength_IV_Auth!$B$203:$J$203</c15:sqref>
                  </c15:fullRef>
                </c:ext>
              </c:extLst>
              <c:f>ESP_ASCON_ShortLength_IV_Auth!$J$203</c:f>
              <c:numCache>
                <c:formatCode>General</c:formatCode>
                <c:ptCount val="1"/>
                <c:pt idx="0">
                  <c:v>49349.48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9-43A1-9153-6BAECEC78D0D}"/>
            </c:ext>
          </c:extLst>
        </c:ser>
        <c:ser>
          <c:idx val="4"/>
          <c:order val="4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ESP_Blowfish_ShortLength_16Key!$B$203:$J$203</c15:sqref>
                  </c15:fullRef>
                </c:ext>
              </c:extLst>
              <c:f>ESP_Blowfish_ShortLength_16Key!$J$203</c:f>
              <c:numCache>
                <c:formatCode>General</c:formatCode>
                <c:ptCount val="1"/>
                <c:pt idx="0">
                  <c:v>41330.639999999999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9-43A1-9153-6BAECEC78D0D}"/>
            </c:ext>
          </c:extLst>
        </c:ser>
        <c:ser>
          <c:idx val="12"/>
          <c:order val="6"/>
          <c:tx>
            <c:v>ChaCha20_16Key_IV_Counter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ESP_ChaCha20_16Key_IV_Counter!$B$203:$J$203</c15:sqref>
                  </c15:fullRef>
                </c:ext>
              </c:extLst>
              <c:f>ESP_ChaCha20_16Key_IV_Counter!$J$203</c:f>
              <c:numCache>
                <c:formatCode>General</c:formatCode>
                <c:ptCount val="1"/>
                <c:pt idx="0">
                  <c:v>49315.12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D9-43A1-9153-6BAECEC78D0D}"/>
            </c:ext>
          </c:extLst>
        </c:ser>
        <c:ser>
          <c:idx val="6"/>
          <c:order val="9"/>
          <c:tx>
            <c:v>DES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ESP_DES_ShortLength!$B$203:$J$203</c15:sqref>
                  </c15:fullRef>
                </c:ext>
              </c:extLst>
              <c:f>ESP_DES_ShortLength!$J$203</c:f>
              <c:numCache>
                <c:formatCode>General</c:formatCode>
                <c:ptCount val="1"/>
                <c:pt idx="0">
                  <c:v>49553.279999999999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D9-43A1-9153-6BAECEC78D0D}"/>
            </c:ext>
          </c:extLst>
        </c:ser>
        <c:ser>
          <c:idx val="15"/>
          <c:order val="10"/>
          <c:tx>
            <c:v>Gift_Corb_IV_Auth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ESP_Gift_Corb_ShortLength_IV_Au!$B$203:$J$203</c15:sqref>
                  </c15:fullRef>
                </c:ext>
              </c:extLst>
              <c:f>ESP_Gift_Corb_ShortLength_IV_Au!$J$203</c:f>
              <c:numCache>
                <c:formatCode>General</c:formatCode>
                <c:ptCount val="1"/>
                <c:pt idx="0">
                  <c:v>49578.36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D9-43A1-9153-6BAECEC78D0D}"/>
            </c:ext>
          </c:extLst>
        </c:ser>
        <c:ser>
          <c:idx val="7"/>
          <c:order val="13"/>
          <c:tx>
            <c:v>No_Encryption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NoEncrypt_ShortLength!$B$203:$J$203</c15:sqref>
                  </c15:fullRef>
                </c:ext>
              </c:extLst>
              <c:f>NoEncrypt_ShortLength!$J$203</c:f>
              <c:numCache>
                <c:formatCode>General</c:formatCode>
                <c:ptCount val="1"/>
                <c:pt idx="0">
                  <c:v>49800.52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D9-43A1-9153-6BAECEC78D0D}"/>
            </c:ext>
          </c:extLst>
        </c:ser>
        <c:ser>
          <c:idx val="8"/>
          <c:order val="14"/>
          <c:tx>
            <c:v>Present_16Key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ESP_Present_ShortLength_16Key!$B$203:$J$203</c15:sqref>
                  </c15:fullRef>
                </c:ext>
              </c:extLst>
              <c:f>ESP_Present_ShortLength_16Key!$J$203</c:f>
              <c:numCache>
                <c:formatCode>General</c:formatCode>
                <c:ptCount val="1"/>
                <c:pt idx="0">
                  <c:v>49665.919999999998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D9-43A1-9153-6BAECEC78D0D}"/>
            </c:ext>
          </c:extLst>
        </c:ser>
        <c:ser>
          <c:idx val="18"/>
          <c:order val="15"/>
          <c:tx>
            <c:v>Romulus_N_IV_Auth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ESP_Romulus_N_ShortLength_IV_Au!$B$203:$J$203</c15:sqref>
                  </c15:fullRef>
                </c:ext>
              </c:extLst>
              <c:f>ESP_Romulus_N_ShortLength_IV_Au!$J$203</c:f>
              <c:numCache>
                <c:formatCode>General</c:formatCode>
                <c:ptCount val="1"/>
                <c:pt idx="0">
                  <c:v>48952.92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D9-43A1-9153-6BAECEC78D0D}"/>
            </c:ext>
          </c:extLst>
        </c:ser>
        <c:ser>
          <c:idx val="9"/>
          <c:order val="18"/>
          <c:tx>
            <c:v>Speck_16Key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ESP_Speck_ShortLength_16Key!$B$203:$J$203</c15:sqref>
                  </c15:fullRef>
                </c:ext>
              </c:extLst>
              <c:f>ESP_Speck_ShortLength_16Key!$J$203</c:f>
              <c:numCache>
                <c:formatCode>General</c:formatCode>
                <c:ptCount val="1"/>
                <c:pt idx="0">
                  <c:v>49253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D9-43A1-9153-6BAECEC78D0D}"/>
            </c:ext>
          </c:extLst>
        </c:ser>
        <c:ser>
          <c:idx val="29"/>
          <c:order val="20"/>
          <c:tx>
            <c:v>TinyECC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ESP_tinyECC_ShortLength!$B$203:$J$203</c15:sqref>
                  </c15:fullRef>
                </c:ext>
              </c:extLst>
              <c:f>ESP_tinyECC_ShortLength!$J$203</c:f>
              <c:numCache>
                <c:formatCode>General</c:formatCode>
                <c:ptCount val="1"/>
                <c:pt idx="0">
                  <c:v>48077.279999999999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D9-43A1-9153-6BAECEC78D0D}"/>
            </c:ext>
          </c:extLst>
        </c:ser>
        <c:ser>
          <c:idx val="21"/>
          <c:order val="21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ESP_TinyJAMBU_16Key_IV_Auth!$B$203:$J$203</c15:sqref>
                  </c15:fullRef>
                </c:ext>
              </c:extLst>
              <c:f>ESP_TinyJAMBU_16Key_IV_Auth!$J$203</c:f>
              <c:numCache>
                <c:formatCode>General</c:formatCode>
                <c:ptCount val="1"/>
                <c:pt idx="0">
                  <c:v>49584.84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D9-43A1-9153-6BAECEC78D0D}"/>
            </c:ext>
          </c:extLst>
        </c:ser>
        <c:ser>
          <c:idx val="28"/>
          <c:order val="25"/>
          <c:tx>
            <c:v>TLS/SSL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'ESP_TLS-SSL_ShortLength'!$B$203:$J$203</c15:sqref>
                  </c15:fullRef>
                </c:ext>
              </c:extLst>
              <c:f>'ESP_TLS-SSL_ShortLength'!$J$203</c:f>
              <c:numCache>
                <c:formatCode>General</c:formatCode>
                <c:ptCount val="1"/>
                <c:pt idx="0">
                  <c:v>21647.279999999999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D9-43A1-9153-6BAECEC78D0D}"/>
            </c:ext>
          </c:extLst>
        </c:ser>
        <c:ser>
          <c:idx val="25"/>
          <c:order val="26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ESP_Xoodyak_ShortLength_IV_Auth!$B$203:$J$203</c15:sqref>
                  </c15:fullRef>
                </c:ext>
              </c:extLst>
              <c:f>ESP_Xoodyak_ShortLength_IV_Auth!$J$203</c:f>
              <c:numCache>
                <c:formatCode>General</c:formatCode>
                <c:ptCount val="1"/>
                <c:pt idx="0">
                  <c:v>49562.36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D9-43A1-9153-6BAECEC78D0D}"/>
            </c:ext>
          </c:extLst>
        </c:ser>
        <c:ser>
          <c:idx val="11"/>
          <c:order val="29"/>
          <c:tx>
            <c:v>XXTEA_16Key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ESP_XXTEA_ShortLength_16Key!$B$203:$J$203</c15:sqref>
                  </c15:fullRef>
                </c:ext>
              </c:extLst>
              <c:f>ESP_XXTEA_ShortLength_16Key!$J$203</c:f>
              <c:numCache>
                <c:formatCode>General</c:formatCode>
                <c:ptCount val="1"/>
                <c:pt idx="0">
                  <c:v>49489.64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6D9-43A1-9153-6BAECEC7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0694255"/>
        <c:axId val="1920693775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AES_32Key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8"/>
                            <c:pt idx="0">
                              <c:v>Round Trip Time</c:v>
                            </c:pt>
                            <c:pt idx="1">
                              <c:v> Encryption Time</c:v>
                            </c:pt>
                            <c:pt idx="2">
                              <c:v> Decryption Sender</c:v>
                            </c:pt>
                            <c:pt idx="3">
                              <c:v> None</c:v>
                            </c:pt>
                            <c:pt idx="4">
                              <c:v> Decryption TIme</c:v>
                            </c:pt>
                            <c:pt idx="5">
                              <c:v> Free Memory 1</c:v>
                            </c:pt>
                            <c:pt idx="6">
                              <c:v> Free Memory 2</c:v>
                            </c:pt>
                            <c:pt idx="7">
                              <c:v> Free Memory 3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"/>
                      <c:pt idx="0">
                        <c:v> Min Free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ESP_AES_ShortLength_32Key!$B$203:$J$203</c15:sqref>
                        </c15:fullRef>
                        <c15:formulaRef>
                          <c15:sqref>ESP_AES_ShortLength_32Key!$J$203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49203.8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6D9-43A1-9153-6BAECEC78D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ASCON_with_no_Auth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strCache>
                            <c:ptCount val="8"/>
                            <c:pt idx="0">
                              <c:v>Round Trip Time</c:v>
                            </c:pt>
                            <c:pt idx="1">
                              <c:v> Encryption Time</c:v>
                            </c:pt>
                            <c:pt idx="2">
                              <c:v> Decryption Sender</c:v>
                            </c:pt>
                            <c:pt idx="3">
                              <c:v> None</c:v>
                            </c:pt>
                            <c:pt idx="4">
                              <c:v> Decryption TIme</c:v>
                            </c:pt>
                            <c:pt idx="5">
                              <c:v> Free Memory 1</c:v>
                            </c:pt>
                            <c:pt idx="6">
                              <c:v> Free Memory 2</c:v>
                            </c:pt>
                            <c:pt idx="7">
                              <c:v> Free Memory 3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"/>
                      <c:pt idx="0">
                        <c:v> Min Free Memory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ESP_ASCON_ShortLength_IV_no_Aut!$B$203:$J$203</c15:sqref>
                        </c15:fullRef>
                        <c15:formulaRef>
                          <c15:sqref>ESP_ASCON_ShortLength_IV_no_Aut!$J$203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49389.04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9-43A1-9153-6BAECEC78D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Blowfish_32Key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ESP_Blowfish_ShortLength_32Key!$B$203:$J$203</c15:sqref>
                        </c15:fullRef>
                        <c15:formulaRef>
                          <c15:sqref>ESP_Blowfish_ShortLength_32Key!$J$203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41323.839999999997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D9-43A1-9153-6BAECEC78D0D}"/>
                  </c:ext>
                </c:extLst>
              </c15:ser>
            </c15:filteredBarSeries>
            <c15:filteredBarSeries>
              <c15:ser>
                <c:idx val="13"/>
                <c:order val="7"/>
                <c:tx>
                  <c:v>ChaCha20_16Key_IV</c:v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ESP_ChaCha20_16Key_IV!$B$203:$J$203</c15:sqref>
                        </c15:fullRef>
                        <c15:formulaRef>
                          <c15:sqref>ESP_ChaCha20_16Key_IV!$J$203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49324.36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D9-43A1-9153-6BAECEC78D0D}"/>
                  </c:ext>
                </c:extLst>
              </c15:ser>
            </c15:filteredBarSeries>
            <c15:filteredBarSeries>
              <c15:ser>
                <c:idx val="14"/>
                <c:order val="8"/>
                <c:tx>
                  <c:v>ChaCha20_32Key_IV_Counter</c:v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solidFill>
                      <a:schemeClr val="accent1">
                        <a:alpha val="72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ESP_ChaCha20_ShortLength_32Key_!$B$203:$J$203</c15:sqref>
                        </c15:fullRef>
                        <c15:formulaRef>
                          <c15:sqref>ESP_ChaCha20_ShortLength_32Key_!$J$203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49292.36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D9-43A1-9153-6BAECEC78D0D}"/>
                  </c:ext>
                </c:extLst>
              </c15:ser>
            </c15:filteredBarSeries>
            <c15:filteredBarSeries>
              <c15:ser>
                <c:idx val="16"/>
                <c:order val="11"/>
                <c:tx>
                  <c:v>Gift_Corb_IV</c:v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ESP_Gift_Corb_ShortLength_IV_no!$B$203:$J$203</c15:sqref>
                        </c15:fullRef>
                        <c15:formulaRef>
                          <c15:sqref>ESP_Gift_Corb_ShortLength_IV_no!$J$203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49641.760000000002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6D9-43A1-9153-6BAECEC78D0D}"/>
                  </c:ext>
                </c:extLst>
              </c15:ser>
            </c15:filteredBarSeries>
            <c15:filteredBarSeries>
              <c15:ser>
                <c:idx val="17"/>
                <c:order val="12"/>
                <c:tx>
                  <c:v>Gift_Corb</c:v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ESP_Gift_Corb_ShortLength_no_IV!$B$203:$J$203</c15:sqref>
                        </c15:fullRef>
                        <c15:formulaRef>
                          <c15:sqref>ESP_Gift_Corb_ShortLength_no_IV!$J$203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49679.68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6D9-43A1-9153-6BAECEC78D0D}"/>
                  </c:ext>
                </c:extLst>
              </c15:ser>
            </c15:filteredBarSeries>
            <c15:filteredBarSeries>
              <c15:ser>
                <c:idx val="19"/>
                <c:order val="16"/>
                <c:tx>
                  <c:v>Romulus_N_IV</c:v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ESP_Romulus_N_ShortLength_IV_no!$B$203:$J$203</c15:sqref>
                        </c15:fullRef>
                        <c15:formulaRef>
                          <c15:sqref>ESP_Romulus_N_ShortLength_IV_no!$J$203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49034.52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6D9-43A1-9153-6BAECEC78D0D}"/>
                  </c:ext>
                </c:extLst>
              </c15:ser>
            </c15:filteredBarSeries>
            <c15:filteredBarSeries>
              <c15:ser>
                <c:idx val="20"/>
                <c:order val="17"/>
                <c:tx>
                  <c:v>Romulus_N</c:v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ESP_Romulus_N_ShortLength_no_IV!$B$203:$J$203</c15:sqref>
                        </c15:fullRef>
                        <c15:formulaRef>
                          <c15:sqref>ESP_Romulus_N_ShortLength_no_IV!$J$203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49057.32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6D9-43A1-9153-6BAECEC78D0D}"/>
                  </c:ext>
                </c:extLst>
              </c15:ser>
            </c15:filteredBarSeries>
            <c15:filteredBarSeries>
              <c15:ser>
                <c:idx val="10"/>
                <c:order val="19"/>
                <c:tx>
                  <c:v>Speck_32Key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ESP_Speck_ShortLength_32Key!$B$203:$J$203</c15:sqref>
                        </c15:fullRef>
                        <c15:formulaRef>
                          <c15:sqref>ESP_Speck_ShortLength_32Key!$J$203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49220.160000000003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6D9-43A1-9153-6BAECEC78D0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v>TinyJAMBU_16Key_IV</c:v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ESP_TinyJAMBU_16Key_IV_no_Auth!$B$203:$J$203</c15:sqref>
                        </c15:fullRef>
                        <c15:formulaRef>
                          <c15:sqref>ESP_TinyJAMBU_16Key_IV_no_Auth!$J$203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49643.88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6D9-43A1-9153-6BAECEC78D0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v>TinyJAMBU_16Key</c:v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ESP_TinyJAMBU_16Key_no_IVorAuth!$B$203:$J$203</c15:sqref>
                        </c15:fullRef>
                        <c15:formulaRef>
                          <c15:sqref>ESP_TinyJAMBU_16Key_no_IVorAuth!$J$203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49729.120000000003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6D9-43A1-9153-6BAECEC78D0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v>TinyJAMBU_32Key_IV_Auth</c:v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ESP_TinyJAMBU_ShortLength_32Key!$B$203:$J$203</c15:sqref>
                        </c15:fullRef>
                        <c15:formulaRef>
                          <c15:sqref>ESP_TinyJAMBU_ShortLength_32Key!$J$203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49592.04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6D9-43A1-9153-6BAECEC78D0D}"/>
                  </c:ext>
                </c:extLst>
              </c15:ser>
            </c15:filteredBarSeries>
            <c15:filteredBarSeries>
              <c15:ser>
                <c:idx val="26"/>
                <c:order val="27"/>
                <c:tx>
                  <c:v>Xoodyak_IV</c:v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ESP_Xoodyak_ShortLength_IV_no_A!$B$203:$J$203</c15:sqref>
                        </c15:fullRef>
                        <c15:formulaRef>
                          <c15:sqref>ESP_Xoodyak_ShortLength_IV_no_A!$J$203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49594.68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6D9-43A1-9153-6BAECEC78D0D}"/>
                  </c:ext>
                </c:extLst>
              </c15:ser>
            </c15:filteredBarSeries>
            <c15:filteredBarSeries>
              <c15:ser>
                <c:idx val="27"/>
                <c:order val="28"/>
                <c:tx>
                  <c:v>Xoodyak</c:v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ESP_Xoodyak_ShortLength_no_IV_n!$B$203:$J$203</c15:sqref>
                        </c15:fullRef>
                        <c15:formulaRef>
                          <c15:sqref>ESP_Xoodyak_ShortLength_no_IV_n!$J$203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49652.160000000003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6D9-43A1-9153-6BAECEC78D0D}"/>
                  </c:ext>
                </c:extLst>
              </c15:ser>
            </c15:filteredBarSeries>
          </c:ext>
        </c:extLst>
      </c:barChart>
      <c:catAx>
        <c:axId val="1920694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3775"/>
        <c:crosses val="autoZero"/>
        <c:auto val="1"/>
        <c:lblAlgn val="ctr"/>
        <c:lblOffset val="100"/>
        <c:noMultiLvlLbl val="0"/>
      </c:catAx>
      <c:valAx>
        <c:axId val="1920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185735</xdr:rowOff>
    </xdr:from>
    <xdr:to>
      <xdr:col>13</xdr:col>
      <xdr:colOff>589642</xdr:colOff>
      <xdr:row>36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57E3B-F755-A781-D6A1-F68B4944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124733</xdr:colOff>
      <xdr:row>37</xdr:row>
      <xdr:rowOff>147411</xdr:rowOff>
    </xdr:from>
    <xdr:to>
      <xdr:col>5</xdr:col>
      <xdr:colOff>1496786</xdr:colOff>
      <xdr:row>57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12D32-3E8C-42F3-81C5-839514F16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580118</xdr:colOff>
      <xdr:row>112</xdr:row>
      <xdr:rowOff>143104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0DCF47-C391-4F5B-849D-E8F4B50E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13</xdr:col>
      <xdr:colOff>580118</xdr:colOff>
      <xdr:row>150</xdr:row>
      <xdr:rowOff>143104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EFAAE-A5EB-4884-8A10-6A6930E19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B4F9149E-BC4B-446D-A4A0-DEB64A551C85}" autoFormatId="16" applyNumberFormats="0" applyBorderFormats="0" applyFontFormats="0" applyPatternFormats="0" applyAlignmentFormats="0" applyWidthHeightFormats="0">
  <queryTableRefresh nextId="14">
    <queryTableFields count="9">
      <queryTableField id="2" name="Column2" tableColumnId="2"/>
      <queryTableField id="4" name="Column4" tableColumnId="4"/>
      <queryTableField id="10" dataBound="0" tableColumnId="9"/>
      <queryTableField id="11" dataBound="0" tableColumnId="10"/>
      <queryTableField id="7" name="Column7" tableColumnId="7"/>
      <queryTableField id="12" dataBound="0" tableColumnId="11"/>
      <queryTableField id="13" dataBound="0" tableColumnId="12"/>
      <queryTableField id="8" name="Column8" tableColumnId="8"/>
      <queryTableField id="5" name="Column5" tableColumnId="5"/>
    </queryTableFields>
    <queryTableDeletedFields count="3">
      <deletedField name="Column1"/>
      <deletedField name="Column3"/>
      <deletedField name="Column6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4ABE64BB-C4BD-4579-B5E5-3FC672DD2DC7}" autoFormatId="16" applyNumberFormats="0" applyBorderFormats="0" applyFontFormats="0" applyPatternFormats="0" applyAlignmentFormats="0" applyWidthHeightFormats="0">
  <queryTableRefresh nextId="15" unboundColumnsRight="1">
    <queryTableFields count="9">
      <queryTableField id="2" name="Column2" tableColumnId="2"/>
      <queryTableField id="4" name="Column4" tableColumnId="4"/>
      <queryTableField id="9" dataBound="0" tableColumnId="10"/>
      <queryTableField id="10" dataBound="0" tableColumnId="11"/>
      <queryTableField id="7" name="Column7" tableColumnId="7"/>
      <queryTableField id="13" dataBound="0" tableColumnId="13"/>
      <queryTableField id="8" name="Column8" tableColumnId="8"/>
      <queryTableField id="5" name="Column5" tableColumnId="5"/>
      <queryTableField id="12" dataBound="0" tableColumnId="12"/>
    </queryTableFields>
    <queryTableDeletedFields count="3">
      <deletedField name="Column1"/>
      <deletedField name="Column3"/>
      <deletedField name="Column6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7694688-1F21-4E97-8EFB-7B69883866C7}" autoFormatId="16" applyNumberFormats="0" applyBorderFormats="0" applyFontFormats="0" applyPatternFormats="0" applyAlignmentFormats="0" applyWidthHeightFormats="0">
  <queryTableRefresh nextId="20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309AF6D9-7210-4E0B-BBA1-7A8B4C6EA7E9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35F47FBA-5E4E-44A4-991C-35BF2B6CC8FC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8E8DC326-BFF9-42DF-BFA0-DAC0DADC2626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2C019BA-552D-4695-8BDE-0B84CC39AE72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4C00A48-E9EB-420B-8FB5-078E0D38A7E3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9E8C4F83-9000-4A17-91C5-D84AF1049DFA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DA379711-A409-4C68-BEAC-9727F597DB93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E5B83CA-4AEC-4BF6-A572-503363C446BC}" autoFormatId="16" applyNumberFormats="0" applyBorderFormats="0" applyFontFormats="0" applyPatternFormats="0" applyAlignmentFormats="0" applyWidthHeightFormats="0">
  <queryTableRefresh nextId="19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7FB1C-BEB4-4CE4-89CA-C4D8E6CA4241}" name="ESP_TLS_SSL_ShortLength" displayName="ESP_TLS_SSL_ShortLength" ref="A1:I201" tableType="queryTable" totalsRowShown="0">
  <autoFilter ref="A1:I201" xr:uid="{C6F7FB1C-BEB4-4CE4-89CA-C4D8E6CA4241}"/>
  <tableColumns count="9">
    <tableColumn id="2" xr3:uid="{D1B40466-3266-4265-9307-F496B51C13A1}" uniqueName="2" name="Packet Sent:" queryTableFieldId="2"/>
    <tableColumn id="4" xr3:uid="{5B1022A5-34D6-4EDC-A4C6-AECD18959E8A}" uniqueName="4" name="Round Trip Time" queryTableFieldId="4"/>
    <tableColumn id="9" xr3:uid="{3FC0B613-3420-4943-BC0D-8898877C6FA2}" uniqueName="9" name="Encryption Time Sender" queryTableFieldId="10"/>
    <tableColumn id="10" xr3:uid="{989883D0-88DC-46DE-BA5A-6ACB38D00165}" uniqueName="10" name="Decryption Time Sender" queryTableFieldId="11"/>
    <tableColumn id="7" xr3:uid="{4AC1B33B-ADBA-437A-B15B-D8D50633F51F}" uniqueName="7" name="Distance Sensor Data" queryTableFieldId="7"/>
    <tableColumn id="11" xr3:uid="{FE83C50C-0357-4902-8A51-8C91B60E5F7A}" uniqueName="11" name="Decryption Time Reciever" queryTableFieldId="12"/>
    <tableColumn id="12" xr3:uid="{0290FDFA-B40A-4AC3-8180-8C9339FC9452}" uniqueName="12" name="Free Memory" queryTableFieldId="13"/>
    <tableColumn id="8" xr3:uid="{A8D1A5E1-BC40-44ED-82D6-4D74D1EDDB52}" uniqueName="8" name="Free Memory2" queryTableFieldId="8"/>
    <tableColumn id="5" xr3:uid="{E1008313-08D0-41A4-854C-E759727A32B7}" uniqueName="5" name="Free Memory3" queryTableFieldId="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AD235F-A79E-4111-BBF9-EB6D55B945FB}" name="NoEncrypt_ShortLength__2" displayName="NoEncrypt_ShortLength__2" ref="A1:I201" tableType="queryTable" totalsRowShown="0">
  <autoFilter ref="A1:I201" xr:uid="{F3AD235F-A79E-4111-BBF9-EB6D55B945FB}"/>
  <tableColumns count="9">
    <tableColumn id="2" xr3:uid="{5CF79AEC-8CC3-4B82-AC31-201760601806}" uniqueName="2" name="Packet Sent" queryTableFieldId="2"/>
    <tableColumn id="4" xr3:uid="{E1F5DD1F-9329-406A-8CE1-20A0D1578486}" uniqueName="4" name="Round Trip Time" queryTableFieldId="4"/>
    <tableColumn id="10" xr3:uid="{5CB2D3FF-5683-4C24-98A8-40C9A5682617}" uniqueName="10" name="Encryption Time Sendor" queryTableFieldId="9"/>
    <tableColumn id="11" xr3:uid="{96125EF3-B977-4C81-8AF3-B723E9E9A471}" uniqueName="11" name="Decryption Time Sender" queryTableFieldId="10"/>
    <tableColumn id="7" xr3:uid="{E1C2AE4C-9D63-47FC-A6C0-0D0BB2B02D53}" uniqueName="7" name="Distance Sensor Data" queryTableFieldId="7"/>
    <tableColumn id="13" xr3:uid="{4070715B-A46B-472D-96F8-5B5EF0DF18CB}" uniqueName="13" name="Free Memory4" queryTableFieldId="13"/>
    <tableColumn id="8" xr3:uid="{4D620565-9AAE-41D7-96C6-F0386276725D}" uniqueName="8" name="Free Memory" queryTableFieldId="8"/>
    <tableColumn id="5" xr3:uid="{9BB8350A-67CA-406E-BDC9-A82205A42360}" uniqueName="5" name="Free Memory2" queryTableFieldId="5"/>
    <tableColumn id="12" xr3:uid="{3A3C29CA-0643-4A42-9894-0054066DB7A3}" uniqueName="12" name="Free Memory3" queryTableFieldId="1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B96E89-2D16-4960-9EAC-F96B40FAB60D}" name="ESP_ASCON_ShortLength_IV_no_Auth" displayName="ESP_ASCON_ShortLength_IV_no_Auth" ref="A1:I201" tableType="queryTable" totalsRowShown="0">
  <autoFilter ref="A1:I201" xr:uid="{86B96E89-2D16-4960-9EAC-F96B40FAB60D}"/>
  <tableColumns count="9">
    <tableColumn id="2" xr3:uid="{3B03888D-3FFE-447F-BF15-03F0A4EA9822}" uniqueName="2" name="Packet Sent" queryTableFieldId="2"/>
    <tableColumn id="4" xr3:uid="{ABB960A3-02BD-4ED0-9A31-6A7DD2188E0D}" uniqueName="4" name="Round Trip Time" queryTableFieldId="4"/>
    <tableColumn id="6" xr3:uid="{15CFC1C4-4858-4914-99CE-228F94A50A32}" uniqueName="6" name="Encryption Time Sender" queryTableFieldId="6"/>
    <tableColumn id="8" xr3:uid="{C7EEECB6-8F08-49D6-9107-766202F15F96}" uniqueName="8" name="Decryption Time Sender" queryTableFieldId="8"/>
    <tableColumn id="13" xr3:uid="{2AD3C3A0-A9B7-459A-B626-1908463E218D}" uniqueName="13" name="Distance Sensor Data" queryTableFieldId="13"/>
    <tableColumn id="14" xr3:uid="{222AA62B-1D4D-41D7-9846-3F121CFB4026}" uniqueName="14" name="Decryption Time Reciever" queryTableFieldId="14"/>
    <tableColumn id="9" xr3:uid="{1B7B8BFF-0C79-4B39-9889-13F2C51DB8B0}" uniqueName="9" name="Free Memory" queryTableFieldId="9"/>
    <tableColumn id="10" xr3:uid="{28C1A671-148C-4D52-82A2-63BC45439572}" uniqueName="10" name="Free Memory2" queryTableFieldId="10"/>
    <tableColumn id="11" xr3:uid="{261B79EE-7423-4F1D-9590-E6E729A683E8}" uniqueName="11" name="Free Memory3" queryTableField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8168544-0CFD-433D-81C8-A51347C023B3}" name="ESP_Xoodyak_ShortLength_no_IV_no_Auth" displayName="ESP_Xoodyak_ShortLength_no_IV_no_Auth" ref="A1:I201" tableType="queryTable" totalsRowShown="0">
  <autoFilter ref="A1:I201" xr:uid="{78168544-0CFD-433D-81C8-A51347C023B3}"/>
  <tableColumns count="9">
    <tableColumn id="2" xr3:uid="{183BDFBF-5C37-4501-931E-5D08D3C9DF16}" uniqueName="2" name="Packet Sent" queryTableFieldId="2"/>
    <tableColumn id="4" xr3:uid="{71B3BC5A-73F9-46B1-9E95-8BE1911997DA}" uniqueName="4" name="Round Trip Time" queryTableFieldId="4"/>
    <tableColumn id="6" xr3:uid="{DC65381C-9B9E-4A37-B4E8-2483E109EF13}" uniqueName="6" name="Encryption Time Sender" queryTableFieldId="6"/>
    <tableColumn id="8" xr3:uid="{B5D9DA05-2D62-49FF-904D-C76257CFE2F4}" uniqueName="8" name="Decryption Time Sender" queryTableFieldId="8"/>
    <tableColumn id="13" xr3:uid="{801DAA65-1436-419B-8303-089F2BFD9532}" uniqueName="13" name="Distance Sensor Data" queryTableFieldId="13"/>
    <tableColumn id="14" xr3:uid="{EF11E736-1882-4A79-824B-499C221793B2}" uniqueName="14" name="Decryption Time Reciever" queryTableFieldId="14"/>
    <tableColumn id="9" xr3:uid="{A4DA93D5-6039-439B-BE6C-2F1E0F56B4DB}" uniqueName="9" name="Free Memory" queryTableFieldId="9"/>
    <tableColumn id="10" xr3:uid="{182B0BC7-BD53-44AC-85F9-81191CDD1857}" uniqueName="10" name="Free Memory2" queryTableFieldId="10"/>
    <tableColumn id="11" xr3:uid="{367DEB00-83A0-4A48-B684-C3A8968077B0}" uniqueName="11" name="Free Memory3" queryTableField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7474D4C-7D50-4D1E-9585-5D1B70BE1F06}" name="ESP_TinyJAMBU_ShortLength_16Key_no_IV_no_Auth" displayName="ESP_TinyJAMBU_ShortLength_16Key_no_IV_no_Auth" ref="A1:I201" tableType="queryTable" totalsRowShown="0">
  <autoFilter ref="A1:I201" xr:uid="{57474D4C-7D50-4D1E-9585-5D1B70BE1F06}"/>
  <tableColumns count="9">
    <tableColumn id="2" xr3:uid="{57575CC3-9342-4E81-9049-040E57FF3353}" uniqueName="2" name="Packet Sent" queryTableFieldId="2"/>
    <tableColumn id="4" xr3:uid="{341CFD11-3BA3-4F85-B110-1783EF37B82A}" uniqueName="4" name="Round Trip Time" queryTableFieldId="4"/>
    <tableColumn id="6" xr3:uid="{264A25BA-17BC-4B78-B067-9EAC8BA978D8}" uniqueName="6" name="Encryption Time Sender" queryTableFieldId="6"/>
    <tableColumn id="8" xr3:uid="{633F6CE9-BB90-4980-B244-DB27C124AC51}" uniqueName="8" name="Decryption Time Sender" queryTableFieldId="8"/>
    <tableColumn id="13" xr3:uid="{ECCB6DF5-EAAE-417F-B2AA-C8F5BFF4280D}" uniqueName="13" name="Distance Sensor Data" queryTableFieldId="13"/>
    <tableColumn id="14" xr3:uid="{384A22DF-5768-486E-AEC6-8319B79ED04D}" uniqueName="14" name="Decryption Time Reciever" queryTableFieldId="14"/>
    <tableColumn id="9" xr3:uid="{E35E83F7-ED8E-4478-A7A8-09D6AFC4D6B1}" uniqueName="9" name="Free Memory" queryTableFieldId="9"/>
    <tableColumn id="10" xr3:uid="{E4E6AB09-7F3A-4A36-BEDF-ECCD54E3DBEA}" uniqueName="10" name="Free Memory2" queryTableFieldId="10"/>
    <tableColumn id="11" xr3:uid="{E34D2D0E-8E67-4530-837C-716FA5A08E46}" uniqueName="11" name="Free Memory3" queryTableFieldId="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555F679-6954-4C7B-A4F6-40C3A30B1264}" name="ESP_TinyJAMBU_ShortLength_16Key_IV_no_Auth" displayName="ESP_TinyJAMBU_ShortLength_16Key_IV_no_Auth" ref="A1:I201" tableType="queryTable" totalsRowShown="0">
  <autoFilter ref="A1:I201" xr:uid="{7555F679-6954-4C7B-A4F6-40C3A30B1264}"/>
  <tableColumns count="9">
    <tableColumn id="2" xr3:uid="{8CAFB225-0DA0-41E9-A1E1-6B6A03D3117D}" uniqueName="2" name="Packet Sent" queryTableFieldId="2"/>
    <tableColumn id="4" xr3:uid="{769B94EA-4A6A-4EA4-8C68-3EE1619B477E}" uniqueName="4" name="Round Trip Time" queryTableFieldId="4"/>
    <tableColumn id="6" xr3:uid="{77964F58-E8DF-4EAD-A6FE-90F1F338C712}" uniqueName="6" name="Encryption Time Sender" queryTableFieldId="6"/>
    <tableColumn id="8" xr3:uid="{64709F5D-DB51-4FB5-836A-02957BF76517}" uniqueName="8" name="Decryption Time Sender" queryTableFieldId="8"/>
    <tableColumn id="13" xr3:uid="{9F1D0529-35BE-49A7-A3CC-C8DD4EE77012}" uniqueName="13" name="Distance Sensor Data" queryTableFieldId="13"/>
    <tableColumn id="14" xr3:uid="{68537B06-0B6E-4759-A564-05566B377776}" uniqueName="14" name="Decryption Time Reciever" queryTableFieldId="14"/>
    <tableColumn id="9" xr3:uid="{268A5D42-BF7D-4225-B3D7-4BABF2D0A0A0}" uniqueName="9" name="Free Memory" queryTableFieldId="9"/>
    <tableColumn id="10" xr3:uid="{D1F14C21-37D6-4BC8-9F62-81E8CC7538E1}" uniqueName="10" name="Free Memory2" queryTableFieldId="10"/>
    <tableColumn id="11" xr3:uid="{21DDDEF6-AF1B-48F7-A83F-FA415BDE40C8}" uniqueName="11" name="Free Memory3" queryTableFieldId="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51BC329-EA29-434C-A6FF-9007FDFC8A57}" name="ESP_Romulus_N_ShortLength_no_IV_no_Auth" displayName="ESP_Romulus_N_ShortLength_no_IV_no_Auth" ref="A1:I201" tableType="queryTable" totalsRowShown="0">
  <autoFilter ref="A1:I201" xr:uid="{951BC329-EA29-434C-A6FF-9007FDFC8A57}"/>
  <tableColumns count="9">
    <tableColumn id="2" xr3:uid="{FD43F130-21D5-46C8-AD36-4A6667AEBFC6}" uniqueName="2" name="Packet Sent" queryTableFieldId="2"/>
    <tableColumn id="4" xr3:uid="{18B76BD2-3D95-4B88-ABA3-3FAB311C2506}" uniqueName="4" name="Round Trip Time" queryTableFieldId="4"/>
    <tableColumn id="6" xr3:uid="{03D11FE2-D70F-4D22-BAED-9614229A6607}" uniqueName="6" name="Encryption Time Sender" queryTableFieldId="6"/>
    <tableColumn id="8" xr3:uid="{6071F4FE-76C2-4189-B7AD-BFABCF4F62A2}" uniqueName="8" name="Decryption Time Sender" queryTableFieldId="8"/>
    <tableColumn id="13" xr3:uid="{F2AD3125-D26B-4BDC-9D51-4921F7545787}" uniqueName="13" name="Distance Sensor Data" queryTableFieldId="13"/>
    <tableColumn id="14" xr3:uid="{A7CA351F-D2F0-4AC1-B34F-57EADB4C0558}" uniqueName="14" name="Decryption Time Reciever" queryTableFieldId="14"/>
    <tableColumn id="9" xr3:uid="{F632C773-2085-4A5F-8BBE-C8B0E1F24150}" uniqueName="9" name="Free Memory" queryTableFieldId="9"/>
    <tableColumn id="10" xr3:uid="{72990E8B-8FF1-4513-95EF-FCEBC5AAEFD7}" uniqueName="10" name="Free Memory2" queryTableFieldId="10"/>
    <tableColumn id="11" xr3:uid="{064489CF-20D4-4BEE-8801-21BE0B820965}" uniqueName="11" name="Free Memory3" queryTableField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7652FC8-6656-40A3-A81C-EB1B7B77CFDE}" name="ESP_Romulus_N_ShortLength_IV_no_Auth" displayName="ESP_Romulus_N_ShortLength_IV_no_Auth" ref="A1:I201" tableType="queryTable" totalsRowShown="0">
  <autoFilter ref="A1:I201" xr:uid="{97652FC8-6656-40A3-A81C-EB1B7B77CFDE}"/>
  <tableColumns count="9">
    <tableColumn id="2" xr3:uid="{64E748E8-B466-4533-BC60-87C4C7F11FBD}" uniqueName="2" name="Packet Sent" queryTableFieldId="2"/>
    <tableColumn id="4" xr3:uid="{88D96943-B1B9-4040-ABB6-FCFBA5784354}" uniqueName="4" name="Round Trip Time" queryTableFieldId="4"/>
    <tableColumn id="6" xr3:uid="{250C319B-3DF8-480E-A4C1-D3F7F549823E}" uniqueName="6" name="Encryption Time Sender" queryTableFieldId="6"/>
    <tableColumn id="8" xr3:uid="{C6E24BC4-0FFB-4A36-8474-1C931A3FDA37}" uniqueName="8" name="Decryption Time Sender" queryTableFieldId="8"/>
    <tableColumn id="13" xr3:uid="{80E87BE2-1EC0-499B-81E4-F3D5DC63E462}" uniqueName="13" name="Distance Sensor Data" queryTableFieldId="13"/>
    <tableColumn id="14" xr3:uid="{2402EAA9-6AD5-4907-A10B-2C816886DA6D}" uniqueName="14" name="Decryption Time Reciever" queryTableFieldId="14"/>
    <tableColumn id="9" xr3:uid="{DB32EF2E-EF4F-4D20-826A-EDE0AE474915}" uniqueName="9" name="Free Memory" queryTableFieldId="9"/>
    <tableColumn id="10" xr3:uid="{EB627870-086E-48DC-BF39-CF3C55A044FD}" uniqueName="10" name="Free Memory2" queryTableFieldId="10"/>
    <tableColumn id="11" xr3:uid="{2C50C97A-0393-4C5B-914F-793E7B0C4F6F}" uniqueName="11" name="Free Memory3" queryTableFieldId="1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0065829-412B-4116-BD59-2374771F5040}" name="ESP_Gift_Corb_ShortLength_no_IV_no_Auth" displayName="ESP_Gift_Corb_ShortLength_no_IV_no_Auth" ref="A1:I201" tableType="queryTable" totalsRowShown="0">
  <autoFilter ref="A1:I201" xr:uid="{20065829-412B-4116-BD59-2374771F5040}"/>
  <tableColumns count="9">
    <tableColumn id="2" xr3:uid="{AFEAAF50-0A20-4CF9-AE8C-8F04056CB436}" uniqueName="2" name="Packet Sent" queryTableFieldId="2"/>
    <tableColumn id="4" xr3:uid="{6B9DD9EE-CFB7-4A86-9691-0637B06462AD}" uniqueName="4" name="Round Trip Time" queryTableFieldId="4"/>
    <tableColumn id="6" xr3:uid="{3C90AEBD-8D49-4A64-B091-D5D7A602CCDB}" uniqueName="6" name="Encryption Time Sender" queryTableFieldId="6"/>
    <tableColumn id="8" xr3:uid="{FE5DF00A-154F-4BA1-A053-CD44F45DCD98}" uniqueName="8" name="Decryption Time Sender" queryTableFieldId="8"/>
    <tableColumn id="13" xr3:uid="{92F7BA05-B453-4F48-AF18-0CE88D34B397}" uniqueName="13" name="Distance Sensor Data" queryTableFieldId="13"/>
    <tableColumn id="14" xr3:uid="{AD1EF93F-9E21-4E11-91DB-A523560B59EA}" uniqueName="14" name="Decryption Time Reciever" queryTableFieldId="14"/>
    <tableColumn id="9" xr3:uid="{6F5DCC49-47D5-4A16-9394-F5189754D37A}" uniqueName="9" name="Free Memory" queryTableFieldId="9"/>
    <tableColumn id="10" xr3:uid="{0DC35C4A-3023-4637-87D5-40AC02559DC2}" uniqueName="10" name="Free Memory2" queryTableFieldId="10"/>
    <tableColumn id="11" xr3:uid="{A895DE98-8B91-47EF-9115-48B6DD38ADF3}" uniqueName="11" name="Free Memory3" queryTableFieldId="1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FE461F3-6EB7-4E84-9ADA-CEEAE771874A}" name="ESP_Gift_Corb_ShortLength_IV_no_Auth" displayName="ESP_Gift_Corb_ShortLength_IV_no_Auth" ref="A1:I201" tableType="queryTable" totalsRowShown="0">
  <autoFilter ref="A1:I201" xr:uid="{6FE461F3-6EB7-4E84-9ADA-CEEAE771874A}"/>
  <tableColumns count="9">
    <tableColumn id="2" xr3:uid="{2498874E-85CC-4CE1-AE8F-359C091A75CE}" uniqueName="2" name="Packet Sent" queryTableFieldId="2"/>
    <tableColumn id="4" xr3:uid="{6225EFC1-1EE0-48BF-9A6E-1993951D510B}" uniqueName="4" name="Round Trip Time" queryTableFieldId="4"/>
    <tableColumn id="6" xr3:uid="{5A3D4E9D-4864-4638-9672-1B1F8F33689E}" uniqueName="6" name="Encryption Time Sender" queryTableFieldId="6"/>
    <tableColumn id="8" xr3:uid="{3A83D52C-8D0D-43C0-B741-2102A8AA2311}" uniqueName="8" name="Decryption Time Sender" queryTableFieldId="8"/>
    <tableColumn id="13" xr3:uid="{DEDAAEAE-D5A2-4C47-B186-829CDB6C8352}" uniqueName="13" name="Distance Sensor Data" queryTableFieldId="13"/>
    <tableColumn id="14" xr3:uid="{ED8F20BF-2CFB-4846-B20A-3A24DDCD21F5}" uniqueName="14" name="Decryption Time Reciever" queryTableFieldId="14"/>
    <tableColumn id="9" xr3:uid="{E387297D-82F6-48AB-B596-3E5DFA8F5579}" uniqueName="9" name="Free Memory" queryTableFieldId="9"/>
    <tableColumn id="10" xr3:uid="{E86F5ECB-FB4C-4BF0-B5C9-D50ECC6B8781}" uniqueName="10" name="Free Memory2" queryTableFieldId="10"/>
    <tableColumn id="11" xr3:uid="{E8B55DE6-9287-4AEE-BC1E-95EA4BA566A2}" uniqueName="11" name="Free Memory3" queryTableFieldId="1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2039BFD-17AD-4AE1-8521-949FE36E5BAA}" name="ESP_ChaCha20_ShortLength_16Key_IV_counter" displayName="ESP_ChaCha20_ShortLength_16Key_IV_counter" ref="A1:I201" tableType="queryTable" totalsRowShown="0">
  <autoFilter ref="A1:I201" xr:uid="{02039BFD-17AD-4AE1-8521-949FE36E5BAA}"/>
  <tableColumns count="9">
    <tableColumn id="2" xr3:uid="{1FDA3058-4CB9-4329-8F5A-C2C02D3D22A9}" uniqueName="2" name="Packet Sent:" queryTableFieldId="2"/>
    <tableColumn id="4" xr3:uid="{E7EB8E29-C6E8-4E97-BE15-ADC2CF3D4E6A}" uniqueName="4" name="Round Trip Time" queryTableFieldId="4"/>
    <tableColumn id="6" xr3:uid="{B20822D7-3119-40FE-BEBA-42CCA4944867}" uniqueName="6" name="Encryption Time Sender" queryTableFieldId="6"/>
    <tableColumn id="8" xr3:uid="{F6002659-671A-4405-9FC8-B67E35CA3833}" uniqueName="8" name="Decryption Time Sender" queryTableFieldId="8"/>
    <tableColumn id="13" xr3:uid="{CBAEC497-5EBE-43EF-8C4C-031B2D9AD176}" uniqueName="13" name="Distance Sensor Data" queryTableFieldId="13"/>
    <tableColumn id="14" xr3:uid="{C9F58AE5-49B4-4202-A9E2-070075750278}" uniqueName="14" name="Decryption Time Reciever" queryTableFieldId="14"/>
    <tableColumn id="9" xr3:uid="{9FB3998E-EBEE-42D8-8295-5C427B87A08B}" uniqueName="9" name="Free Memory" queryTableFieldId="9"/>
    <tableColumn id="10" xr3:uid="{97FB9B7F-D36A-4E19-B418-CFA3351E91F0}" uniqueName="10" name="Free Memory2" queryTableFieldId="10"/>
    <tableColumn id="11" xr3:uid="{66E270B1-63B6-4662-B67E-244C2D54EA91}" uniqueName="11" name="Free Memory3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37" zoomScale="84" workbookViewId="0">
      <selection activeCell="I51" sqref="I51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2769-AC76-4EDF-8F20-A95A5C394431}">
  <dimension ref="A1:J203"/>
  <sheetViews>
    <sheetView topLeftCell="A191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8.85546875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220806</v>
      </c>
      <c r="C2">
        <v>366</v>
      </c>
      <c r="D2">
        <v>269</v>
      </c>
      <c r="E2">
        <v>10.95</v>
      </c>
      <c r="F2">
        <v>386</v>
      </c>
      <c r="G2">
        <v>50088</v>
      </c>
      <c r="H2">
        <v>50088</v>
      </c>
      <c r="I2">
        <v>50088</v>
      </c>
      <c r="J2" t="b">
        <v>1</v>
      </c>
    </row>
    <row r="3" spans="1:10" x14ac:dyDescent="0.25">
      <c r="A3">
        <v>2</v>
      </c>
      <c r="B3">
        <v>136546</v>
      </c>
      <c r="C3">
        <v>189</v>
      </c>
      <c r="D3">
        <v>205</v>
      </c>
      <c r="E3">
        <v>10.98</v>
      </c>
      <c r="F3">
        <v>374</v>
      </c>
      <c r="G3">
        <v>49976</v>
      </c>
      <c r="H3">
        <v>50088</v>
      </c>
      <c r="I3">
        <v>50088</v>
      </c>
      <c r="J3" t="b">
        <v>1</v>
      </c>
    </row>
    <row r="4" spans="1:10" x14ac:dyDescent="0.25">
      <c r="A4">
        <v>3</v>
      </c>
      <c r="B4">
        <v>140431</v>
      </c>
      <c r="C4">
        <v>145</v>
      </c>
      <c r="D4">
        <v>229</v>
      </c>
      <c r="E4">
        <v>11.31</v>
      </c>
      <c r="F4">
        <v>287</v>
      </c>
      <c r="G4">
        <v>50088</v>
      </c>
      <c r="H4">
        <v>50088</v>
      </c>
      <c r="I4">
        <v>50088</v>
      </c>
      <c r="J4" t="b">
        <v>1</v>
      </c>
    </row>
    <row r="5" spans="1:10" x14ac:dyDescent="0.25">
      <c r="A5">
        <v>4</v>
      </c>
      <c r="B5">
        <v>137106</v>
      </c>
      <c r="C5">
        <v>142</v>
      </c>
      <c r="D5">
        <v>210</v>
      </c>
      <c r="E5">
        <v>11.33</v>
      </c>
      <c r="F5">
        <v>374</v>
      </c>
      <c r="G5">
        <v>50088</v>
      </c>
      <c r="H5">
        <v>50088</v>
      </c>
      <c r="I5">
        <v>50088</v>
      </c>
      <c r="J5" t="b">
        <v>1</v>
      </c>
    </row>
    <row r="6" spans="1:10" x14ac:dyDescent="0.25">
      <c r="A6">
        <v>5</v>
      </c>
      <c r="B6">
        <v>139454</v>
      </c>
      <c r="C6">
        <v>203</v>
      </c>
      <c r="D6">
        <v>204</v>
      </c>
      <c r="E6">
        <v>11.03</v>
      </c>
      <c r="F6">
        <v>373</v>
      </c>
      <c r="G6">
        <v>49976</v>
      </c>
      <c r="H6">
        <v>50088</v>
      </c>
      <c r="I6">
        <v>50088</v>
      </c>
      <c r="J6" t="b">
        <v>1</v>
      </c>
    </row>
    <row r="7" spans="1:10" x14ac:dyDescent="0.25">
      <c r="A7">
        <v>6</v>
      </c>
      <c r="B7">
        <v>136010</v>
      </c>
      <c r="C7">
        <v>144</v>
      </c>
      <c r="D7">
        <v>228</v>
      </c>
      <c r="E7">
        <v>11.27</v>
      </c>
      <c r="F7">
        <v>286</v>
      </c>
      <c r="G7">
        <v>50088</v>
      </c>
      <c r="H7">
        <v>50088</v>
      </c>
      <c r="I7">
        <v>50088</v>
      </c>
      <c r="J7" t="b">
        <v>1</v>
      </c>
    </row>
    <row r="8" spans="1:10" x14ac:dyDescent="0.25">
      <c r="A8">
        <v>7</v>
      </c>
      <c r="B8">
        <v>138278</v>
      </c>
      <c r="C8">
        <v>145</v>
      </c>
      <c r="D8">
        <v>208</v>
      </c>
      <c r="E8">
        <v>11.27</v>
      </c>
      <c r="F8">
        <v>374</v>
      </c>
      <c r="G8">
        <v>50088</v>
      </c>
      <c r="H8">
        <v>50088</v>
      </c>
      <c r="I8">
        <v>50088</v>
      </c>
      <c r="J8" t="b">
        <v>1</v>
      </c>
    </row>
    <row r="9" spans="1:10" x14ac:dyDescent="0.25">
      <c r="A9">
        <v>8</v>
      </c>
      <c r="B9">
        <v>135474</v>
      </c>
      <c r="C9">
        <v>209</v>
      </c>
      <c r="D9">
        <v>208</v>
      </c>
      <c r="E9">
        <v>11.4</v>
      </c>
      <c r="F9">
        <v>374</v>
      </c>
      <c r="G9">
        <v>49976</v>
      </c>
      <c r="H9">
        <v>50088</v>
      </c>
      <c r="I9">
        <v>50088</v>
      </c>
      <c r="J9" t="b">
        <v>1</v>
      </c>
    </row>
    <row r="10" spans="1:10" x14ac:dyDescent="0.25">
      <c r="A10">
        <v>9</v>
      </c>
      <c r="B10">
        <v>140775</v>
      </c>
      <c r="C10">
        <v>145</v>
      </c>
      <c r="D10">
        <v>224</v>
      </c>
      <c r="E10">
        <v>11.1</v>
      </c>
      <c r="F10">
        <v>373</v>
      </c>
      <c r="G10">
        <v>50088</v>
      </c>
      <c r="H10">
        <v>50088</v>
      </c>
      <c r="I10">
        <v>50088</v>
      </c>
      <c r="J10" t="b">
        <v>1</v>
      </c>
    </row>
    <row r="11" spans="1:10" x14ac:dyDescent="0.25">
      <c r="A11">
        <v>10</v>
      </c>
      <c r="B11">
        <v>138821</v>
      </c>
      <c r="C11">
        <v>145</v>
      </c>
      <c r="D11">
        <v>204</v>
      </c>
      <c r="E11">
        <v>11.2</v>
      </c>
      <c r="F11">
        <v>346</v>
      </c>
      <c r="G11">
        <v>50088</v>
      </c>
      <c r="H11">
        <v>50088</v>
      </c>
      <c r="I11">
        <v>50088</v>
      </c>
      <c r="J11" t="b">
        <v>1</v>
      </c>
    </row>
    <row r="12" spans="1:10" x14ac:dyDescent="0.25">
      <c r="A12">
        <v>11</v>
      </c>
      <c r="B12">
        <v>133246</v>
      </c>
      <c r="C12">
        <v>217</v>
      </c>
      <c r="D12">
        <v>249</v>
      </c>
      <c r="E12">
        <v>11.04</v>
      </c>
      <c r="F12">
        <v>374</v>
      </c>
      <c r="G12">
        <v>49976</v>
      </c>
      <c r="H12">
        <v>49584</v>
      </c>
      <c r="I12">
        <v>49584</v>
      </c>
      <c r="J12" t="b">
        <v>1</v>
      </c>
    </row>
    <row r="13" spans="1:10" x14ac:dyDescent="0.25">
      <c r="A13">
        <v>12</v>
      </c>
      <c r="B13">
        <v>137897</v>
      </c>
      <c r="C13">
        <v>146</v>
      </c>
      <c r="D13">
        <v>259</v>
      </c>
      <c r="E13">
        <v>11.01</v>
      </c>
      <c r="F13">
        <v>374</v>
      </c>
      <c r="G13">
        <v>49584</v>
      </c>
      <c r="H13">
        <v>49584</v>
      </c>
      <c r="I13">
        <v>49584</v>
      </c>
      <c r="J13" t="b">
        <v>1</v>
      </c>
    </row>
    <row r="14" spans="1:10" x14ac:dyDescent="0.25">
      <c r="A14">
        <v>13</v>
      </c>
      <c r="B14">
        <v>139561</v>
      </c>
      <c r="C14">
        <v>145</v>
      </c>
      <c r="D14">
        <v>237</v>
      </c>
      <c r="E14">
        <v>11.04</v>
      </c>
      <c r="F14">
        <v>346</v>
      </c>
      <c r="G14">
        <v>49584</v>
      </c>
      <c r="H14">
        <v>49584</v>
      </c>
      <c r="I14">
        <v>49584</v>
      </c>
      <c r="J14" t="b">
        <v>1</v>
      </c>
    </row>
    <row r="15" spans="1:10" x14ac:dyDescent="0.25">
      <c r="A15">
        <v>14</v>
      </c>
      <c r="B15">
        <v>134536</v>
      </c>
      <c r="C15">
        <v>208</v>
      </c>
      <c r="D15">
        <v>252</v>
      </c>
      <c r="E15">
        <v>11.03</v>
      </c>
      <c r="F15">
        <v>374</v>
      </c>
      <c r="G15">
        <v>49472</v>
      </c>
      <c r="H15">
        <v>49472</v>
      </c>
      <c r="I15">
        <v>49472</v>
      </c>
      <c r="J15" t="b">
        <v>1</v>
      </c>
    </row>
    <row r="16" spans="1:10" x14ac:dyDescent="0.25">
      <c r="A16">
        <v>15</v>
      </c>
      <c r="B16">
        <v>139152</v>
      </c>
      <c r="C16">
        <v>145</v>
      </c>
      <c r="D16">
        <v>229</v>
      </c>
      <c r="E16">
        <v>10.98</v>
      </c>
      <c r="F16">
        <v>374</v>
      </c>
      <c r="G16">
        <v>49584</v>
      </c>
      <c r="H16">
        <v>49584</v>
      </c>
      <c r="I16">
        <v>49584</v>
      </c>
      <c r="J16" t="b">
        <v>1</v>
      </c>
    </row>
    <row r="17" spans="1:10" x14ac:dyDescent="0.25">
      <c r="A17">
        <v>16</v>
      </c>
      <c r="B17">
        <v>138391</v>
      </c>
      <c r="C17">
        <v>145</v>
      </c>
      <c r="D17">
        <v>252</v>
      </c>
      <c r="E17">
        <v>10.98</v>
      </c>
      <c r="F17">
        <v>373</v>
      </c>
      <c r="G17">
        <v>49584</v>
      </c>
      <c r="H17">
        <v>49584</v>
      </c>
      <c r="I17">
        <v>49584</v>
      </c>
      <c r="J17" t="b">
        <v>1</v>
      </c>
    </row>
    <row r="18" spans="1:10" x14ac:dyDescent="0.25">
      <c r="A18">
        <v>17</v>
      </c>
      <c r="B18">
        <v>134685</v>
      </c>
      <c r="C18">
        <v>182</v>
      </c>
      <c r="D18">
        <v>236</v>
      </c>
      <c r="E18">
        <v>10.9</v>
      </c>
      <c r="F18">
        <v>322</v>
      </c>
      <c r="G18">
        <v>49472</v>
      </c>
      <c r="H18">
        <v>49584</v>
      </c>
      <c r="I18">
        <v>49584</v>
      </c>
      <c r="J18" t="b">
        <v>1</v>
      </c>
    </row>
    <row r="19" spans="1:10" x14ac:dyDescent="0.25">
      <c r="A19">
        <v>18</v>
      </c>
      <c r="B19">
        <v>140136</v>
      </c>
      <c r="C19">
        <v>158</v>
      </c>
      <c r="D19">
        <v>247</v>
      </c>
      <c r="E19">
        <v>10.96</v>
      </c>
      <c r="F19">
        <v>323</v>
      </c>
      <c r="G19">
        <v>49584</v>
      </c>
      <c r="H19">
        <v>49584</v>
      </c>
      <c r="I19">
        <v>49584</v>
      </c>
      <c r="J19" t="b">
        <v>1</v>
      </c>
    </row>
    <row r="20" spans="1:10" x14ac:dyDescent="0.25">
      <c r="A20">
        <v>19</v>
      </c>
      <c r="B20">
        <v>136110</v>
      </c>
      <c r="C20">
        <v>146</v>
      </c>
      <c r="D20">
        <v>232</v>
      </c>
      <c r="E20">
        <v>10.98</v>
      </c>
      <c r="F20">
        <v>375</v>
      </c>
      <c r="G20">
        <v>49584</v>
      </c>
      <c r="H20">
        <v>49584</v>
      </c>
      <c r="I20">
        <v>49584</v>
      </c>
      <c r="J20" t="b">
        <v>1</v>
      </c>
    </row>
    <row r="21" spans="1:10" x14ac:dyDescent="0.25">
      <c r="A21">
        <v>20</v>
      </c>
      <c r="B21">
        <v>133950</v>
      </c>
      <c r="C21">
        <v>193</v>
      </c>
      <c r="D21">
        <v>225</v>
      </c>
      <c r="E21">
        <v>10.94</v>
      </c>
      <c r="F21">
        <v>374</v>
      </c>
      <c r="G21">
        <v>49472</v>
      </c>
      <c r="H21">
        <v>49584</v>
      </c>
      <c r="I21">
        <v>49584</v>
      </c>
      <c r="J21" t="b">
        <v>1</v>
      </c>
    </row>
    <row r="22" spans="1:10" x14ac:dyDescent="0.25">
      <c r="A22">
        <v>21</v>
      </c>
      <c r="B22">
        <v>144243</v>
      </c>
      <c r="C22">
        <v>169</v>
      </c>
      <c r="D22">
        <v>244</v>
      </c>
      <c r="E22">
        <v>11.02</v>
      </c>
      <c r="F22">
        <v>286</v>
      </c>
      <c r="G22">
        <v>49584</v>
      </c>
      <c r="H22">
        <v>49584</v>
      </c>
      <c r="I22">
        <v>49584</v>
      </c>
      <c r="J22" t="b">
        <v>1</v>
      </c>
    </row>
    <row r="23" spans="1:10" x14ac:dyDescent="0.25">
      <c r="A23">
        <v>22</v>
      </c>
      <c r="B23">
        <v>133854</v>
      </c>
      <c r="C23">
        <v>146</v>
      </c>
      <c r="D23">
        <v>233</v>
      </c>
      <c r="E23">
        <v>10.97</v>
      </c>
      <c r="F23">
        <v>373</v>
      </c>
      <c r="G23">
        <v>49584</v>
      </c>
      <c r="H23">
        <v>49584</v>
      </c>
      <c r="I23">
        <v>49584</v>
      </c>
      <c r="J23" t="b">
        <v>1</v>
      </c>
    </row>
    <row r="24" spans="1:10" x14ac:dyDescent="0.25">
      <c r="A24">
        <v>23</v>
      </c>
      <c r="B24">
        <v>132937</v>
      </c>
      <c r="C24">
        <v>196</v>
      </c>
      <c r="D24">
        <v>229</v>
      </c>
      <c r="E24">
        <v>11.27</v>
      </c>
      <c r="F24">
        <v>374</v>
      </c>
      <c r="G24">
        <v>49472</v>
      </c>
      <c r="H24">
        <v>49584</v>
      </c>
      <c r="I24">
        <v>49584</v>
      </c>
      <c r="J24" t="b">
        <v>1</v>
      </c>
    </row>
    <row r="25" spans="1:10" x14ac:dyDescent="0.25">
      <c r="A25">
        <v>24</v>
      </c>
      <c r="B25">
        <v>138699</v>
      </c>
      <c r="C25">
        <v>165</v>
      </c>
      <c r="D25">
        <v>249</v>
      </c>
      <c r="E25">
        <v>11.33</v>
      </c>
      <c r="F25">
        <v>286</v>
      </c>
      <c r="G25">
        <v>49584</v>
      </c>
      <c r="H25">
        <v>49584</v>
      </c>
      <c r="I25">
        <v>49584</v>
      </c>
      <c r="J25" t="b">
        <v>1</v>
      </c>
    </row>
    <row r="26" spans="1:10" x14ac:dyDescent="0.25">
      <c r="A26">
        <v>25</v>
      </c>
      <c r="B26">
        <v>139596</v>
      </c>
      <c r="C26">
        <v>172</v>
      </c>
      <c r="D26">
        <v>225</v>
      </c>
      <c r="E26">
        <v>11.11</v>
      </c>
      <c r="F26">
        <v>373</v>
      </c>
      <c r="G26">
        <v>49584</v>
      </c>
      <c r="H26">
        <v>49584</v>
      </c>
      <c r="I26">
        <v>49584</v>
      </c>
      <c r="J26" t="b">
        <v>1</v>
      </c>
    </row>
    <row r="27" spans="1:10" x14ac:dyDescent="0.25">
      <c r="A27">
        <v>26</v>
      </c>
      <c r="B27">
        <v>134015</v>
      </c>
      <c r="C27">
        <v>185</v>
      </c>
      <c r="D27">
        <v>240</v>
      </c>
      <c r="E27">
        <v>11.28</v>
      </c>
      <c r="F27">
        <v>373</v>
      </c>
      <c r="G27">
        <v>49472</v>
      </c>
      <c r="H27">
        <v>49584</v>
      </c>
      <c r="I27">
        <v>49584</v>
      </c>
      <c r="J27" t="b">
        <v>1</v>
      </c>
    </row>
    <row r="28" spans="1:10" x14ac:dyDescent="0.25">
      <c r="A28">
        <v>27</v>
      </c>
      <c r="B28">
        <v>140213</v>
      </c>
      <c r="C28">
        <v>146</v>
      </c>
      <c r="D28">
        <v>248</v>
      </c>
      <c r="E28">
        <v>10.93</v>
      </c>
      <c r="F28">
        <v>318</v>
      </c>
      <c r="G28">
        <v>49584</v>
      </c>
      <c r="H28">
        <v>49584</v>
      </c>
      <c r="I28">
        <v>49584</v>
      </c>
      <c r="J28" t="b">
        <v>1</v>
      </c>
    </row>
    <row r="29" spans="1:10" x14ac:dyDescent="0.25">
      <c r="A29">
        <v>28</v>
      </c>
      <c r="B29">
        <v>202210</v>
      </c>
      <c r="C29">
        <v>173</v>
      </c>
      <c r="D29">
        <v>249</v>
      </c>
      <c r="E29">
        <v>11.05</v>
      </c>
      <c r="F29">
        <v>373</v>
      </c>
      <c r="G29">
        <v>49584</v>
      </c>
      <c r="H29">
        <v>49472</v>
      </c>
      <c r="I29">
        <v>49472</v>
      </c>
      <c r="J29" t="b">
        <v>1</v>
      </c>
    </row>
    <row r="30" spans="1:10" x14ac:dyDescent="0.25">
      <c r="A30">
        <v>29</v>
      </c>
      <c r="B30">
        <v>68845</v>
      </c>
      <c r="C30">
        <v>145</v>
      </c>
      <c r="D30">
        <v>233</v>
      </c>
      <c r="E30">
        <v>11.28</v>
      </c>
      <c r="F30">
        <v>374</v>
      </c>
      <c r="G30">
        <v>49584</v>
      </c>
      <c r="H30">
        <v>49584</v>
      </c>
      <c r="I30">
        <v>49584</v>
      </c>
      <c r="J30" t="b">
        <v>1</v>
      </c>
    </row>
    <row r="31" spans="1:10" x14ac:dyDescent="0.25">
      <c r="A31">
        <v>30</v>
      </c>
      <c r="B31">
        <v>289375</v>
      </c>
      <c r="C31">
        <v>158</v>
      </c>
      <c r="D31">
        <v>253</v>
      </c>
      <c r="E31">
        <v>11.24</v>
      </c>
      <c r="F31">
        <v>374</v>
      </c>
      <c r="G31">
        <v>49584</v>
      </c>
      <c r="H31">
        <v>49584</v>
      </c>
      <c r="I31">
        <v>49584</v>
      </c>
      <c r="J31" t="b">
        <v>1</v>
      </c>
    </row>
    <row r="32" spans="1:10" x14ac:dyDescent="0.25">
      <c r="A32">
        <v>31</v>
      </c>
      <c r="B32">
        <v>96232</v>
      </c>
      <c r="C32">
        <v>150</v>
      </c>
      <c r="D32">
        <v>244</v>
      </c>
      <c r="E32">
        <v>11.25</v>
      </c>
      <c r="F32">
        <v>375</v>
      </c>
      <c r="G32">
        <v>49584</v>
      </c>
      <c r="H32">
        <v>49584</v>
      </c>
      <c r="I32">
        <v>49584</v>
      </c>
      <c r="J32" t="b">
        <v>1</v>
      </c>
    </row>
    <row r="33" spans="1:10" x14ac:dyDescent="0.25">
      <c r="A33">
        <v>32</v>
      </c>
      <c r="B33">
        <v>104378</v>
      </c>
      <c r="C33">
        <v>181</v>
      </c>
      <c r="D33">
        <v>255</v>
      </c>
      <c r="E33">
        <v>11.1</v>
      </c>
      <c r="F33">
        <v>374</v>
      </c>
      <c r="G33">
        <v>49584</v>
      </c>
      <c r="H33">
        <v>49584</v>
      </c>
      <c r="I33">
        <v>49584</v>
      </c>
      <c r="J33" t="b">
        <v>1</v>
      </c>
    </row>
    <row r="34" spans="1:10" x14ac:dyDescent="0.25">
      <c r="A34">
        <v>33</v>
      </c>
      <c r="B34">
        <v>105627</v>
      </c>
      <c r="C34">
        <v>145</v>
      </c>
      <c r="D34">
        <v>244</v>
      </c>
      <c r="E34">
        <v>11.05</v>
      </c>
      <c r="F34">
        <v>318</v>
      </c>
      <c r="G34">
        <v>49584</v>
      </c>
      <c r="H34">
        <v>49584</v>
      </c>
      <c r="I34">
        <v>49584</v>
      </c>
      <c r="J34" t="b">
        <v>1</v>
      </c>
    </row>
    <row r="35" spans="1:10" x14ac:dyDescent="0.25">
      <c r="A35">
        <v>34</v>
      </c>
      <c r="B35">
        <v>113295</v>
      </c>
      <c r="C35">
        <v>154</v>
      </c>
      <c r="D35">
        <v>261</v>
      </c>
      <c r="E35">
        <v>11.2</v>
      </c>
      <c r="F35">
        <v>327</v>
      </c>
      <c r="G35">
        <v>49584</v>
      </c>
      <c r="H35">
        <v>49584</v>
      </c>
      <c r="I35">
        <v>49584</v>
      </c>
      <c r="J35" t="b">
        <v>1</v>
      </c>
    </row>
    <row r="36" spans="1:10" x14ac:dyDescent="0.25">
      <c r="A36">
        <v>35</v>
      </c>
      <c r="B36">
        <v>116427</v>
      </c>
      <c r="C36">
        <v>157</v>
      </c>
      <c r="D36">
        <v>236</v>
      </c>
      <c r="E36">
        <v>11.28</v>
      </c>
      <c r="F36">
        <v>373</v>
      </c>
      <c r="G36">
        <v>49584</v>
      </c>
      <c r="H36">
        <v>49584</v>
      </c>
      <c r="I36">
        <v>49584</v>
      </c>
      <c r="J36" t="b">
        <v>1</v>
      </c>
    </row>
    <row r="37" spans="1:10" x14ac:dyDescent="0.25">
      <c r="A37">
        <v>36</v>
      </c>
      <c r="B37">
        <v>117042</v>
      </c>
      <c r="C37">
        <v>145</v>
      </c>
      <c r="D37">
        <v>264</v>
      </c>
      <c r="E37">
        <v>11.35</v>
      </c>
      <c r="F37">
        <v>374</v>
      </c>
      <c r="G37">
        <v>49584</v>
      </c>
      <c r="H37">
        <v>49584</v>
      </c>
      <c r="I37">
        <v>49584</v>
      </c>
      <c r="J37" t="b">
        <v>1</v>
      </c>
    </row>
    <row r="38" spans="1:10" x14ac:dyDescent="0.25">
      <c r="A38">
        <v>37</v>
      </c>
      <c r="B38">
        <v>126387</v>
      </c>
      <c r="C38">
        <v>186</v>
      </c>
      <c r="D38">
        <v>240</v>
      </c>
      <c r="E38">
        <v>11.35</v>
      </c>
      <c r="F38">
        <v>287</v>
      </c>
      <c r="G38">
        <v>49584</v>
      </c>
      <c r="H38">
        <v>49584</v>
      </c>
      <c r="I38">
        <v>49584</v>
      </c>
      <c r="J38" t="b">
        <v>1</v>
      </c>
    </row>
    <row r="39" spans="1:10" x14ac:dyDescent="0.25">
      <c r="A39">
        <v>38</v>
      </c>
      <c r="B39">
        <v>127364</v>
      </c>
      <c r="C39">
        <v>217</v>
      </c>
      <c r="D39">
        <v>232</v>
      </c>
      <c r="E39">
        <v>11.16</v>
      </c>
      <c r="F39">
        <v>374</v>
      </c>
      <c r="G39">
        <v>49472</v>
      </c>
      <c r="H39">
        <v>49584</v>
      </c>
      <c r="I39">
        <v>49584</v>
      </c>
      <c r="J39" t="b">
        <v>1</v>
      </c>
    </row>
    <row r="40" spans="1:10" x14ac:dyDescent="0.25">
      <c r="A40">
        <v>39</v>
      </c>
      <c r="B40">
        <v>129459</v>
      </c>
      <c r="C40">
        <v>142</v>
      </c>
      <c r="D40">
        <v>279</v>
      </c>
      <c r="E40">
        <v>11.17</v>
      </c>
      <c r="F40">
        <v>373</v>
      </c>
      <c r="G40">
        <v>49584</v>
      </c>
      <c r="H40">
        <v>49584</v>
      </c>
      <c r="I40">
        <v>49584</v>
      </c>
      <c r="J40" t="b">
        <v>1</v>
      </c>
    </row>
    <row r="41" spans="1:10" x14ac:dyDescent="0.25">
      <c r="A41">
        <v>40</v>
      </c>
      <c r="B41">
        <v>136603</v>
      </c>
      <c r="C41">
        <v>157</v>
      </c>
      <c r="D41">
        <v>241</v>
      </c>
      <c r="E41">
        <v>11.1</v>
      </c>
      <c r="F41">
        <v>303</v>
      </c>
      <c r="G41">
        <v>49584</v>
      </c>
      <c r="H41">
        <v>49584</v>
      </c>
      <c r="I41">
        <v>49584</v>
      </c>
      <c r="J41" t="b">
        <v>1</v>
      </c>
    </row>
    <row r="42" spans="1:10" x14ac:dyDescent="0.25">
      <c r="A42">
        <v>41</v>
      </c>
      <c r="B42">
        <v>135398</v>
      </c>
      <c r="C42">
        <v>224</v>
      </c>
      <c r="D42">
        <v>228</v>
      </c>
      <c r="E42">
        <v>10.96</v>
      </c>
      <c r="F42">
        <v>374</v>
      </c>
      <c r="G42">
        <v>49472</v>
      </c>
      <c r="H42">
        <v>49584</v>
      </c>
      <c r="I42">
        <v>49584</v>
      </c>
      <c r="J42" t="b">
        <v>1</v>
      </c>
    </row>
    <row r="43" spans="1:10" x14ac:dyDescent="0.25">
      <c r="A43">
        <v>42</v>
      </c>
      <c r="B43">
        <v>133879</v>
      </c>
      <c r="C43">
        <v>141</v>
      </c>
      <c r="D43">
        <v>275</v>
      </c>
      <c r="E43">
        <v>10.85</v>
      </c>
      <c r="F43">
        <v>374</v>
      </c>
      <c r="G43">
        <v>49584</v>
      </c>
      <c r="H43">
        <v>49584</v>
      </c>
      <c r="I43">
        <v>49584</v>
      </c>
      <c r="J43" t="b">
        <v>1</v>
      </c>
    </row>
    <row r="44" spans="1:10" x14ac:dyDescent="0.25">
      <c r="A44">
        <v>43</v>
      </c>
      <c r="B44">
        <v>139046</v>
      </c>
      <c r="C44">
        <v>146</v>
      </c>
      <c r="D44">
        <v>264</v>
      </c>
      <c r="E44">
        <v>11.02</v>
      </c>
      <c r="F44">
        <v>287</v>
      </c>
      <c r="G44">
        <v>49584</v>
      </c>
      <c r="H44">
        <v>49472</v>
      </c>
      <c r="I44">
        <v>49472</v>
      </c>
      <c r="J44" t="b">
        <v>1</v>
      </c>
    </row>
    <row r="45" spans="1:10" x14ac:dyDescent="0.25">
      <c r="A45">
        <v>44</v>
      </c>
      <c r="B45">
        <v>137384</v>
      </c>
      <c r="C45">
        <v>161</v>
      </c>
      <c r="D45">
        <v>233</v>
      </c>
      <c r="E45">
        <v>11.17</v>
      </c>
      <c r="F45">
        <v>374</v>
      </c>
      <c r="G45">
        <v>49584</v>
      </c>
      <c r="H45">
        <v>49584</v>
      </c>
      <c r="I45">
        <v>49584</v>
      </c>
      <c r="J45" t="b">
        <v>1</v>
      </c>
    </row>
    <row r="46" spans="1:10" x14ac:dyDescent="0.25">
      <c r="A46">
        <v>45</v>
      </c>
      <c r="B46">
        <v>132899</v>
      </c>
      <c r="C46">
        <v>145</v>
      </c>
      <c r="D46">
        <v>264</v>
      </c>
      <c r="E46">
        <v>11.12</v>
      </c>
      <c r="F46">
        <v>373</v>
      </c>
      <c r="G46">
        <v>49584</v>
      </c>
      <c r="H46">
        <v>49584</v>
      </c>
      <c r="I46">
        <v>49584</v>
      </c>
      <c r="J46" t="b">
        <v>1</v>
      </c>
    </row>
    <row r="47" spans="1:10" x14ac:dyDescent="0.25">
      <c r="A47">
        <v>46</v>
      </c>
      <c r="B47">
        <v>143219</v>
      </c>
      <c r="C47">
        <v>143</v>
      </c>
      <c r="D47">
        <v>239</v>
      </c>
      <c r="E47">
        <v>11.15</v>
      </c>
      <c r="F47">
        <v>288</v>
      </c>
      <c r="G47">
        <v>49584</v>
      </c>
      <c r="H47">
        <v>49584</v>
      </c>
      <c r="I47">
        <v>49584</v>
      </c>
      <c r="J47" t="b">
        <v>1</v>
      </c>
    </row>
    <row r="48" spans="1:10" x14ac:dyDescent="0.25">
      <c r="A48">
        <v>47</v>
      </c>
      <c r="B48">
        <v>132912</v>
      </c>
      <c r="C48">
        <v>205</v>
      </c>
      <c r="D48">
        <v>236</v>
      </c>
      <c r="E48">
        <v>11.18</v>
      </c>
      <c r="F48">
        <v>374</v>
      </c>
      <c r="G48">
        <v>49584</v>
      </c>
      <c r="H48">
        <v>49584</v>
      </c>
      <c r="I48">
        <v>49584</v>
      </c>
      <c r="J48" t="b">
        <v>1</v>
      </c>
    </row>
    <row r="49" spans="1:10" x14ac:dyDescent="0.25">
      <c r="A49">
        <v>48</v>
      </c>
      <c r="B49">
        <v>134309</v>
      </c>
      <c r="C49">
        <v>146</v>
      </c>
      <c r="D49">
        <v>264</v>
      </c>
      <c r="E49">
        <v>11.12</v>
      </c>
      <c r="F49">
        <v>375</v>
      </c>
      <c r="G49">
        <v>49584</v>
      </c>
      <c r="H49">
        <v>49584</v>
      </c>
      <c r="I49">
        <v>49584</v>
      </c>
      <c r="J49" t="b">
        <v>1</v>
      </c>
    </row>
    <row r="50" spans="1:10" x14ac:dyDescent="0.25">
      <c r="A50">
        <v>49</v>
      </c>
      <c r="B50">
        <v>142823</v>
      </c>
      <c r="C50">
        <v>146</v>
      </c>
      <c r="D50">
        <v>241</v>
      </c>
      <c r="E50">
        <v>11.03</v>
      </c>
      <c r="F50">
        <v>291</v>
      </c>
      <c r="G50">
        <v>49584</v>
      </c>
      <c r="H50">
        <v>49584</v>
      </c>
      <c r="I50">
        <v>49584</v>
      </c>
      <c r="J50" t="b">
        <v>1</v>
      </c>
    </row>
    <row r="51" spans="1:10" x14ac:dyDescent="0.25">
      <c r="A51">
        <v>50</v>
      </c>
      <c r="B51">
        <v>132108</v>
      </c>
      <c r="C51">
        <v>189</v>
      </c>
      <c r="D51">
        <v>241</v>
      </c>
      <c r="E51">
        <v>10.98</v>
      </c>
      <c r="F51">
        <v>374</v>
      </c>
      <c r="G51">
        <v>49584</v>
      </c>
      <c r="H51">
        <v>49584</v>
      </c>
      <c r="I51">
        <v>49584</v>
      </c>
      <c r="J51" t="b">
        <v>1</v>
      </c>
    </row>
    <row r="52" spans="1:10" x14ac:dyDescent="0.25">
      <c r="A52">
        <v>51</v>
      </c>
      <c r="B52">
        <v>133285</v>
      </c>
      <c r="C52">
        <v>158</v>
      </c>
      <c r="D52">
        <v>256</v>
      </c>
      <c r="E52">
        <v>11.02</v>
      </c>
      <c r="F52">
        <v>374</v>
      </c>
      <c r="G52">
        <v>49584</v>
      </c>
      <c r="H52">
        <v>49584</v>
      </c>
      <c r="I52">
        <v>49584</v>
      </c>
      <c r="J52" t="b">
        <v>1</v>
      </c>
    </row>
    <row r="53" spans="1:10" x14ac:dyDescent="0.25">
      <c r="A53">
        <v>52</v>
      </c>
      <c r="B53">
        <v>137640</v>
      </c>
      <c r="C53">
        <v>144</v>
      </c>
      <c r="D53">
        <v>237</v>
      </c>
      <c r="E53">
        <v>11</v>
      </c>
      <c r="F53">
        <v>373</v>
      </c>
      <c r="G53">
        <v>49584</v>
      </c>
      <c r="H53">
        <v>49584</v>
      </c>
      <c r="I53">
        <v>49584</v>
      </c>
      <c r="J53" t="b">
        <v>1</v>
      </c>
    </row>
    <row r="54" spans="1:10" x14ac:dyDescent="0.25">
      <c r="A54">
        <v>53</v>
      </c>
      <c r="B54">
        <v>138001</v>
      </c>
      <c r="C54">
        <v>189</v>
      </c>
      <c r="D54">
        <v>241</v>
      </c>
      <c r="E54">
        <v>11.18</v>
      </c>
      <c r="F54">
        <v>335</v>
      </c>
      <c r="G54">
        <v>49472</v>
      </c>
      <c r="H54">
        <v>49584</v>
      </c>
      <c r="I54">
        <v>49584</v>
      </c>
      <c r="J54" t="b">
        <v>1</v>
      </c>
    </row>
    <row r="55" spans="1:10" x14ac:dyDescent="0.25">
      <c r="A55">
        <v>54</v>
      </c>
      <c r="B55">
        <v>134906</v>
      </c>
      <c r="C55">
        <v>153</v>
      </c>
      <c r="D55">
        <v>256</v>
      </c>
      <c r="E55">
        <v>11.41</v>
      </c>
      <c r="F55">
        <v>374</v>
      </c>
      <c r="G55">
        <v>49584</v>
      </c>
      <c r="H55">
        <v>49584</v>
      </c>
      <c r="I55">
        <v>49584</v>
      </c>
      <c r="J55" t="b">
        <v>1</v>
      </c>
    </row>
    <row r="56" spans="1:10" x14ac:dyDescent="0.25">
      <c r="A56">
        <v>55</v>
      </c>
      <c r="B56">
        <v>140850</v>
      </c>
      <c r="C56">
        <v>145</v>
      </c>
      <c r="D56">
        <v>236</v>
      </c>
      <c r="E56">
        <v>11.32</v>
      </c>
      <c r="F56">
        <v>374</v>
      </c>
      <c r="G56">
        <v>49584</v>
      </c>
      <c r="H56">
        <v>49584</v>
      </c>
      <c r="I56">
        <v>49584</v>
      </c>
      <c r="J56" t="b">
        <v>1</v>
      </c>
    </row>
    <row r="57" spans="1:10" x14ac:dyDescent="0.25">
      <c r="A57">
        <v>56</v>
      </c>
      <c r="B57">
        <v>137461</v>
      </c>
      <c r="C57">
        <v>193</v>
      </c>
      <c r="D57">
        <v>241</v>
      </c>
      <c r="E57">
        <v>11.38</v>
      </c>
      <c r="F57">
        <v>375</v>
      </c>
      <c r="G57">
        <v>49472</v>
      </c>
      <c r="H57">
        <v>49584</v>
      </c>
      <c r="I57">
        <v>49584</v>
      </c>
      <c r="J57" t="b">
        <v>1</v>
      </c>
    </row>
    <row r="58" spans="1:10" x14ac:dyDescent="0.25">
      <c r="A58">
        <v>57</v>
      </c>
      <c r="B58">
        <v>133737</v>
      </c>
      <c r="C58">
        <v>154</v>
      </c>
      <c r="D58">
        <v>260</v>
      </c>
      <c r="E58">
        <v>11.18</v>
      </c>
      <c r="F58">
        <v>374</v>
      </c>
      <c r="G58">
        <v>49584</v>
      </c>
      <c r="H58">
        <v>49472</v>
      </c>
      <c r="I58">
        <v>49472</v>
      </c>
      <c r="J58" t="b">
        <v>1</v>
      </c>
    </row>
    <row r="59" spans="1:10" x14ac:dyDescent="0.25">
      <c r="A59">
        <v>58</v>
      </c>
      <c r="B59">
        <v>148627</v>
      </c>
      <c r="C59">
        <v>143</v>
      </c>
      <c r="D59">
        <v>236</v>
      </c>
      <c r="E59">
        <v>11.03</v>
      </c>
      <c r="F59">
        <v>375</v>
      </c>
      <c r="G59">
        <v>49584</v>
      </c>
      <c r="H59">
        <v>49584</v>
      </c>
      <c r="I59">
        <v>49584</v>
      </c>
      <c r="J59" t="b">
        <v>1</v>
      </c>
    </row>
    <row r="60" spans="1:10" x14ac:dyDescent="0.25">
      <c r="A60">
        <v>59</v>
      </c>
      <c r="B60">
        <v>127085</v>
      </c>
      <c r="C60">
        <v>189</v>
      </c>
      <c r="D60">
        <v>241</v>
      </c>
      <c r="E60">
        <v>11.04</v>
      </c>
      <c r="F60">
        <v>373</v>
      </c>
      <c r="G60">
        <v>49584</v>
      </c>
      <c r="H60">
        <v>49584</v>
      </c>
      <c r="I60">
        <v>49584</v>
      </c>
      <c r="J60" t="b">
        <v>1</v>
      </c>
    </row>
    <row r="61" spans="1:10" x14ac:dyDescent="0.25">
      <c r="A61">
        <v>60</v>
      </c>
      <c r="B61">
        <v>128655</v>
      </c>
      <c r="C61">
        <v>145</v>
      </c>
      <c r="D61">
        <v>259</v>
      </c>
      <c r="E61">
        <v>11.1</v>
      </c>
      <c r="F61">
        <v>323</v>
      </c>
      <c r="G61">
        <v>49584</v>
      </c>
      <c r="H61">
        <v>49584</v>
      </c>
      <c r="I61">
        <v>49584</v>
      </c>
      <c r="J61" t="b">
        <v>1</v>
      </c>
    </row>
    <row r="62" spans="1:10" x14ac:dyDescent="0.25">
      <c r="A62">
        <v>61</v>
      </c>
      <c r="B62">
        <v>134928</v>
      </c>
      <c r="C62">
        <v>157</v>
      </c>
      <c r="D62">
        <v>233</v>
      </c>
      <c r="E62">
        <v>11.04</v>
      </c>
      <c r="F62">
        <v>322</v>
      </c>
      <c r="G62">
        <v>49584</v>
      </c>
      <c r="H62">
        <v>49584</v>
      </c>
      <c r="I62">
        <v>49584</v>
      </c>
      <c r="J62" t="b">
        <v>1</v>
      </c>
    </row>
    <row r="63" spans="1:10" x14ac:dyDescent="0.25">
      <c r="A63">
        <v>62</v>
      </c>
      <c r="B63">
        <v>137673</v>
      </c>
      <c r="C63">
        <v>188</v>
      </c>
      <c r="D63">
        <v>241</v>
      </c>
      <c r="E63">
        <v>11.35</v>
      </c>
      <c r="F63">
        <v>373</v>
      </c>
      <c r="G63">
        <v>49472</v>
      </c>
      <c r="H63">
        <v>49584</v>
      </c>
      <c r="I63">
        <v>49584</v>
      </c>
      <c r="J63" t="b">
        <v>1</v>
      </c>
    </row>
    <row r="64" spans="1:10" x14ac:dyDescent="0.25">
      <c r="A64">
        <v>63</v>
      </c>
      <c r="B64">
        <v>134494</v>
      </c>
      <c r="C64">
        <v>145</v>
      </c>
      <c r="D64">
        <v>260</v>
      </c>
      <c r="E64">
        <v>11.43</v>
      </c>
      <c r="F64">
        <v>374</v>
      </c>
      <c r="G64">
        <v>49584</v>
      </c>
      <c r="H64">
        <v>49584</v>
      </c>
      <c r="I64">
        <v>49584</v>
      </c>
      <c r="J64" t="b">
        <v>1</v>
      </c>
    </row>
    <row r="65" spans="1:10" x14ac:dyDescent="0.25">
      <c r="A65">
        <v>64</v>
      </c>
      <c r="B65">
        <v>139309</v>
      </c>
      <c r="C65">
        <v>154</v>
      </c>
      <c r="D65">
        <v>241</v>
      </c>
      <c r="E65">
        <v>11.16</v>
      </c>
      <c r="F65">
        <v>326</v>
      </c>
      <c r="G65">
        <v>49584</v>
      </c>
      <c r="H65">
        <v>49584</v>
      </c>
      <c r="I65">
        <v>49584</v>
      </c>
      <c r="J65" t="b">
        <v>1</v>
      </c>
    </row>
    <row r="66" spans="1:10" x14ac:dyDescent="0.25">
      <c r="A66">
        <v>65</v>
      </c>
      <c r="B66">
        <v>137200</v>
      </c>
      <c r="C66">
        <v>184</v>
      </c>
      <c r="D66">
        <v>243</v>
      </c>
      <c r="E66">
        <v>11.1</v>
      </c>
      <c r="F66">
        <v>373</v>
      </c>
      <c r="G66">
        <v>49472</v>
      </c>
      <c r="H66">
        <v>49584</v>
      </c>
      <c r="I66">
        <v>49584</v>
      </c>
      <c r="J66" t="b">
        <v>1</v>
      </c>
    </row>
    <row r="67" spans="1:10" x14ac:dyDescent="0.25">
      <c r="A67">
        <v>66</v>
      </c>
      <c r="B67">
        <v>134755</v>
      </c>
      <c r="C67">
        <v>142</v>
      </c>
      <c r="D67">
        <v>259</v>
      </c>
      <c r="E67">
        <v>11.19</v>
      </c>
      <c r="F67">
        <v>390</v>
      </c>
      <c r="G67">
        <v>49584</v>
      </c>
      <c r="H67">
        <v>49584</v>
      </c>
      <c r="I67">
        <v>49584</v>
      </c>
      <c r="J67" t="b">
        <v>1</v>
      </c>
    </row>
    <row r="68" spans="1:10" x14ac:dyDescent="0.25">
      <c r="A68">
        <v>67</v>
      </c>
      <c r="B68">
        <v>140060</v>
      </c>
      <c r="C68">
        <v>158</v>
      </c>
      <c r="D68">
        <v>237</v>
      </c>
      <c r="E68">
        <v>11.31</v>
      </c>
      <c r="F68">
        <v>326</v>
      </c>
      <c r="G68">
        <v>49584</v>
      </c>
      <c r="H68">
        <v>49584</v>
      </c>
      <c r="I68">
        <v>49584</v>
      </c>
      <c r="J68" t="b">
        <v>1</v>
      </c>
    </row>
    <row r="69" spans="1:10" x14ac:dyDescent="0.25">
      <c r="A69">
        <v>68</v>
      </c>
      <c r="B69">
        <v>136746</v>
      </c>
      <c r="C69">
        <v>226</v>
      </c>
      <c r="D69">
        <v>239</v>
      </c>
      <c r="E69">
        <v>11.37</v>
      </c>
      <c r="F69">
        <v>374</v>
      </c>
      <c r="G69">
        <v>49472</v>
      </c>
      <c r="H69">
        <v>49584</v>
      </c>
      <c r="I69">
        <v>49584</v>
      </c>
      <c r="J69" t="b">
        <v>1</v>
      </c>
    </row>
    <row r="70" spans="1:10" x14ac:dyDescent="0.25">
      <c r="A70">
        <v>69</v>
      </c>
      <c r="B70">
        <v>134340</v>
      </c>
      <c r="C70">
        <v>145</v>
      </c>
      <c r="D70">
        <v>261</v>
      </c>
      <c r="E70">
        <v>11.35</v>
      </c>
      <c r="F70">
        <v>374</v>
      </c>
      <c r="G70">
        <v>49584</v>
      </c>
      <c r="H70">
        <v>49584</v>
      </c>
      <c r="I70">
        <v>49584</v>
      </c>
      <c r="J70" t="b">
        <v>1</v>
      </c>
    </row>
    <row r="71" spans="1:10" x14ac:dyDescent="0.25">
      <c r="A71">
        <v>70</v>
      </c>
      <c r="B71">
        <v>138854</v>
      </c>
      <c r="C71">
        <v>142</v>
      </c>
      <c r="D71">
        <v>244</v>
      </c>
      <c r="E71">
        <v>11.04</v>
      </c>
      <c r="F71">
        <v>287</v>
      </c>
      <c r="G71">
        <v>49584</v>
      </c>
      <c r="H71">
        <v>49584</v>
      </c>
      <c r="I71">
        <v>49584</v>
      </c>
      <c r="J71" t="b">
        <v>1</v>
      </c>
    </row>
    <row r="72" spans="1:10" x14ac:dyDescent="0.25">
      <c r="A72">
        <v>71</v>
      </c>
      <c r="B72">
        <v>138026</v>
      </c>
      <c r="C72">
        <v>205</v>
      </c>
      <c r="D72">
        <v>261</v>
      </c>
      <c r="E72">
        <v>11.05</v>
      </c>
      <c r="F72">
        <v>375</v>
      </c>
      <c r="G72">
        <v>49472</v>
      </c>
      <c r="H72">
        <v>49472</v>
      </c>
      <c r="I72">
        <v>49472</v>
      </c>
      <c r="J72" t="b">
        <v>1</v>
      </c>
    </row>
    <row r="73" spans="1:10" x14ac:dyDescent="0.25">
      <c r="A73">
        <v>72</v>
      </c>
      <c r="B73">
        <v>133141</v>
      </c>
      <c r="C73">
        <v>146</v>
      </c>
      <c r="D73">
        <v>241</v>
      </c>
      <c r="E73">
        <v>10.96</v>
      </c>
      <c r="F73">
        <v>374</v>
      </c>
      <c r="G73">
        <v>49584</v>
      </c>
      <c r="H73">
        <v>49584</v>
      </c>
      <c r="I73">
        <v>49584</v>
      </c>
      <c r="J73" t="b">
        <v>1</v>
      </c>
    </row>
    <row r="74" spans="1:10" x14ac:dyDescent="0.25">
      <c r="A74">
        <v>73</v>
      </c>
      <c r="B74">
        <v>139155</v>
      </c>
      <c r="C74">
        <v>146</v>
      </c>
      <c r="D74">
        <v>267</v>
      </c>
      <c r="E74">
        <v>10.96</v>
      </c>
      <c r="F74">
        <v>287</v>
      </c>
      <c r="G74">
        <v>49584</v>
      </c>
      <c r="H74">
        <v>49584</v>
      </c>
      <c r="I74">
        <v>49584</v>
      </c>
      <c r="J74" t="b">
        <v>1</v>
      </c>
    </row>
    <row r="75" spans="1:10" x14ac:dyDescent="0.25">
      <c r="A75">
        <v>74</v>
      </c>
      <c r="B75">
        <v>137143</v>
      </c>
      <c r="C75">
        <v>181</v>
      </c>
      <c r="D75">
        <v>235</v>
      </c>
      <c r="E75">
        <v>10.95</v>
      </c>
      <c r="F75">
        <v>373</v>
      </c>
      <c r="G75">
        <v>49472</v>
      </c>
      <c r="H75">
        <v>49584</v>
      </c>
      <c r="I75">
        <v>49584</v>
      </c>
      <c r="J75" t="b">
        <v>1</v>
      </c>
    </row>
    <row r="76" spans="1:10" x14ac:dyDescent="0.25">
      <c r="A76">
        <v>75</v>
      </c>
      <c r="B76">
        <v>134019</v>
      </c>
      <c r="C76">
        <v>162</v>
      </c>
      <c r="D76">
        <v>256</v>
      </c>
      <c r="E76">
        <v>11.05</v>
      </c>
      <c r="F76">
        <v>373</v>
      </c>
      <c r="G76">
        <v>49584</v>
      </c>
      <c r="H76">
        <v>49584</v>
      </c>
      <c r="I76">
        <v>49584</v>
      </c>
      <c r="J76" t="b">
        <v>1</v>
      </c>
    </row>
    <row r="77" spans="1:10" x14ac:dyDescent="0.25">
      <c r="A77">
        <v>76</v>
      </c>
      <c r="B77">
        <v>140121</v>
      </c>
      <c r="C77">
        <v>145</v>
      </c>
      <c r="D77">
        <v>244</v>
      </c>
      <c r="E77">
        <v>10.98</v>
      </c>
      <c r="F77">
        <v>375</v>
      </c>
      <c r="G77">
        <v>49584</v>
      </c>
      <c r="H77">
        <v>49584</v>
      </c>
      <c r="I77">
        <v>49584</v>
      </c>
      <c r="J77" t="b">
        <v>1</v>
      </c>
    </row>
    <row r="78" spans="1:10" x14ac:dyDescent="0.25">
      <c r="A78">
        <v>77</v>
      </c>
      <c r="B78">
        <v>140666</v>
      </c>
      <c r="C78">
        <v>184</v>
      </c>
      <c r="D78">
        <v>240</v>
      </c>
      <c r="E78">
        <v>10.95</v>
      </c>
      <c r="F78">
        <v>314</v>
      </c>
      <c r="G78">
        <v>49472</v>
      </c>
      <c r="H78">
        <v>49584</v>
      </c>
      <c r="I78">
        <v>49584</v>
      </c>
      <c r="J78" t="b">
        <v>1</v>
      </c>
    </row>
    <row r="79" spans="1:10" x14ac:dyDescent="0.25">
      <c r="A79">
        <v>78</v>
      </c>
      <c r="B79">
        <v>133988</v>
      </c>
      <c r="C79">
        <v>153</v>
      </c>
      <c r="D79">
        <v>255</v>
      </c>
      <c r="E79">
        <v>10.96</v>
      </c>
      <c r="F79">
        <v>374</v>
      </c>
      <c r="G79">
        <v>49584</v>
      </c>
      <c r="H79">
        <v>49584</v>
      </c>
      <c r="I79">
        <v>49584</v>
      </c>
      <c r="J79" t="b">
        <v>1</v>
      </c>
    </row>
    <row r="80" spans="1:10" x14ac:dyDescent="0.25">
      <c r="A80">
        <v>79</v>
      </c>
      <c r="B80">
        <v>138369</v>
      </c>
      <c r="C80">
        <v>147</v>
      </c>
      <c r="D80">
        <v>244</v>
      </c>
      <c r="E80">
        <v>10.93</v>
      </c>
      <c r="F80">
        <v>374</v>
      </c>
      <c r="G80">
        <v>49584</v>
      </c>
      <c r="H80">
        <v>49584</v>
      </c>
      <c r="I80">
        <v>49584</v>
      </c>
      <c r="J80" t="b">
        <v>1</v>
      </c>
    </row>
    <row r="81" spans="1:10" x14ac:dyDescent="0.25">
      <c r="A81">
        <v>80</v>
      </c>
      <c r="B81">
        <v>136928</v>
      </c>
      <c r="C81">
        <v>188</v>
      </c>
      <c r="D81">
        <v>241</v>
      </c>
      <c r="E81">
        <v>10.94</v>
      </c>
      <c r="F81">
        <v>373</v>
      </c>
      <c r="G81">
        <v>49472</v>
      </c>
      <c r="H81">
        <v>49584</v>
      </c>
      <c r="I81">
        <v>49584</v>
      </c>
      <c r="J81" t="b">
        <v>1</v>
      </c>
    </row>
    <row r="82" spans="1:10" x14ac:dyDescent="0.25">
      <c r="A82">
        <v>81</v>
      </c>
      <c r="B82">
        <v>137093</v>
      </c>
      <c r="C82">
        <v>153</v>
      </c>
      <c r="D82">
        <v>258</v>
      </c>
      <c r="E82">
        <v>11</v>
      </c>
      <c r="F82">
        <v>374</v>
      </c>
      <c r="G82">
        <v>49584</v>
      </c>
      <c r="H82">
        <v>49584</v>
      </c>
      <c r="I82">
        <v>49584</v>
      </c>
      <c r="J82" t="b">
        <v>1</v>
      </c>
    </row>
    <row r="83" spans="1:10" x14ac:dyDescent="0.25">
      <c r="A83">
        <v>82</v>
      </c>
      <c r="B83">
        <v>138066</v>
      </c>
      <c r="C83">
        <v>141</v>
      </c>
      <c r="D83">
        <v>245</v>
      </c>
      <c r="E83">
        <v>11.18</v>
      </c>
      <c r="F83">
        <v>373</v>
      </c>
      <c r="G83">
        <v>49584</v>
      </c>
      <c r="H83">
        <v>49584</v>
      </c>
      <c r="I83">
        <v>49584</v>
      </c>
      <c r="J83" t="b">
        <v>1</v>
      </c>
    </row>
    <row r="84" spans="1:10" x14ac:dyDescent="0.25">
      <c r="A84">
        <v>83</v>
      </c>
      <c r="B84">
        <v>138212</v>
      </c>
      <c r="C84">
        <v>184</v>
      </c>
      <c r="D84">
        <v>240</v>
      </c>
      <c r="E84">
        <v>11.33</v>
      </c>
      <c r="F84">
        <v>374</v>
      </c>
      <c r="G84">
        <v>49472</v>
      </c>
      <c r="H84">
        <v>49584</v>
      </c>
      <c r="I84">
        <v>49584</v>
      </c>
      <c r="J84" t="b">
        <v>1</v>
      </c>
    </row>
    <row r="85" spans="1:10" x14ac:dyDescent="0.25">
      <c r="A85">
        <v>84</v>
      </c>
      <c r="B85">
        <v>132277</v>
      </c>
      <c r="C85">
        <v>144</v>
      </c>
      <c r="D85">
        <v>259</v>
      </c>
      <c r="E85">
        <v>11.04</v>
      </c>
      <c r="F85">
        <v>372</v>
      </c>
      <c r="G85">
        <v>49584</v>
      </c>
      <c r="H85">
        <v>49584</v>
      </c>
      <c r="I85">
        <v>49584</v>
      </c>
      <c r="J85" t="b">
        <v>1</v>
      </c>
    </row>
    <row r="86" spans="1:10" x14ac:dyDescent="0.25">
      <c r="A86">
        <v>85</v>
      </c>
      <c r="B86">
        <v>140210</v>
      </c>
      <c r="C86">
        <v>157</v>
      </c>
      <c r="D86">
        <v>261</v>
      </c>
      <c r="E86">
        <v>10.93</v>
      </c>
      <c r="F86">
        <v>373</v>
      </c>
      <c r="G86">
        <v>49584</v>
      </c>
      <c r="H86">
        <v>49472</v>
      </c>
      <c r="I86">
        <v>49472</v>
      </c>
      <c r="J86" t="b">
        <v>1</v>
      </c>
    </row>
    <row r="87" spans="1:10" x14ac:dyDescent="0.25">
      <c r="A87">
        <v>86</v>
      </c>
      <c r="B87">
        <v>139436</v>
      </c>
      <c r="C87">
        <v>142</v>
      </c>
      <c r="D87">
        <v>240</v>
      </c>
      <c r="E87">
        <v>10.93</v>
      </c>
      <c r="F87">
        <v>374</v>
      </c>
      <c r="G87">
        <v>49584</v>
      </c>
      <c r="H87">
        <v>49584</v>
      </c>
      <c r="I87">
        <v>49584</v>
      </c>
      <c r="J87" t="b">
        <v>1</v>
      </c>
    </row>
    <row r="88" spans="1:10" x14ac:dyDescent="0.25">
      <c r="A88">
        <v>87</v>
      </c>
      <c r="B88">
        <v>129957</v>
      </c>
      <c r="C88">
        <v>145</v>
      </c>
      <c r="D88">
        <v>264</v>
      </c>
      <c r="E88">
        <v>11.03</v>
      </c>
      <c r="F88">
        <v>374</v>
      </c>
      <c r="G88">
        <v>49584</v>
      </c>
      <c r="H88">
        <v>49584</v>
      </c>
      <c r="I88">
        <v>49584</v>
      </c>
      <c r="J88" t="b">
        <v>1</v>
      </c>
    </row>
    <row r="89" spans="1:10" x14ac:dyDescent="0.25">
      <c r="A89">
        <v>88</v>
      </c>
      <c r="B89">
        <v>137173</v>
      </c>
      <c r="C89">
        <v>158</v>
      </c>
      <c r="D89">
        <v>245</v>
      </c>
      <c r="E89">
        <v>11.25</v>
      </c>
      <c r="F89">
        <v>287</v>
      </c>
      <c r="G89">
        <v>49584</v>
      </c>
      <c r="H89">
        <v>49584</v>
      </c>
      <c r="I89">
        <v>49584</v>
      </c>
      <c r="J89" t="b">
        <v>1</v>
      </c>
    </row>
    <row r="90" spans="1:10" x14ac:dyDescent="0.25">
      <c r="A90">
        <v>89</v>
      </c>
      <c r="B90">
        <v>138274</v>
      </c>
      <c r="C90">
        <v>181</v>
      </c>
      <c r="D90">
        <v>240</v>
      </c>
      <c r="E90">
        <v>11.36</v>
      </c>
      <c r="F90">
        <v>374</v>
      </c>
      <c r="G90">
        <v>49472</v>
      </c>
      <c r="H90">
        <v>49584</v>
      </c>
      <c r="I90">
        <v>49584</v>
      </c>
      <c r="J90" t="b">
        <v>1</v>
      </c>
    </row>
    <row r="91" spans="1:10" x14ac:dyDescent="0.25">
      <c r="A91">
        <v>90</v>
      </c>
      <c r="B91">
        <v>134675</v>
      </c>
      <c r="C91">
        <v>144</v>
      </c>
      <c r="D91">
        <v>256</v>
      </c>
      <c r="E91">
        <v>11.05</v>
      </c>
      <c r="F91">
        <v>373</v>
      </c>
      <c r="G91">
        <v>49584</v>
      </c>
      <c r="H91">
        <v>49584</v>
      </c>
      <c r="I91">
        <v>49584</v>
      </c>
      <c r="J91" t="b">
        <v>1</v>
      </c>
    </row>
    <row r="92" spans="1:10" x14ac:dyDescent="0.25">
      <c r="A92">
        <v>91</v>
      </c>
      <c r="B92">
        <v>139451</v>
      </c>
      <c r="C92">
        <v>183</v>
      </c>
      <c r="D92">
        <v>245</v>
      </c>
      <c r="E92">
        <v>11.37</v>
      </c>
      <c r="F92">
        <v>286</v>
      </c>
      <c r="G92">
        <v>49584</v>
      </c>
      <c r="H92">
        <v>49584</v>
      </c>
      <c r="I92">
        <v>49584</v>
      </c>
      <c r="J92" t="b">
        <v>1</v>
      </c>
    </row>
    <row r="93" spans="1:10" x14ac:dyDescent="0.25">
      <c r="A93">
        <v>92</v>
      </c>
      <c r="B93">
        <v>138797</v>
      </c>
      <c r="C93">
        <v>208</v>
      </c>
      <c r="D93">
        <v>245</v>
      </c>
      <c r="E93">
        <v>11.05</v>
      </c>
      <c r="F93">
        <v>373</v>
      </c>
      <c r="G93">
        <v>49472</v>
      </c>
      <c r="H93">
        <v>49584</v>
      </c>
      <c r="I93">
        <v>49584</v>
      </c>
      <c r="J93" t="b">
        <v>1</v>
      </c>
    </row>
    <row r="94" spans="1:10" x14ac:dyDescent="0.25">
      <c r="A94">
        <v>93</v>
      </c>
      <c r="B94">
        <v>133077</v>
      </c>
      <c r="C94">
        <v>146</v>
      </c>
      <c r="D94">
        <v>263</v>
      </c>
      <c r="E94">
        <v>11.4</v>
      </c>
      <c r="F94">
        <v>374</v>
      </c>
      <c r="G94">
        <v>49584</v>
      </c>
      <c r="H94">
        <v>49584</v>
      </c>
      <c r="I94">
        <v>49584</v>
      </c>
      <c r="J94" t="b">
        <v>1</v>
      </c>
    </row>
    <row r="95" spans="1:10" x14ac:dyDescent="0.25">
      <c r="A95">
        <v>94</v>
      </c>
      <c r="B95">
        <v>139964</v>
      </c>
      <c r="C95">
        <v>141</v>
      </c>
      <c r="D95">
        <v>244</v>
      </c>
      <c r="E95">
        <v>11.02</v>
      </c>
      <c r="F95">
        <v>302</v>
      </c>
      <c r="G95">
        <v>49584</v>
      </c>
      <c r="H95">
        <v>49584</v>
      </c>
      <c r="I95">
        <v>49584</v>
      </c>
      <c r="J95" t="b">
        <v>1</v>
      </c>
    </row>
    <row r="96" spans="1:10" x14ac:dyDescent="0.25">
      <c r="A96">
        <v>95</v>
      </c>
      <c r="B96">
        <v>135939</v>
      </c>
      <c r="C96">
        <v>220</v>
      </c>
      <c r="D96">
        <v>236</v>
      </c>
      <c r="E96">
        <v>10.98</v>
      </c>
      <c r="F96">
        <v>375</v>
      </c>
      <c r="G96">
        <v>49472</v>
      </c>
      <c r="H96">
        <v>49584</v>
      </c>
      <c r="I96">
        <v>49584</v>
      </c>
      <c r="J96" t="b">
        <v>1</v>
      </c>
    </row>
    <row r="97" spans="1:10" x14ac:dyDescent="0.25">
      <c r="A97">
        <v>96</v>
      </c>
      <c r="B97">
        <v>134440</v>
      </c>
      <c r="C97">
        <v>145</v>
      </c>
      <c r="D97">
        <v>264</v>
      </c>
      <c r="E97">
        <v>11.05</v>
      </c>
      <c r="F97">
        <v>373</v>
      </c>
      <c r="G97">
        <v>49584</v>
      </c>
      <c r="H97">
        <v>49584</v>
      </c>
      <c r="I97">
        <v>49584</v>
      </c>
      <c r="J97" t="b">
        <v>1</v>
      </c>
    </row>
    <row r="98" spans="1:10" x14ac:dyDescent="0.25">
      <c r="A98">
        <v>97</v>
      </c>
      <c r="B98">
        <v>141677</v>
      </c>
      <c r="C98">
        <v>146</v>
      </c>
      <c r="D98">
        <v>245</v>
      </c>
      <c r="E98">
        <v>11.33</v>
      </c>
      <c r="F98">
        <v>287</v>
      </c>
      <c r="G98">
        <v>49584</v>
      </c>
      <c r="H98">
        <v>49584</v>
      </c>
      <c r="I98">
        <v>49584</v>
      </c>
      <c r="J98" t="b">
        <v>1</v>
      </c>
    </row>
    <row r="99" spans="1:10" x14ac:dyDescent="0.25">
      <c r="A99">
        <v>98</v>
      </c>
      <c r="B99">
        <v>134702</v>
      </c>
      <c r="C99">
        <v>202</v>
      </c>
      <c r="D99">
        <v>236</v>
      </c>
      <c r="E99">
        <v>11.17</v>
      </c>
      <c r="F99">
        <v>374</v>
      </c>
      <c r="G99">
        <v>49472</v>
      </c>
      <c r="H99">
        <v>49584</v>
      </c>
      <c r="I99">
        <v>49584</v>
      </c>
      <c r="J99" t="b">
        <v>1</v>
      </c>
    </row>
    <row r="100" spans="1:10" x14ac:dyDescent="0.25">
      <c r="A100">
        <v>99</v>
      </c>
      <c r="B100">
        <v>135953</v>
      </c>
      <c r="C100">
        <v>146</v>
      </c>
      <c r="D100">
        <v>268</v>
      </c>
      <c r="E100">
        <v>11</v>
      </c>
      <c r="F100">
        <v>374</v>
      </c>
      <c r="G100">
        <v>49584</v>
      </c>
      <c r="H100">
        <v>49472</v>
      </c>
      <c r="I100">
        <v>49472</v>
      </c>
      <c r="J100" t="b">
        <v>1</v>
      </c>
    </row>
    <row r="101" spans="1:10" x14ac:dyDescent="0.25">
      <c r="A101">
        <v>100</v>
      </c>
      <c r="B101">
        <v>139373</v>
      </c>
      <c r="C101">
        <v>145</v>
      </c>
      <c r="D101">
        <v>237</v>
      </c>
      <c r="E101">
        <v>11.19</v>
      </c>
      <c r="F101">
        <v>288</v>
      </c>
      <c r="G101">
        <v>49584</v>
      </c>
      <c r="H101">
        <v>49584</v>
      </c>
      <c r="I101">
        <v>49584</v>
      </c>
      <c r="J101" t="b">
        <v>1</v>
      </c>
    </row>
    <row r="102" spans="1:10" x14ac:dyDescent="0.25">
      <c r="A102">
        <v>101</v>
      </c>
      <c r="B102">
        <v>133515</v>
      </c>
      <c r="C102">
        <v>182</v>
      </c>
      <c r="D102">
        <v>240</v>
      </c>
      <c r="E102">
        <v>11.16</v>
      </c>
      <c r="F102">
        <v>374</v>
      </c>
      <c r="G102">
        <v>49472</v>
      </c>
      <c r="H102">
        <v>49584</v>
      </c>
      <c r="I102">
        <v>49584</v>
      </c>
      <c r="J102" t="b">
        <v>1</v>
      </c>
    </row>
    <row r="103" spans="1:10" x14ac:dyDescent="0.25">
      <c r="A103">
        <v>102</v>
      </c>
      <c r="B103">
        <v>135569</v>
      </c>
      <c r="C103">
        <v>153</v>
      </c>
      <c r="D103">
        <v>259</v>
      </c>
      <c r="E103">
        <v>11.28</v>
      </c>
      <c r="F103">
        <v>374</v>
      </c>
      <c r="G103">
        <v>49584</v>
      </c>
      <c r="H103">
        <v>49584</v>
      </c>
      <c r="I103">
        <v>49584</v>
      </c>
      <c r="J103" t="b">
        <v>1</v>
      </c>
    </row>
    <row r="104" spans="1:10" x14ac:dyDescent="0.25">
      <c r="A104">
        <v>103</v>
      </c>
      <c r="B104">
        <v>139382</v>
      </c>
      <c r="C104">
        <v>144</v>
      </c>
      <c r="D104">
        <v>240</v>
      </c>
      <c r="E104">
        <v>11.03</v>
      </c>
      <c r="F104">
        <v>373</v>
      </c>
      <c r="G104">
        <v>49584</v>
      </c>
      <c r="H104">
        <v>49584</v>
      </c>
      <c r="I104">
        <v>49584</v>
      </c>
      <c r="J104" t="b">
        <v>1</v>
      </c>
    </row>
    <row r="105" spans="1:10" x14ac:dyDescent="0.25">
      <c r="A105">
        <v>104</v>
      </c>
      <c r="B105">
        <v>135727</v>
      </c>
      <c r="C105">
        <v>188</v>
      </c>
      <c r="D105">
        <v>240</v>
      </c>
      <c r="E105">
        <v>11.1</v>
      </c>
      <c r="F105">
        <v>373</v>
      </c>
      <c r="G105">
        <v>49472</v>
      </c>
      <c r="H105">
        <v>49584</v>
      </c>
      <c r="I105">
        <v>49584</v>
      </c>
      <c r="J105" t="b">
        <v>1</v>
      </c>
    </row>
    <row r="106" spans="1:10" x14ac:dyDescent="0.25">
      <c r="A106">
        <v>105</v>
      </c>
      <c r="B106">
        <v>135913</v>
      </c>
      <c r="C106">
        <v>152</v>
      </c>
      <c r="D106">
        <v>264</v>
      </c>
      <c r="E106">
        <v>11.06</v>
      </c>
      <c r="F106">
        <v>373</v>
      </c>
      <c r="G106">
        <v>49584</v>
      </c>
      <c r="H106">
        <v>49584</v>
      </c>
      <c r="I106">
        <v>49584</v>
      </c>
      <c r="J106" t="b">
        <v>1</v>
      </c>
    </row>
    <row r="107" spans="1:10" x14ac:dyDescent="0.25">
      <c r="A107">
        <v>106</v>
      </c>
      <c r="B107">
        <v>137378</v>
      </c>
      <c r="C107">
        <v>143</v>
      </c>
      <c r="D107">
        <v>240</v>
      </c>
      <c r="E107">
        <v>11.14</v>
      </c>
      <c r="F107">
        <v>375</v>
      </c>
      <c r="G107">
        <v>49584</v>
      </c>
      <c r="H107">
        <v>49584</v>
      </c>
      <c r="I107">
        <v>49584</v>
      </c>
      <c r="J107" t="b">
        <v>1</v>
      </c>
    </row>
    <row r="108" spans="1:10" x14ac:dyDescent="0.25">
      <c r="A108">
        <v>107</v>
      </c>
      <c r="B108">
        <v>132198</v>
      </c>
      <c r="C108">
        <v>185</v>
      </c>
      <c r="D108">
        <v>240</v>
      </c>
      <c r="E108">
        <v>10.98</v>
      </c>
      <c r="F108">
        <v>373</v>
      </c>
      <c r="G108">
        <v>49472</v>
      </c>
      <c r="H108">
        <v>49584</v>
      </c>
      <c r="I108">
        <v>49584</v>
      </c>
      <c r="J108" t="b">
        <v>1</v>
      </c>
    </row>
    <row r="109" spans="1:10" x14ac:dyDescent="0.25">
      <c r="A109">
        <v>108</v>
      </c>
      <c r="B109">
        <v>136961</v>
      </c>
      <c r="C109">
        <v>185</v>
      </c>
      <c r="D109">
        <v>264</v>
      </c>
      <c r="E109">
        <v>11.13</v>
      </c>
      <c r="F109">
        <v>287</v>
      </c>
      <c r="G109">
        <v>49584</v>
      </c>
      <c r="H109">
        <v>49584</v>
      </c>
      <c r="I109">
        <v>49584</v>
      </c>
      <c r="J109" t="b">
        <v>1</v>
      </c>
    </row>
    <row r="110" spans="1:10" x14ac:dyDescent="0.25">
      <c r="A110">
        <v>109</v>
      </c>
      <c r="B110">
        <v>136374</v>
      </c>
      <c r="C110">
        <v>157</v>
      </c>
      <c r="D110">
        <v>237</v>
      </c>
      <c r="E110">
        <v>11.37</v>
      </c>
      <c r="F110">
        <v>373</v>
      </c>
      <c r="G110">
        <v>49584</v>
      </c>
      <c r="H110">
        <v>49584</v>
      </c>
      <c r="I110">
        <v>49584</v>
      </c>
      <c r="J110" t="b">
        <v>1</v>
      </c>
    </row>
    <row r="111" spans="1:10" x14ac:dyDescent="0.25">
      <c r="A111">
        <v>110</v>
      </c>
      <c r="B111">
        <v>133076</v>
      </c>
      <c r="C111">
        <v>185</v>
      </c>
      <c r="D111">
        <v>251</v>
      </c>
      <c r="E111">
        <v>11</v>
      </c>
      <c r="F111">
        <v>374</v>
      </c>
      <c r="G111">
        <v>49472</v>
      </c>
      <c r="H111">
        <v>49584</v>
      </c>
      <c r="I111">
        <v>49584</v>
      </c>
      <c r="J111" t="b">
        <v>1</v>
      </c>
    </row>
    <row r="112" spans="1:10" x14ac:dyDescent="0.25">
      <c r="A112">
        <v>111</v>
      </c>
      <c r="B112">
        <v>138301</v>
      </c>
      <c r="C112">
        <v>146</v>
      </c>
      <c r="D112">
        <v>263</v>
      </c>
      <c r="E112">
        <v>11.1</v>
      </c>
      <c r="F112">
        <v>287</v>
      </c>
      <c r="G112">
        <v>49584</v>
      </c>
      <c r="H112">
        <v>49584</v>
      </c>
      <c r="I112">
        <v>49584</v>
      </c>
      <c r="J112" t="b">
        <v>1</v>
      </c>
    </row>
    <row r="113" spans="1:10" x14ac:dyDescent="0.25">
      <c r="A113">
        <v>112</v>
      </c>
      <c r="B113">
        <v>135941</v>
      </c>
      <c r="C113">
        <v>157</v>
      </c>
      <c r="D113">
        <v>237</v>
      </c>
      <c r="E113">
        <v>11.29</v>
      </c>
      <c r="F113">
        <v>374</v>
      </c>
      <c r="G113">
        <v>49584</v>
      </c>
      <c r="H113">
        <v>49584</v>
      </c>
      <c r="I113">
        <v>49584</v>
      </c>
      <c r="J113" t="b">
        <v>1</v>
      </c>
    </row>
    <row r="114" spans="1:10" x14ac:dyDescent="0.25">
      <c r="A114">
        <v>113</v>
      </c>
      <c r="B114">
        <v>185750</v>
      </c>
      <c r="C114">
        <v>180</v>
      </c>
      <c r="D114">
        <v>268</v>
      </c>
      <c r="E114">
        <v>10.97</v>
      </c>
      <c r="F114">
        <v>373</v>
      </c>
      <c r="G114">
        <v>49472</v>
      </c>
      <c r="H114">
        <v>49472</v>
      </c>
      <c r="I114">
        <v>49472</v>
      </c>
      <c r="J114" t="b">
        <v>1</v>
      </c>
    </row>
    <row r="115" spans="1:10" x14ac:dyDescent="0.25">
      <c r="A115">
        <v>114</v>
      </c>
      <c r="B115">
        <v>83122</v>
      </c>
      <c r="C115">
        <v>161</v>
      </c>
      <c r="D115">
        <v>217</v>
      </c>
      <c r="E115">
        <v>10.95</v>
      </c>
      <c r="F115">
        <v>267</v>
      </c>
      <c r="G115">
        <v>49584</v>
      </c>
      <c r="H115">
        <v>49584</v>
      </c>
      <c r="I115">
        <v>49584</v>
      </c>
      <c r="J115" t="b">
        <v>1</v>
      </c>
    </row>
    <row r="116" spans="1:10" x14ac:dyDescent="0.25">
      <c r="A116">
        <v>115</v>
      </c>
      <c r="B116">
        <v>89687</v>
      </c>
      <c r="C116">
        <v>154</v>
      </c>
      <c r="D116">
        <v>263</v>
      </c>
      <c r="E116">
        <v>11.18</v>
      </c>
      <c r="F116">
        <v>375</v>
      </c>
      <c r="G116">
        <v>49584</v>
      </c>
      <c r="H116">
        <v>49584</v>
      </c>
      <c r="I116">
        <v>49584</v>
      </c>
      <c r="J116" t="b">
        <v>1</v>
      </c>
    </row>
    <row r="117" spans="1:10" x14ac:dyDescent="0.25">
      <c r="A117">
        <v>116</v>
      </c>
      <c r="B117">
        <v>90874</v>
      </c>
      <c r="C117">
        <v>181</v>
      </c>
      <c r="D117">
        <v>244</v>
      </c>
      <c r="E117">
        <v>11.27</v>
      </c>
      <c r="F117">
        <v>374</v>
      </c>
      <c r="G117">
        <v>49584</v>
      </c>
      <c r="H117">
        <v>49584</v>
      </c>
      <c r="I117">
        <v>49584</v>
      </c>
      <c r="J117" t="b">
        <v>1</v>
      </c>
    </row>
    <row r="118" spans="1:10" x14ac:dyDescent="0.25">
      <c r="A118">
        <v>117</v>
      </c>
      <c r="B118">
        <v>302327</v>
      </c>
      <c r="C118">
        <v>162</v>
      </c>
      <c r="D118">
        <v>259</v>
      </c>
      <c r="E118">
        <v>11.17</v>
      </c>
      <c r="F118">
        <v>374</v>
      </c>
      <c r="G118">
        <v>49584</v>
      </c>
      <c r="H118">
        <v>49584</v>
      </c>
      <c r="I118">
        <v>49584</v>
      </c>
      <c r="J118" t="b">
        <v>1</v>
      </c>
    </row>
    <row r="119" spans="1:10" x14ac:dyDescent="0.25">
      <c r="A119">
        <v>118</v>
      </c>
      <c r="B119">
        <v>101964</v>
      </c>
      <c r="C119">
        <v>168</v>
      </c>
      <c r="D119">
        <v>253</v>
      </c>
      <c r="E119">
        <v>11.2</v>
      </c>
      <c r="F119">
        <v>372</v>
      </c>
      <c r="G119">
        <v>49584</v>
      </c>
      <c r="H119">
        <v>49584</v>
      </c>
      <c r="I119">
        <v>49584</v>
      </c>
      <c r="J119" t="b">
        <v>1</v>
      </c>
    </row>
    <row r="120" spans="1:10" x14ac:dyDescent="0.25">
      <c r="A120">
        <v>119</v>
      </c>
      <c r="B120">
        <v>105634</v>
      </c>
      <c r="C120">
        <v>156</v>
      </c>
      <c r="D120">
        <v>257</v>
      </c>
      <c r="E120">
        <v>11.1</v>
      </c>
      <c r="F120">
        <v>373</v>
      </c>
      <c r="G120">
        <v>49584</v>
      </c>
      <c r="H120">
        <v>49584</v>
      </c>
      <c r="I120">
        <v>49584</v>
      </c>
      <c r="J120" t="b">
        <v>1</v>
      </c>
    </row>
    <row r="121" spans="1:10" x14ac:dyDescent="0.25">
      <c r="A121">
        <v>120</v>
      </c>
      <c r="B121">
        <v>109406</v>
      </c>
      <c r="C121">
        <v>142</v>
      </c>
      <c r="D121">
        <v>240</v>
      </c>
      <c r="E121">
        <v>11.37</v>
      </c>
      <c r="F121">
        <v>334</v>
      </c>
      <c r="G121">
        <v>49584</v>
      </c>
      <c r="H121">
        <v>49584</v>
      </c>
      <c r="I121">
        <v>49584</v>
      </c>
      <c r="J121" t="b">
        <v>1</v>
      </c>
    </row>
    <row r="122" spans="1:10" x14ac:dyDescent="0.25">
      <c r="A122">
        <v>121</v>
      </c>
      <c r="B122">
        <v>112972</v>
      </c>
      <c r="C122">
        <v>227</v>
      </c>
      <c r="D122">
        <v>240</v>
      </c>
      <c r="E122">
        <v>11.08</v>
      </c>
      <c r="F122">
        <v>373</v>
      </c>
      <c r="G122">
        <v>49472</v>
      </c>
      <c r="H122">
        <v>49584</v>
      </c>
      <c r="I122">
        <v>49584</v>
      </c>
      <c r="J122" t="b">
        <v>1</v>
      </c>
    </row>
    <row r="123" spans="1:10" x14ac:dyDescent="0.25">
      <c r="A123">
        <v>122</v>
      </c>
      <c r="B123">
        <v>114860</v>
      </c>
      <c r="C123">
        <v>157</v>
      </c>
      <c r="D123">
        <v>269</v>
      </c>
      <c r="E123">
        <v>11.05</v>
      </c>
      <c r="F123">
        <v>373</v>
      </c>
      <c r="G123">
        <v>49584</v>
      </c>
      <c r="H123">
        <v>49584</v>
      </c>
      <c r="I123">
        <v>49584</v>
      </c>
      <c r="J123" t="b">
        <v>1</v>
      </c>
    </row>
    <row r="124" spans="1:10" x14ac:dyDescent="0.25">
      <c r="A124">
        <v>123</v>
      </c>
      <c r="B124">
        <v>117703</v>
      </c>
      <c r="C124">
        <v>142</v>
      </c>
      <c r="D124">
        <v>241</v>
      </c>
      <c r="E124">
        <v>11</v>
      </c>
      <c r="F124">
        <v>374</v>
      </c>
      <c r="G124">
        <v>49584</v>
      </c>
      <c r="H124">
        <v>49584</v>
      </c>
      <c r="I124">
        <v>49584</v>
      </c>
      <c r="J124" t="b">
        <v>1</v>
      </c>
    </row>
    <row r="125" spans="1:10" x14ac:dyDescent="0.25">
      <c r="A125">
        <v>124</v>
      </c>
      <c r="B125">
        <v>122299</v>
      </c>
      <c r="C125">
        <v>197</v>
      </c>
      <c r="D125">
        <v>243</v>
      </c>
      <c r="E125">
        <v>11.18</v>
      </c>
      <c r="F125">
        <v>373</v>
      </c>
      <c r="G125">
        <v>49472</v>
      </c>
      <c r="H125">
        <v>49584</v>
      </c>
      <c r="I125">
        <v>49584</v>
      </c>
      <c r="J125" t="b">
        <v>1</v>
      </c>
    </row>
    <row r="126" spans="1:10" x14ac:dyDescent="0.25">
      <c r="A126">
        <v>125</v>
      </c>
      <c r="B126">
        <v>123034</v>
      </c>
      <c r="C126">
        <v>161</v>
      </c>
      <c r="D126">
        <v>256</v>
      </c>
      <c r="E126">
        <v>11.19</v>
      </c>
      <c r="F126">
        <v>373</v>
      </c>
      <c r="G126">
        <v>49584</v>
      </c>
      <c r="H126">
        <v>49584</v>
      </c>
      <c r="I126">
        <v>49584</v>
      </c>
      <c r="J126" t="b">
        <v>1</v>
      </c>
    </row>
    <row r="127" spans="1:10" x14ac:dyDescent="0.25">
      <c r="A127">
        <v>126</v>
      </c>
      <c r="B127">
        <v>126603</v>
      </c>
      <c r="C127">
        <v>140</v>
      </c>
      <c r="D127">
        <v>241</v>
      </c>
      <c r="E127">
        <v>11.1</v>
      </c>
      <c r="F127">
        <v>373</v>
      </c>
      <c r="G127">
        <v>49584</v>
      </c>
      <c r="H127">
        <v>49584</v>
      </c>
      <c r="I127">
        <v>49584</v>
      </c>
      <c r="J127" t="b">
        <v>1</v>
      </c>
    </row>
    <row r="128" spans="1:10" x14ac:dyDescent="0.25">
      <c r="A128">
        <v>127</v>
      </c>
      <c r="B128">
        <v>131864</v>
      </c>
      <c r="C128">
        <v>146</v>
      </c>
      <c r="D128">
        <v>269</v>
      </c>
      <c r="E128">
        <v>11.2</v>
      </c>
      <c r="F128">
        <v>346</v>
      </c>
      <c r="G128">
        <v>49584</v>
      </c>
      <c r="H128">
        <v>49472</v>
      </c>
      <c r="I128">
        <v>49472</v>
      </c>
      <c r="J128" t="b">
        <v>1</v>
      </c>
    </row>
    <row r="129" spans="1:10" x14ac:dyDescent="0.25">
      <c r="A129">
        <v>128</v>
      </c>
      <c r="B129">
        <v>132925</v>
      </c>
      <c r="C129">
        <v>161</v>
      </c>
      <c r="D129">
        <v>237</v>
      </c>
      <c r="E129">
        <v>11.14</v>
      </c>
      <c r="F129">
        <v>374</v>
      </c>
      <c r="G129">
        <v>49584</v>
      </c>
      <c r="H129">
        <v>49584</v>
      </c>
      <c r="I129">
        <v>49584</v>
      </c>
      <c r="J129" t="b">
        <v>1</v>
      </c>
    </row>
    <row r="130" spans="1:10" x14ac:dyDescent="0.25">
      <c r="A130">
        <v>129</v>
      </c>
      <c r="B130">
        <v>136844</v>
      </c>
      <c r="C130">
        <v>142</v>
      </c>
      <c r="D130">
        <v>256</v>
      </c>
      <c r="E130">
        <v>11.1</v>
      </c>
      <c r="F130">
        <v>374</v>
      </c>
      <c r="G130">
        <v>49584</v>
      </c>
      <c r="H130">
        <v>49584</v>
      </c>
      <c r="I130">
        <v>49584</v>
      </c>
      <c r="J130" t="b">
        <v>1</v>
      </c>
    </row>
    <row r="131" spans="1:10" x14ac:dyDescent="0.25">
      <c r="A131">
        <v>130</v>
      </c>
      <c r="B131">
        <v>139687</v>
      </c>
      <c r="C131">
        <v>146</v>
      </c>
      <c r="D131">
        <v>247</v>
      </c>
      <c r="E131">
        <v>11.22</v>
      </c>
      <c r="F131">
        <v>374</v>
      </c>
      <c r="G131">
        <v>49584</v>
      </c>
      <c r="H131">
        <v>49584</v>
      </c>
      <c r="I131">
        <v>49584</v>
      </c>
      <c r="J131" t="b">
        <v>1</v>
      </c>
    </row>
    <row r="132" spans="1:10" x14ac:dyDescent="0.25">
      <c r="A132">
        <v>131</v>
      </c>
      <c r="B132">
        <v>132144</v>
      </c>
      <c r="C132">
        <v>157</v>
      </c>
      <c r="D132">
        <v>260</v>
      </c>
      <c r="E132">
        <v>11.14</v>
      </c>
      <c r="F132">
        <v>374</v>
      </c>
      <c r="G132">
        <v>49584</v>
      </c>
      <c r="H132">
        <v>49584</v>
      </c>
      <c r="I132">
        <v>49584</v>
      </c>
      <c r="J132" t="b">
        <v>1</v>
      </c>
    </row>
    <row r="133" spans="1:10" x14ac:dyDescent="0.25">
      <c r="A133">
        <v>132</v>
      </c>
      <c r="B133">
        <v>135059</v>
      </c>
      <c r="C133">
        <v>141</v>
      </c>
      <c r="D133">
        <v>244</v>
      </c>
      <c r="E133">
        <v>11.22</v>
      </c>
      <c r="F133">
        <v>373</v>
      </c>
      <c r="G133">
        <v>49584</v>
      </c>
      <c r="H133">
        <v>49584</v>
      </c>
      <c r="I133">
        <v>49584</v>
      </c>
      <c r="J133" t="b">
        <v>1</v>
      </c>
    </row>
    <row r="134" spans="1:10" x14ac:dyDescent="0.25">
      <c r="A134">
        <v>133</v>
      </c>
      <c r="B134">
        <v>138707</v>
      </c>
      <c r="C134">
        <v>179</v>
      </c>
      <c r="D134">
        <v>241</v>
      </c>
      <c r="E134">
        <v>11.4</v>
      </c>
      <c r="F134">
        <v>373</v>
      </c>
      <c r="G134">
        <v>49472</v>
      </c>
      <c r="H134">
        <v>49584</v>
      </c>
      <c r="I134">
        <v>49584</v>
      </c>
      <c r="J134" t="b">
        <v>1</v>
      </c>
    </row>
    <row r="135" spans="1:10" x14ac:dyDescent="0.25">
      <c r="A135">
        <v>134</v>
      </c>
      <c r="B135">
        <v>133700</v>
      </c>
      <c r="C135">
        <v>142</v>
      </c>
      <c r="D135">
        <v>260</v>
      </c>
      <c r="E135">
        <v>11.29</v>
      </c>
      <c r="F135">
        <v>374</v>
      </c>
      <c r="G135">
        <v>49584</v>
      </c>
      <c r="H135">
        <v>49584</v>
      </c>
      <c r="I135">
        <v>49584</v>
      </c>
      <c r="J135" t="b">
        <v>1</v>
      </c>
    </row>
    <row r="136" spans="1:10" x14ac:dyDescent="0.25">
      <c r="A136">
        <v>135</v>
      </c>
      <c r="B136">
        <v>135574</v>
      </c>
      <c r="C136">
        <v>158</v>
      </c>
      <c r="D136">
        <v>240</v>
      </c>
      <c r="E136">
        <v>10.95</v>
      </c>
      <c r="F136">
        <v>374</v>
      </c>
      <c r="G136">
        <v>49584</v>
      </c>
      <c r="H136">
        <v>49584</v>
      </c>
      <c r="I136">
        <v>49584</v>
      </c>
      <c r="J136" t="b">
        <v>1</v>
      </c>
    </row>
    <row r="137" spans="1:10" x14ac:dyDescent="0.25">
      <c r="A137">
        <v>136</v>
      </c>
      <c r="B137">
        <v>137154</v>
      </c>
      <c r="C137">
        <v>188</v>
      </c>
      <c r="D137">
        <v>240</v>
      </c>
      <c r="E137">
        <v>11.25</v>
      </c>
      <c r="F137">
        <v>373</v>
      </c>
      <c r="G137">
        <v>49472</v>
      </c>
      <c r="H137">
        <v>49584</v>
      </c>
      <c r="I137">
        <v>49584</v>
      </c>
      <c r="J137" t="b">
        <v>1</v>
      </c>
    </row>
    <row r="138" spans="1:10" x14ac:dyDescent="0.25">
      <c r="A138">
        <v>137</v>
      </c>
      <c r="B138">
        <v>139302</v>
      </c>
      <c r="C138">
        <v>142</v>
      </c>
      <c r="D138">
        <v>260</v>
      </c>
      <c r="E138">
        <v>11.38</v>
      </c>
      <c r="F138">
        <v>375</v>
      </c>
      <c r="G138">
        <v>49584</v>
      </c>
      <c r="H138">
        <v>49584</v>
      </c>
      <c r="I138">
        <v>49584</v>
      </c>
      <c r="J138" t="b">
        <v>1</v>
      </c>
    </row>
    <row r="139" spans="1:10" x14ac:dyDescent="0.25">
      <c r="A139">
        <v>138</v>
      </c>
      <c r="B139">
        <v>133547</v>
      </c>
      <c r="C139">
        <v>154</v>
      </c>
      <c r="D139">
        <v>245</v>
      </c>
      <c r="E139">
        <v>11.35</v>
      </c>
      <c r="F139">
        <v>374</v>
      </c>
      <c r="G139">
        <v>49584</v>
      </c>
      <c r="H139">
        <v>49584</v>
      </c>
      <c r="I139">
        <v>49584</v>
      </c>
      <c r="J139" t="b">
        <v>1</v>
      </c>
    </row>
    <row r="140" spans="1:10" x14ac:dyDescent="0.25">
      <c r="A140">
        <v>139</v>
      </c>
      <c r="B140">
        <v>137934</v>
      </c>
      <c r="C140">
        <v>185</v>
      </c>
      <c r="D140">
        <v>240</v>
      </c>
      <c r="E140">
        <v>11.33</v>
      </c>
      <c r="F140">
        <v>374</v>
      </c>
      <c r="G140">
        <v>49472</v>
      </c>
      <c r="H140">
        <v>49584</v>
      </c>
      <c r="I140">
        <v>49584</v>
      </c>
      <c r="J140" t="b">
        <v>1</v>
      </c>
    </row>
    <row r="141" spans="1:10" x14ac:dyDescent="0.25">
      <c r="A141">
        <v>140</v>
      </c>
      <c r="B141">
        <v>133999</v>
      </c>
      <c r="C141">
        <v>142</v>
      </c>
      <c r="D141">
        <v>260</v>
      </c>
      <c r="E141">
        <v>11.37</v>
      </c>
      <c r="F141">
        <v>374</v>
      </c>
      <c r="G141">
        <v>49584</v>
      </c>
      <c r="H141">
        <v>49584</v>
      </c>
      <c r="I141">
        <v>49584</v>
      </c>
      <c r="J141" t="b">
        <v>1</v>
      </c>
    </row>
    <row r="142" spans="1:10" x14ac:dyDescent="0.25">
      <c r="A142">
        <v>141</v>
      </c>
      <c r="B142">
        <v>136576</v>
      </c>
      <c r="C142">
        <v>186</v>
      </c>
      <c r="D142">
        <v>263</v>
      </c>
      <c r="E142">
        <v>11.4</v>
      </c>
      <c r="F142">
        <v>375</v>
      </c>
      <c r="G142">
        <v>49584</v>
      </c>
      <c r="H142">
        <v>49472</v>
      </c>
      <c r="I142">
        <v>49472</v>
      </c>
      <c r="J142" t="b">
        <v>1</v>
      </c>
    </row>
    <row r="143" spans="1:10" x14ac:dyDescent="0.25">
      <c r="A143">
        <v>142</v>
      </c>
      <c r="B143">
        <v>133036</v>
      </c>
      <c r="C143">
        <v>167</v>
      </c>
      <c r="D143">
        <v>245</v>
      </c>
      <c r="E143">
        <v>11.37</v>
      </c>
      <c r="F143">
        <v>372</v>
      </c>
      <c r="G143">
        <v>49584</v>
      </c>
      <c r="H143">
        <v>49584</v>
      </c>
      <c r="I143">
        <v>49584</v>
      </c>
      <c r="J143" t="b">
        <v>1</v>
      </c>
    </row>
    <row r="144" spans="1:10" x14ac:dyDescent="0.25">
      <c r="A144">
        <v>143</v>
      </c>
      <c r="B144">
        <v>137606</v>
      </c>
      <c r="C144">
        <v>141</v>
      </c>
      <c r="D144">
        <v>260</v>
      </c>
      <c r="E144">
        <v>11.33</v>
      </c>
      <c r="F144">
        <v>373</v>
      </c>
      <c r="G144">
        <v>49584</v>
      </c>
      <c r="H144">
        <v>49584</v>
      </c>
      <c r="I144">
        <v>49584</v>
      </c>
      <c r="J144" t="b">
        <v>1</v>
      </c>
    </row>
    <row r="145" spans="1:10" x14ac:dyDescent="0.25">
      <c r="A145">
        <v>144</v>
      </c>
      <c r="B145">
        <v>138440</v>
      </c>
      <c r="C145">
        <v>145</v>
      </c>
      <c r="D145">
        <v>248</v>
      </c>
      <c r="E145">
        <v>11.36</v>
      </c>
      <c r="F145">
        <v>333</v>
      </c>
      <c r="G145">
        <v>49584</v>
      </c>
      <c r="H145">
        <v>49584</v>
      </c>
      <c r="I145">
        <v>49584</v>
      </c>
      <c r="J145" t="b">
        <v>1</v>
      </c>
    </row>
    <row r="146" spans="1:10" x14ac:dyDescent="0.25">
      <c r="A146">
        <v>145</v>
      </c>
      <c r="B146">
        <v>137291</v>
      </c>
      <c r="C146">
        <v>201</v>
      </c>
      <c r="D146">
        <v>231</v>
      </c>
      <c r="E146">
        <v>11.21</v>
      </c>
      <c r="F146">
        <v>374</v>
      </c>
      <c r="G146">
        <v>49472</v>
      </c>
      <c r="H146">
        <v>49584</v>
      </c>
      <c r="I146">
        <v>49584</v>
      </c>
      <c r="J146" t="b">
        <v>1</v>
      </c>
    </row>
    <row r="147" spans="1:10" x14ac:dyDescent="0.25">
      <c r="A147">
        <v>146</v>
      </c>
      <c r="B147">
        <v>142652</v>
      </c>
      <c r="C147">
        <v>142</v>
      </c>
      <c r="D147">
        <v>260</v>
      </c>
      <c r="E147">
        <v>11.31</v>
      </c>
      <c r="F147">
        <v>375</v>
      </c>
      <c r="G147">
        <v>49584</v>
      </c>
      <c r="H147">
        <v>49584</v>
      </c>
      <c r="I147">
        <v>49584</v>
      </c>
      <c r="J147" t="b">
        <v>1</v>
      </c>
    </row>
    <row r="148" spans="1:10" x14ac:dyDescent="0.25">
      <c r="A148">
        <v>147</v>
      </c>
      <c r="B148">
        <v>131881</v>
      </c>
      <c r="C148">
        <v>145</v>
      </c>
      <c r="D148">
        <v>248</v>
      </c>
      <c r="E148">
        <v>11.4</v>
      </c>
      <c r="F148">
        <v>373</v>
      </c>
      <c r="G148">
        <v>49584</v>
      </c>
      <c r="H148">
        <v>49584</v>
      </c>
      <c r="I148">
        <v>49584</v>
      </c>
      <c r="J148" t="b">
        <v>1</v>
      </c>
    </row>
    <row r="149" spans="1:10" x14ac:dyDescent="0.25">
      <c r="A149">
        <v>148</v>
      </c>
      <c r="B149">
        <v>135901</v>
      </c>
      <c r="C149">
        <v>231</v>
      </c>
      <c r="D149">
        <v>237</v>
      </c>
      <c r="E149">
        <v>11.31</v>
      </c>
      <c r="F149">
        <v>373</v>
      </c>
      <c r="G149">
        <v>49584</v>
      </c>
      <c r="H149">
        <v>49584</v>
      </c>
      <c r="I149">
        <v>49584</v>
      </c>
      <c r="J149" t="b">
        <v>1</v>
      </c>
    </row>
    <row r="150" spans="1:10" x14ac:dyDescent="0.25">
      <c r="A150">
        <v>149</v>
      </c>
      <c r="B150">
        <v>136750</v>
      </c>
      <c r="C150">
        <v>158</v>
      </c>
      <c r="D150">
        <v>268</v>
      </c>
      <c r="E150">
        <v>11.1</v>
      </c>
      <c r="F150">
        <v>373</v>
      </c>
      <c r="G150">
        <v>49584</v>
      </c>
      <c r="H150">
        <v>49584</v>
      </c>
      <c r="I150">
        <v>49584</v>
      </c>
      <c r="J150" t="b">
        <v>1</v>
      </c>
    </row>
    <row r="151" spans="1:10" x14ac:dyDescent="0.25">
      <c r="A151">
        <v>150</v>
      </c>
      <c r="B151">
        <v>137090</v>
      </c>
      <c r="C151">
        <v>142</v>
      </c>
      <c r="D151">
        <v>245</v>
      </c>
      <c r="E151">
        <v>11.18</v>
      </c>
      <c r="F151">
        <v>374</v>
      </c>
      <c r="G151">
        <v>49584</v>
      </c>
      <c r="H151">
        <v>49584</v>
      </c>
      <c r="I151">
        <v>49584</v>
      </c>
      <c r="J151" t="b">
        <v>1</v>
      </c>
    </row>
    <row r="152" spans="1:10" x14ac:dyDescent="0.25">
      <c r="A152">
        <v>151</v>
      </c>
      <c r="B152">
        <v>146937</v>
      </c>
      <c r="C152">
        <v>184</v>
      </c>
      <c r="D152">
        <v>244</v>
      </c>
      <c r="E152">
        <v>10.98</v>
      </c>
      <c r="F152">
        <v>333</v>
      </c>
      <c r="G152">
        <v>49584</v>
      </c>
      <c r="H152">
        <v>49584</v>
      </c>
      <c r="I152">
        <v>49584</v>
      </c>
      <c r="J152" t="b">
        <v>1</v>
      </c>
    </row>
    <row r="153" spans="1:10" x14ac:dyDescent="0.25">
      <c r="A153">
        <v>152</v>
      </c>
      <c r="B153">
        <v>121924</v>
      </c>
      <c r="C153">
        <v>153</v>
      </c>
      <c r="D153">
        <v>264</v>
      </c>
      <c r="E153">
        <v>11.04</v>
      </c>
      <c r="F153">
        <v>374</v>
      </c>
      <c r="G153">
        <v>49584</v>
      </c>
      <c r="H153">
        <v>49584</v>
      </c>
      <c r="I153">
        <v>49584</v>
      </c>
      <c r="J153" t="b">
        <v>1</v>
      </c>
    </row>
    <row r="154" spans="1:10" x14ac:dyDescent="0.25">
      <c r="A154">
        <v>153</v>
      </c>
      <c r="B154">
        <v>134720</v>
      </c>
      <c r="C154">
        <v>140</v>
      </c>
      <c r="D154">
        <v>240</v>
      </c>
      <c r="E154">
        <v>11.06</v>
      </c>
      <c r="F154">
        <v>373</v>
      </c>
      <c r="G154">
        <v>49584</v>
      </c>
      <c r="H154">
        <v>49584</v>
      </c>
      <c r="I154">
        <v>49584</v>
      </c>
      <c r="J154" t="b">
        <v>1</v>
      </c>
    </row>
    <row r="155" spans="1:10" x14ac:dyDescent="0.25">
      <c r="A155">
        <v>154</v>
      </c>
      <c r="B155">
        <v>132667</v>
      </c>
      <c r="C155">
        <v>190</v>
      </c>
      <c r="D155">
        <v>240</v>
      </c>
      <c r="E155">
        <v>11.2</v>
      </c>
      <c r="F155">
        <v>374</v>
      </c>
      <c r="G155">
        <v>49584</v>
      </c>
      <c r="H155">
        <v>49584</v>
      </c>
      <c r="I155">
        <v>49584</v>
      </c>
      <c r="J155" t="b">
        <v>1</v>
      </c>
    </row>
    <row r="156" spans="1:10" x14ac:dyDescent="0.25">
      <c r="A156">
        <v>155</v>
      </c>
      <c r="B156">
        <v>132113</v>
      </c>
      <c r="C156">
        <v>153</v>
      </c>
      <c r="D156">
        <v>263</v>
      </c>
      <c r="E156">
        <v>11.14</v>
      </c>
      <c r="F156">
        <v>374</v>
      </c>
      <c r="G156">
        <v>49584</v>
      </c>
      <c r="H156">
        <v>49472</v>
      </c>
      <c r="I156">
        <v>49472</v>
      </c>
      <c r="J156" t="b">
        <v>1</v>
      </c>
    </row>
    <row r="157" spans="1:10" x14ac:dyDescent="0.25">
      <c r="A157">
        <v>156</v>
      </c>
      <c r="B157">
        <v>137508</v>
      </c>
      <c r="C157">
        <v>165</v>
      </c>
      <c r="D157">
        <v>232</v>
      </c>
      <c r="E157">
        <v>11.04</v>
      </c>
      <c r="F157">
        <v>373</v>
      </c>
      <c r="G157">
        <v>49584</v>
      </c>
      <c r="H157">
        <v>49584</v>
      </c>
      <c r="I157">
        <v>49584</v>
      </c>
      <c r="J157" t="b">
        <v>1</v>
      </c>
    </row>
    <row r="158" spans="1:10" x14ac:dyDescent="0.25">
      <c r="A158">
        <v>157</v>
      </c>
      <c r="B158">
        <v>134862</v>
      </c>
      <c r="C158">
        <v>185</v>
      </c>
      <c r="D158">
        <v>244</v>
      </c>
      <c r="E158">
        <v>11.21</v>
      </c>
      <c r="F158">
        <v>374</v>
      </c>
      <c r="G158">
        <v>49584</v>
      </c>
      <c r="H158">
        <v>49584</v>
      </c>
      <c r="I158">
        <v>49584</v>
      </c>
      <c r="J158" t="b">
        <v>1</v>
      </c>
    </row>
    <row r="159" spans="1:10" x14ac:dyDescent="0.25">
      <c r="A159">
        <v>158</v>
      </c>
      <c r="B159">
        <v>134707</v>
      </c>
      <c r="C159">
        <v>141</v>
      </c>
      <c r="D159">
        <v>264</v>
      </c>
      <c r="E159">
        <v>11.2</v>
      </c>
      <c r="F159">
        <v>373</v>
      </c>
      <c r="G159">
        <v>49584</v>
      </c>
      <c r="H159">
        <v>49584</v>
      </c>
      <c r="I159">
        <v>49584</v>
      </c>
      <c r="J159" t="b">
        <v>1</v>
      </c>
    </row>
    <row r="160" spans="1:10" x14ac:dyDescent="0.25">
      <c r="A160">
        <v>159</v>
      </c>
      <c r="B160">
        <v>138758</v>
      </c>
      <c r="C160">
        <v>157</v>
      </c>
      <c r="D160">
        <v>236</v>
      </c>
      <c r="E160">
        <v>11.27</v>
      </c>
      <c r="F160">
        <v>330</v>
      </c>
      <c r="G160">
        <v>49584</v>
      </c>
      <c r="H160">
        <v>49584</v>
      </c>
      <c r="I160">
        <v>49584</v>
      </c>
      <c r="J160" t="b">
        <v>1</v>
      </c>
    </row>
    <row r="161" spans="1:10" x14ac:dyDescent="0.25">
      <c r="A161">
        <v>160</v>
      </c>
      <c r="B161">
        <v>136542</v>
      </c>
      <c r="C161">
        <v>189</v>
      </c>
      <c r="D161">
        <v>241</v>
      </c>
      <c r="E161">
        <v>11.3</v>
      </c>
      <c r="F161">
        <v>374</v>
      </c>
      <c r="G161">
        <v>49584</v>
      </c>
      <c r="H161">
        <v>49584</v>
      </c>
      <c r="I161">
        <v>49584</v>
      </c>
      <c r="J161" t="b">
        <v>1</v>
      </c>
    </row>
    <row r="162" spans="1:10" x14ac:dyDescent="0.25">
      <c r="A162">
        <v>161</v>
      </c>
      <c r="B162">
        <v>132165</v>
      </c>
      <c r="C162">
        <v>142</v>
      </c>
      <c r="D162">
        <v>263</v>
      </c>
      <c r="E162">
        <v>11.2</v>
      </c>
      <c r="F162">
        <v>375</v>
      </c>
      <c r="G162">
        <v>49584</v>
      </c>
      <c r="H162">
        <v>49584</v>
      </c>
      <c r="I162">
        <v>49584</v>
      </c>
      <c r="J162" t="b">
        <v>1</v>
      </c>
    </row>
    <row r="163" spans="1:10" x14ac:dyDescent="0.25">
      <c r="A163">
        <v>162</v>
      </c>
      <c r="B163">
        <v>138530</v>
      </c>
      <c r="C163">
        <v>154</v>
      </c>
      <c r="D163">
        <v>240</v>
      </c>
      <c r="E163">
        <v>11.29</v>
      </c>
      <c r="F163">
        <v>286</v>
      </c>
      <c r="G163">
        <v>49584</v>
      </c>
      <c r="H163">
        <v>49584</v>
      </c>
      <c r="I163">
        <v>49584</v>
      </c>
      <c r="J163" t="b">
        <v>1</v>
      </c>
    </row>
    <row r="164" spans="1:10" x14ac:dyDescent="0.25">
      <c r="A164">
        <v>163</v>
      </c>
      <c r="B164">
        <v>135515</v>
      </c>
      <c r="C164">
        <v>185</v>
      </c>
      <c r="D164">
        <v>256</v>
      </c>
      <c r="E164">
        <v>11.32</v>
      </c>
      <c r="F164">
        <v>374</v>
      </c>
      <c r="G164">
        <v>49472</v>
      </c>
      <c r="H164">
        <v>49584</v>
      </c>
      <c r="I164">
        <v>49584</v>
      </c>
      <c r="J164" t="b">
        <v>1</v>
      </c>
    </row>
    <row r="165" spans="1:10" x14ac:dyDescent="0.25">
      <c r="A165">
        <v>164</v>
      </c>
      <c r="B165">
        <v>136263</v>
      </c>
      <c r="C165">
        <v>141</v>
      </c>
      <c r="D165">
        <v>272</v>
      </c>
      <c r="E165">
        <v>11.17</v>
      </c>
      <c r="F165">
        <v>374</v>
      </c>
      <c r="G165">
        <v>49584</v>
      </c>
      <c r="H165">
        <v>49584</v>
      </c>
      <c r="I165">
        <v>49584</v>
      </c>
      <c r="J165" t="b">
        <v>1</v>
      </c>
    </row>
    <row r="166" spans="1:10" x14ac:dyDescent="0.25">
      <c r="A166">
        <v>165</v>
      </c>
      <c r="B166">
        <v>136952</v>
      </c>
      <c r="C166">
        <v>146</v>
      </c>
      <c r="D166">
        <v>244</v>
      </c>
      <c r="E166">
        <v>11.08</v>
      </c>
      <c r="F166">
        <v>331</v>
      </c>
      <c r="G166">
        <v>49584</v>
      </c>
      <c r="H166">
        <v>49584</v>
      </c>
      <c r="I166">
        <v>49584</v>
      </c>
      <c r="J166" t="b">
        <v>1</v>
      </c>
    </row>
    <row r="167" spans="1:10" x14ac:dyDescent="0.25">
      <c r="A167">
        <v>166</v>
      </c>
      <c r="B167">
        <v>140190</v>
      </c>
      <c r="C167">
        <v>223</v>
      </c>
      <c r="D167">
        <v>233</v>
      </c>
      <c r="E167">
        <v>11.37</v>
      </c>
      <c r="F167">
        <v>373</v>
      </c>
      <c r="G167">
        <v>49472</v>
      </c>
      <c r="H167">
        <v>49584</v>
      </c>
      <c r="I167">
        <v>49584</v>
      </c>
      <c r="J167" t="b">
        <v>1</v>
      </c>
    </row>
    <row r="168" spans="1:10" x14ac:dyDescent="0.25">
      <c r="A168">
        <v>167</v>
      </c>
      <c r="B168">
        <v>128378</v>
      </c>
      <c r="C168">
        <v>141</v>
      </c>
      <c r="D168">
        <v>265</v>
      </c>
      <c r="E168">
        <v>11.23</v>
      </c>
      <c r="F168">
        <v>373</v>
      </c>
      <c r="G168">
        <v>49584</v>
      </c>
      <c r="H168">
        <v>49584</v>
      </c>
      <c r="I168">
        <v>49584</v>
      </c>
      <c r="J168" t="b">
        <v>1</v>
      </c>
    </row>
    <row r="169" spans="1:10" x14ac:dyDescent="0.25">
      <c r="A169">
        <v>168</v>
      </c>
      <c r="B169">
        <v>133950</v>
      </c>
      <c r="C169">
        <v>146</v>
      </c>
      <c r="D169">
        <v>245</v>
      </c>
      <c r="E169">
        <v>10.95</v>
      </c>
      <c r="F169">
        <v>287</v>
      </c>
      <c r="G169">
        <v>49584</v>
      </c>
      <c r="H169">
        <v>49584</v>
      </c>
      <c r="I169">
        <v>49584</v>
      </c>
      <c r="J169" t="b">
        <v>1</v>
      </c>
    </row>
    <row r="170" spans="1:10" x14ac:dyDescent="0.25">
      <c r="A170">
        <v>169</v>
      </c>
      <c r="B170">
        <v>135838</v>
      </c>
      <c r="C170">
        <v>207</v>
      </c>
      <c r="D170">
        <v>239</v>
      </c>
      <c r="E170">
        <v>11.1</v>
      </c>
      <c r="F170">
        <v>375</v>
      </c>
      <c r="G170">
        <v>49472</v>
      </c>
      <c r="H170">
        <v>49584</v>
      </c>
      <c r="I170">
        <v>49584</v>
      </c>
      <c r="J170" t="b">
        <v>1</v>
      </c>
    </row>
    <row r="171" spans="1:10" x14ac:dyDescent="0.25">
      <c r="A171">
        <v>170</v>
      </c>
      <c r="B171">
        <v>132538</v>
      </c>
      <c r="C171">
        <v>141</v>
      </c>
      <c r="D171">
        <v>267</v>
      </c>
      <c r="E171">
        <v>10.95</v>
      </c>
      <c r="F171">
        <v>374</v>
      </c>
      <c r="G171">
        <v>49584</v>
      </c>
      <c r="H171">
        <v>49472</v>
      </c>
      <c r="I171">
        <v>49472</v>
      </c>
      <c r="J171" t="b">
        <v>1</v>
      </c>
    </row>
    <row r="172" spans="1:10" x14ac:dyDescent="0.25">
      <c r="A172">
        <v>171</v>
      </c>
      <c r="B172">
        <v>139768</v>
      </c>
      <c r="C172">
        <v>146</v>
      </c>
      <c r="D172">
        <v>241</v>
      </c>
      <c r="E172">
        <v>10.95</v>
      </c>
      <c r="F172">
        <v>320</v>
      </c>
      <c r="G172">
        <v>49584</v>
      </c>
      <c r="H172">
        <v>49584</v>
      </c>
      <c r="I172">
        <v>49584</v>
      </c>
      <c r="J172" t="b">
        <v>1</v>
      </c>
    </row>
    <row r="173" spans="1:10" x14ac:dyDescent="0.25">
      <c r="A173">
        <v>172</v>
      </c>
      <c r="B173">
        <v>134407</v>
      </c>
      <c r="C173">
        <v>211</v>
      </c>
      <c r="D173">
        <v>244</v>
      </c>
      <c r="E173">
        <v>10.9</v>
      </c>
      <c r="F173">
        <v>374</v>
      </c>
      <c r="G173">
        <v>49472</v>
      </c>
      <c r="H173">
        <v>49584</v>
      </c>
      <c r="I173">
        <v>49584</v>
      </c>
      <c r="J173" t="b">
        <v>1</v>
      </c>
    </row>
    <row r="174" spans="1:10" x14ac:dyDescent="0.25">
      <c r="A174">
        <v>173</v>
      </c>
      <c r="B174">
        <v>135813</v>
      </c>
      <c r="C174">
        <v>160</v>
      </c>
      <c r="D174">
        <v>255</v>
      </c>
      <c r="E174">
        <v>10.89</v>
      </c>
      <c r="F174">
        <v>392</v>
      </c>
      <c r="G174">
        <v>49584</v>
      </c>
      <c r="H174">
        <v>49584</v>
      </c>
      <c r="I174">
        <v>49584</v>
      </c>
      <c r="J174" t="b">
        <v>1</v>
      </c>
    </row>
    <row r="175" spans="1:10" x14ac:dyDescent="0.25">
      <c r="A175">
        <v>174</v>
      </c>
      <c r="B175">
        <v>135861</v>
      </c>
      <c r="C175">
        <v>141</v>
      </c>
      <c r="D175">
        <v>252</v>
      </c>
      <c r="E175">
        <v>10.97</v>
      </c>
      <c r="F175">
        <v>374</v>
      </c>
      <c r="G175">
        <v>49584</v>
      </c>
      <c r="H175">
        <v>49584</v>
      </c>
      <c r="I175">
        <v>49584</v>
      </c>
      <c r="J175" t="b">
        <v>1</v>
      </c>
    </row>
    <row r="176" spans="1:10" x14ac:dyDescent="0.25">
      <c r="A176">
        <v>175</v>
      </c>
      <c r="B176">
        <v>136832</v>
      </c>
      <c r="C176">
        <v>194</v>
      </c>
      <c r="D176">
        <v>244</v>
      </c>
      <c r="E176">
        <v>11.05</v>
      </c>
      <c r="F176">
        <v>294</v>
      </c>
      <c r="G176">
        <v>49472</v>
      </c>
      <c r="H176">
        <v>49584</v>
      </c>
      <c r="I176">
        <v>49584</v>
      </c>
      <c r="J176" t="b">
        <v>1</v>
      </c>
    </row>
    <row r="177" spans="1:10" x14ac:dyDescent="0.25">
      <c r="A177">
        <v>176</v>
      </c>
      <c r="B177">
        <v>135719</v>
      </c>
      <c r="C177">
        <v>188</v>
      </c>
      <c r="D177">
        <v>257</v>
      </c>
      <c r="E177">
        <v>11.2</v>
      </c>
      <c r="F177">
        <v>322</v>
      </c>
      <c r="G177">
        <v>49584</v>
      </c>
      <c r="H177">
        <v>49584</v>
      </c>
      <c r="I177">
        <v>49584</v>
      </c>
      <c r="J177" t="b">
        <v>1</v>
      </c>
    </row>
    <row r="178" spans="1:10" x14ac:dyDescent="0.25">
      <c r="A178">
        <v>177</v>
      </c>
      <c r="B178">
        <v>136258</v>
      </c>
      <c r="C178">
        <v>141</v>
      </c>
      <c r="D178">
        <v>241</v>
      </c>
      <c r="E178">
        <v>11.15</v>
      </c>
      <c r="F178">
        <v>374</v>
      </c>
      <c r="G178">
        <v>49584</v>
      </c>
      <c r="H178">
        <v>49584</v>
      </c>
      <c r="I178">
        <v>49584</v>
      </c>
      <c r="J178" t="b">
        <v>1</v>
      </c>
    </row>
    <row r="179" spans="1:10" x14ac:dyDescent="0.25">
      <c r="A179">
        <v>178</v>
      </c>
      <c r="B179">
        <v>138598</v>
      </c>
      <c r="C179">
        <v>185</v>
      </c>
      <c r="D179">
        <v>245</v>
      </c>
      <c r="E179">
        <v>11.18</v>
      </c>
      <c r="F179">
        <v>373</v>
      </c>
      <c r="G179">
        <v>49472</v>
      </c>
      <c r="H179">
        <v>49584</v>
      </c>
      <c r="I179">
        <v>49584</v>
      </c>
      <c r="J179" t="b">
        <v>1</v>
      </c>
    </row>
    <row r="180" spans="1:10" x14ac:dyDescent="0.25">
      <c r="A180">
        <v>179</v>
      </c>
      <c r="B180">
        <v>132817</v>
      </c>
      <c r="C180">
        <v>154</v>
      </c>
      <c r="D180">
        <v>260</v>
      </c>
      <c r="E180">
        <v>11.33</v>
      </c>
      <c r="F180">
        <v>287</v>
      </c>
      <c r="G180">
        <v>49584</v>
      </c>
      <c r="H180">
        <v>49584</v>
      </c>
      <c r="I180">
        <v>49584</v>
      </c>
      <c r="J180" t="b">
        <v>1</v>
      </c>
    </row>
    <row r="181" spans="1:10" x14ac:dyDescent="0.25">
      <c r="A181">
        <v>180</v>
      </c>
      <c r="B181">
        <v>141395</v>
      </c>
      <c r="C181">
        <v>142</v>
      </c>
      <c r="D181">
        <v>241</v>
      </c>
      <c r="E181">
        <v>11.32</v>
      </c>
      <c r="F181">
        <v>375</v>
      </c>
      <c r="G181">
        <v>49584</v>
      </c>
      <c r="H181">
        <v>49584</v>
      </c>
      <c r="I181">
        <v>49584</v>
      </c>
      <c r="J181" t="b">
        <v>1</v>
      </c>
    </row>
    <row r="182" spans="1:10" x14ac:dyDescent="0.25">
      <c r="A182">
        <v>181</v>
      </c>
      <c r="B182">
        <v>127342</v>
      </c>
      <c r="C182">
        <v>187</v>
      </c>
      <c r="D182">
        <v>245</v>
      </c>
      <c r="E182">
        <v>10.97</v>
      </c>
      <c r="F182">
        <v>372</v>
      </c>
      <c r="G182">
        <v>49472</v>
      </c>
      <c r="H182">
        <v>49584</v>
      </c>
      <c r="I182">
        <v>49584</v>
      </c>
      <c r="J182" t="b">
        <v>1</v>
      </c>
    </row>
    <row r="183" spans="1:10" x14ac:dyDescent="0.25">
      <c r="A183">
        <v>182</v>
      </c>
      <c r="B183">
        <v>132507</v>
      </c>
      <c r="C183">
        <v>153</v>
      </c>
      <c r="D183">
        <v>260</v>
      </c>
      <c r="E183">
        <v>11.35</v>
      </c>
      <c r="F183">
        <v>286</v>
      </c>
      <c r="G183">
        <v>49584</v>
      </c>
      <c r="H183">
        <v>49584</v>
      </c>
      <c r="I183">
        <v>49584</v>
      </c>
      <c r="J183" t="b">
        <v>1</v>
      </c>
    </row>
    <row r="184" spans="1:10" x14ac:dyDescent="0.25">
      <c r="A184">
        <v>183</v>
      </c>
      <c r="B184">
        <v>136112</v>
      </c>
      <c r="C184">
        <v>161</v>
      </c>
      <c r="D184">
        <v>236</v>
      </c>
      <c r="E184">
        <v>11.37</v>
      </c>
      <c r="F184">
        <v>373</v>
      </c>
      <c r="G184">
        <v>49584</v>
      </c>
      <c r="H184">
        <v>49584</v>
      </c>
      <c r="I184">
        <v>49584</v>
      </c>
      <c r="J184" t="b">
        <v>1</v>
      </c>
    </row>
    <row r="185" spans="1:10" x14ac:dyDescent="0.25">
      <c r="A185">
        <v>184</v>
      </c>
      <c r="B185">
        <v>132400</v>
      </c>
      <c r="C185">
        <v>185</v>
      </c>
      <c r="D185">
        <v>268</v>
      </c>
      <c r="E185">
        <v>11.32</v>
      </c>
      <c r="F185">
        <v>373</v>
      </c>
      <c r="G185">
        <v>49472</v>
      </c>
      <c r="H185">
        <v>49472</v>
      </c>
      <c r="I185">
        <v>49472</v>
      </c>
      <c r="J185" t="b">
        <v>1</v>
      </c>
    </row>
    <row r="186" spans="1:10" x14ac:dyDescent="0.25">
      <c r="A186">
        <v>185</v>
      </c>
      <c r="B186">
        <v>137879</v>
      </c>
      <c r="C186">
        <v>145</v>
      </c>
      <c r="D186">
        <v>237</v>
      </c>
      <c r="E186">
        <v>11.35</v>
      </c>
      <c r="F186">
        <v>286</v>
      </c>
      <c r="G186">
        <v>49584</v>
      </c>
      <c r="H186">
        <v>49584</v>
      </c>
      <c r="I186">
        <v>49584</v>
      </c>
      <c r="J186" t="b">
        <v>1</v>
      </c>
    </row>
    <row r="187" spans="1:10" x14ac:dyDescent="0.25">
      <c r="A187">
        <v>186</v>
      </c>
      <c r="B187">
        <v>136170</v>
      </c>
      <c r="C187">
        <v>158</v>
      </c>
      <c r="D187">
        <v>260</v>
      </c>
      <c r="E187">
        <v>11.17</v>
      </c>
      <c r="F187">
        <v>375</v>
      </c>
      <c r="G187">
        <v>49584</v>
      </c>
      <c r="H187">
        <v>49584</v>
      </c>
      <c r="I187">
        <v>49584</v>
      </c>
      <c r="J187" t="b">
        <v>1</v>
      </c>
    </row>
    <row r="188" spans="1:10" x14ac:dyDescent="0.25">
      <c r="A188">
        <v>187</v>
      </c>
      <c r="B188">
        <v>133157</v>
      </c>
      <c r="C188">
        <v>170</v>
      </c>
      <c r="D188">
        <v>245</v>
      </c>
      <c r="E188">
        <v>11.06</v>
      </c>
      <c r="F188">
        <v>374</v>
      </c>
      <c r="G188">
        <v>49472</v>
      </c>
      <c r="H188">
        <v>49584</v>
      </c>
      <c r="I188">
        <v>49584</v>
      </c>
      <c r="J188" t="b">
        <v>1</v>
      </c>
    </row>
    <row r="189" spans="1:10" x14ac:dyDescent="0.25">
      <c r="A189">
        <v>188</v>
      </c>
      <c r="B189">
        <v>152051</v>
      </c>
      <c r="C189">
        <v>141</v>
      </c>
      <c r="D189">
        <v>261</v>
      </c>
      <c r="E189">
        <v>11.24</v>
      </c>
      <c r="F189">
        <v>302</v>
      </c>
      <c r="G189">
        <v>49584</v>
      </c>
      <c r="H189">
        <v>49584</v>
      </c>
      <c r="I189">
        <v>49584</v>
      </c>
      <c r="J189" t="b">
        <v>1</v>
      </c>
    </row>
    <row r="190" spans="1:10" x14ac:dyDescent="0.25">
      <c r="A190">
        <v>189</v>
      </c>
      <c r="B190">
        <v>123976</v>
      </c>
      <c r="C190">
        <v>146</v>
      </c>
      <c r="D190">
        <v>245</v>
      </c>
      <c r="E190">
        <v>11.2</v>
      </c>
      <c r="F190">
        <v>374</v>
      </c>
      <c r="G190">
        <v>49584</v>
      </c>
      <c r="H190">
        <v>49584</v>
      </c>
      <c r="I190">
        <v>49584</v>
      </c>
      <c r="J190" t="b">
        <v>1</v>
      </c>
    </row>
    <row r="191" spans="1:10" x14ac:dyDescent="0.25">
      <c r="A191">
        <v>190</v>
      </c>
      <c r="B191">
        <v>124764</v>
      </c>
      <c r="C191">
        <v>221</v>
      </c>
      <c r="D191">
        <v>237</v>
      </c>
      <c r="E191">
        <v>11.31</v>
      </c>
      <c r="F191">
        <v>374</v>
      </c>
      <c r="G191">
        <v>49472</v>
      </c>
      <c r="H191">
        <v>49584</v>
      </c>
      <c r="I191">
        <v>49584</v>
      </c>
      <c r="J191" t="b">
        <v>1</v>
      </c>
    </row>
    <row r="192" spans="1:10" x14ac:dyDescent="0.25">
      <c r="A192">
        <v>191</v>
      </c>
      <c r="B192">
        <v>129603</v>
      </c>
      <c r="C192">
        <v>142</v>
      </c>
      <c r="D192">
        <v>260</v>
      </c>
      <c r="E192">
        <v>11.3</v>
      </c>
      <c r="F192">
        <v>389</v>
      </c>
      <c r="G192">
        <v>49584</v>
      </c>
      <c r="H192">
        <v>49584</v>
      </c>
      <c r="I192">
        <v>49584</v>
      </c>
      <c r="J192" t="b">
        <v>1</v>
      </c>
    </row>
    <row r="193" spans="1:10" x14ac:dyDescent="0.25">
      <c r="A193">
        <v>192</v>
      </c>
      <c r="B193">
        <v>134056</v>
      </c>
      <c r="C193">
        <v>145</v>
      </c>
      <c r="D193">
        <v>241</v>
      </c>
      <c r="E193">
        <v>11.32</v>
      </c>
      <c r="F193">
        <v>346</v>
      </c>
      <c r="G193">
        <v>49584</v>
      </c>
      <c r="H193">
        <v>49584</v>
      </c>
      <c r="I193">
        <v>49584</v>
      </c>
      <c r="J193" t="b">
        <v>1</v>
      </c>
    </row>
    <row r="194" spans="1:10" x14ac:dyDescent="0.25">
      <c r="A194">
        <v>193</v>
      </c>
      <c r="B194">
        <v>134540</v>
      </c>
      <c r="C194">
        <v>224</v>
      </c>
      <c r="D194">
        <v>237</v>
      </c>
      <c r="E194">
        <v>11.3</v>
      </c>
      <c r="F194">
        <v>374</v>
      </c>
      <c r="G194">
        <v>49472</v>
      </c>
      <c r="H194">
        <v>49584</v>
      </c>
      <c r="I194">
        <v>49584</v>
      </c>
      <c r="J194" t="b">
        <v>1</v>
      </c>
    </row>
    <row r="195" spans="1:10" x14ac:dyDescent="0.25">
      <c r="A195">
        <v>194</v>
      </c>
      <c r="B195">
        <v>137754</v>
      </c>
      <c r="C195">
        <v>142</v>
      </c>
      <c r="D195">
        <v>260</v>
      </c>
      <c r="E195">
        <v>11.32</v>
      </c>
      <c r="F195">
        <v>374</v>
      </c>
      <c r="G195">
        <v>49584</v>
      </c>
      <c r="H195">
        <v>49584</v>
      </c>
      <c r="I195">
        <v>49584</v>
      </c>
      <c r="J195" t="b">
        <v>1</v>
      </c>
    </row>
    <row r="196" spans="1:10" x14ac:dyDescent="0.25">
      <c r="A196">
        <v>195</v>
      </c>
      <c r="B196">
        <v>135995</v>
      </c>
      <c r="C196">
        <v>145</v>
      </c>
      <c r="D196">
        <v>251</v>
      </c>
      <c r="E196">
        <v>11.05</v>
      </c>
      <c r="F196">
        <v>374</v>
      </c>
      <c r="G196">
        <v>49584</v>
      </c>
      <c r="H196">
        <v>49584</v>
      </c>
      <c r="I196">
        <v>49584</v>
      </c>
      <c r="J196" t="b">
        <v>1</v>
      </c>
    </row>
    <row r="197" spans="1:10" x14ac:dyDescent="0.25">
      <c r="A197">
        <v>196</v>
      </c>
      <c r="B197">
        <v>134016</v>
      </c>
      <c r="C197">
        <v>228</v>
      </c>
      <c r="D197">
        <v>233</v>
      </c>
      <c r="E197">
        <v>11.18</v>
      </c>
      <c r="F197">
        <v>374</v>
      </c>
      <c r="G197">
        <v>49472</v>
      </c>
      <c r="H197">
        <v>49584</v>
      </c>
      <c r="I197">
        <v>49584</v>
      </c>
      <c r="J197" t="b">
        <v>1</v>
      </c>
    </row>
    <row r="198" spans="1:10" x14ac:dyDescent="0.25">
      <c r="A198">
        <v>197</v>
      </c>
      <c r="B198">
        <v>137213</v>
      </c>
      <c r="C198">
        <v>142</v>
      </c>
      <c r="D198">
        <v>259</v>
      </c>
      <c r="E198">
        <v>11.2</v>
      </c>
      <c r="F198">
        <v>374</v>
      </c>
      <c r="G198">
        <v>49584</v>
      </c>
      <c r="H198">
        <v>49584</v>
      </c>
      <c r="I198">
        <v>49584</v>
      </c>
      <c r="J198" t="b">
        <v>1</v>
      </c>
    </row>
    <row r="199" spans="1:10" x14ac:dyDescent="0.25">
      <c r="A199">
        <v>198</v>
      </c>
      <c r="B199">
        <v>140896</v>
      </c>
      <c r="C199">
        <v>144</v>
      </c>
      <c r="D199">
        <v>280</v>
      </c>
      <c r="E199">
        <v>11.17</v>
      </c>
      <c r="F199">
        <v>372</v>
      </c>
      <c r="G199">
        <v>49584</v>
      </c>
      <c r="H199">
        <v>49472</v>
      </c>
      <c r="I199">
        <v>49472</v>
      </c>
      <c r="J199" t="b">
        <v>1</v>
      </c>
    </row>
    <row r="200" spans="1:10" x14ac:dyDescent="0.25">
      <c r="A200">
        <v>199</v>
      </c>
      <c r="B200">
        <v>130757</v>
      </c>
      <c r="C200">
        <v>145</v>
      </c>
      <c r="D200">
        <v>232</v>
      </c>
      <c r="E200">
        <v>10.98</v>
      </c>
      <c r="F200">
        <v>319</v>
      </c>
      <c r="G200">
        <v>49584</v>
      </c>
      <c r="H200">
        <v>49584</v>
      </c>
      <c r="I200">
        <v>49584</v>
      </c>
      <c r="J200" t="b">
        <v>1</v>
      </c>
    </row>
    <row r="201" spans="1:10" x14ac:dyDescent="0.25">
      <c r="A201">
        <v>200</v>
      </c>
      <c r="B201">
        <v>136699</v>
      </c>
      <c r="C201">
        <v>162</v>
      </c>
      <c r="D201">
        <v>255</v>
      </c>
      <c r="E201">
        <v>11.08</v>
      </c>
      <c r="F201">
        <v>326</v>
      </c>
      <c r="G201">
        <v>49584</v>
      </c>
      <c r="H201">
        <v>49584</v>
      </c>
      <c r="I201">
        <v>49584</v>
      </c>
      <c r="J201" t="b">
        <v>1</v>
      </c>
    </row>
    <row r="202" spans="1:10" s="1" customFormat="1" x14ac:dyDescent="0.25"/>
    <row r="203" spans="1:10" x14ac:dyDescent="0.25">
      <c r="B203">
        <f>AVERAGE(B2:B202)</f>
        <v>135848.48000000001</v>
      </c>
      <c r="C203">
        <f>AVERAGE(C2:C202)</f>
        <v>164.86</v>
      </c>
      <c r="D203">
        <f>AVERAGE(D2:D202)</f>
        <v>246.655</v>
      </c>
      <c r="F203">
        <f>AVERAGE(F2:F202)</f>
        <v>357.495</v>
      </c>
      <c r="G203">
        <f>AVERAGE(G2:G202)</f>
        <v>49584.84</v>
      </c>
      <c r="H203">
        <f>AVERAGE(H2:H202)</f>
        <v>49601.36</v>
      </c>
      <c r="I203">
        <f>AVERAGE(I2:I202)</f>
        <v>49601.36</v>
      </c>
      <c r="J203">
        <f>MIN(G203,H203,I203)</f>
        <v>49584.84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BDB1-72A3-401A-8F99-F23D59A69DAB}">
  <dimension ref="A1:J203"/>
  <sheetViews>
    <sheetView topLeftCell="A178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0" max="10" width="9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116175</v>
      </c>
      <c r="C2">
        <v>1203</v>
      </c>
      <c r="D2">
        <v>833</v>
      </c>
      <c r="E2">
        <v>11.03</v>
      </c>
      <c r="F2">
        <v>1228</v>
      </c>
      <c r="G2">
        <v>49528</v>
      </c>
      <c r="H2">
        <v>49528</v>
      </c>
      <c r="I2">
        <v>49528</v>
      </c>
    </row>
    <row r="3" spans="1:9" x14ac:dyDescent="0.25">
      <c r="A3">
        <v>2</v>
      </c>
      <c r="B3">
        <v>167685</v>
      </c>
      <c r="C3">
        <v>377</v>
      </c>
      <c r="D3">
        <v>889</v>
      </c>
      <c r="E3">
        <v>11.12</v>
      </c>
      <c r="F3">
        <v>933</v>
      </c>
      <c r="G3">
        <v>49528</v>
      </c>
      <c r="H3">
        <v>49528</v>
      </c>
      <c r="I3">
        <v>49528</v>
      </c>
    </row>
    <row r="4" spans="1:9" x14ac:dyDescent="0.25">
      <c r="A4">
        <v>3</v>
      </c>
      <c r="B4">
        <v>169020</v>
      </c>
      <c r="C4">
        <v>369</v>
      </c>
      <c r="D4">
        <v>818</v>
      </c>
      <c r="E4">
        <v>11.16</v>
      </c>
      <c r="F4">
        <v>932</v>
      </c>
      <c r="G4">
        <v>49528</v>
      </c>
      <c r="H4">
        <v>49528</v>
      </c>
      <c r="I4">
        <v>49528</v>
      </c>
    </row>
    <row r="5" spans="1:9" x14ac:dyDescent="0.25">
      <c r="A5">
        <v>4</v>
      </c>
      <c r="B5">
        <v>167670</v>
      </c>
      <c r="C5">
        <v>369</v>
      </c>
      <c r="D5">
        <v>876</v>
      </c>
      <c r="E5">
        <v>11.14</v>
      </c>
      <c r="F5">
        <v>913</v>
      </c>
      <c r="G5">
        <v>49528</v>
      </c>
      <c r="H5">
        <v>49528</v>
      </c>
      <c r="I5">
        <v>49528</v>
      </c>
    </row>
    <row r="6" spans="1:9" x14ac:dyDescent="0.25">
      <c r="A6">
        <v>5</v>
      </c>
      <c r="B6">
        <v>168443</v>
      </c>
      <c r="C6">
        <v>368</v>
      </c>
      <c r="D6">
        <v>825</v>
      </c>
      <c r="E6">
        <v>11.08</v>
      </c>
      <c r="F6">
        <v>953</v>
      </c>
      <c r="G6">
        <v>49528</v>
      </c>
      <c r="H6">
        <v>49528</v>
      </c>
      <c r="I6">
        <v>49528</v>
      </c>
    </row>
    <row r="7" spans="1:9" x14ac:dyDescent="0.25">
      <c r="A7">
        <v>6</v>
      </c>
      <c r="B7">
        <v>168229</v>
      </c>
      <c r="C7">
        <v>368</v>
      </c>
      <c r="D7">
        <v>881</v>
      </c>
      <c r="E7">
        <v>10.98</v>
      </c>
      <c r="F7">
        <v>960</v>
      </c>
      <c r="G7">
        <v>49528</v>
      </c>
      <c r="H7">
        <v>49528</v>
      </c>
      <c r="I7">
        <v>49528</v>
      </c>
    </row>
    <row r="8" spans="1:9" x14ac:dyDescent="0.25">
      <c r="A8">
        <v>7</v>
      </c>
      <c r="B8">
        <v>168729</v>
      </c>
      <c r="C8">
        <v>369</v>
      </c>
      <c r="D8">
        <v>818</v>
      </c>
      <c r="E8">
        <v>11.15</v>
      </c>
      <c r="F8">
        <v>873</v>
      </c>
      <c r="G8">
        <v>49528</v>
      </c>
      <c r="H8">
        <v>49528</v>
      </c>
      <c r="I8">
        <v>49528</v>
      </c>
    </row>
    <row r="9" spans="1:9" x14ac:dyDescent="0.25">
      <c r="A9">
        <v>8</v>
      </c>
      <c r="B9">
        <v>168344</v>
      </c>
      <c r="C9">
        <v>369</v>
      </c>
      <c r="D9">
        <v>888</v>
      </c>
      <c r="E9">
        <v>11.07</v>
      </c>
      <c r="F9">
        <v>976</v>
      </c>
      <c r="G9">
        <v>49528</v>
      </c>
      <c r="H9">
        <v>49528</v>
      </c>
      <c r="I9">
        <v>49528</v>
      </c>
    </row>
    <row r="10" spans="1:9" x14ac:dyDescent="0.25">
      <c r="A10">
        <v>9</v>
      </c>
      <c r="B10">
        <v>168219</v>
      </c>
      <c r="C10">
        <v>369</v>
      </c>
      <c r="D10">
        <v>829</v>
      </c>
      <c r="E10">
        <v>11.05</v>
      </c>
      <c r="F10">
        <v>886</v>
      </c>
      <c r="G10">
        <v>49528</v>
      </c>
      <c r="H10">
        <v>49528</v>
      </c>
      <c r="I10">
        <v>49528</v>
      </c>
    </row>
    <row r="11" spans="1:9" x14ac:dyDescent="0.25">
      <c r="A11">
        <v>10</v>
      </c>
      <c r="B11">
        <v>168773</v>
      </c>
      <c r="C11">
        <v>368</v>
      </c>
      <c r="D11">
        <v>884</v>
      </c>
      <c r="E11">
        <v>11.07</v>
      </c>
      <c r="F11">
        <v>945</v>
      </c>
      <c r="G11">
        <v>49528</v>
      </c>
      <c r="H11">
        <v>49528</v>
      </c>
      <c r="I11">
        <v>49528</v>
      </c>
    </row>
    <row r="12" spans="1:9" x14ac:dyDescent="0.25">
      <c r="A12">
        <v>11</v>
      </c>
      <c r="B12">
        <v>168684</v>
      </c>
      <c r="C12">
        <v>364</v>
      </c>
      <c r="D12">
        <v>829</v>
      </c>
      <c r="E12">
        <v>11.08</v>
      </c>
      <c r="F12">
        <v>980</v>
      </c>
      <c r="G12">
        <v>49528</v>
      </c>
      <c r="H12">
        <v>49528</v>
      </c>
      <c r="I12">
        <v>49528</v>
      </c>
    </row>
    <row r="13" spans="1:9" x14ac:dyDescent="0.25">
      <c r="A13">
        <v>12</v>
      </c>
      <c r="B13">
        <v>166847</v>
      </c>
      <c r="C13">
        <v>365</v>
      </c>
      <c r="D13">
        <v>884</v>
      </c>
      <c r="E13">
        <v>11.05</v>
      </c>
      <c r="F13">
        <v>870</v>
      </c>
      <c r="G13">
        <v>49528</v>
      </c>
      <c r="H13">
        <v>49416</v>
      </c>
      <c r="I13">
        <v>49416</v>
      </c>
    </row>
    <row r="14" spans="1:9" x14ac:dyDescent="0.25">
      <c r="A14">
        <v>13</v>
      </c>
      <c r="B14">
        <v>167506</v>
      </c>
      <c r="C14">
        <v>365</v>
      </c>
      <c r="D14">
        <v>817</v>
      </c>
      <c r="E14">
        <v>11.03</v>
      </c>
      <c r="F14">
        <v>945</v>
      </c>
      <c r="G14">
        <v>49416</v>
      </c>
      <c r="H14">
        <v>49528</v>
      </c>
      <c r="I14">
        <v>49528</v>
      </c>
    </row>
    <row r="15" spans="1:9" x14ac:dyDescent="0.25">
      <c r="A15">
        <v>14</v>
      </c>
      <c r="B15">
        <v>167175</v>
      </c>
      <c r="C15">
        <v>365</v>
      </c>
      <c r="D15">
        <v>888</v>
      </c>
      <c r="E15">
        <v>11.06</v>
      </c>
      <c r="F15">
        <v>976</v>
      </c>
      <c r="G15">
        <v>49528</v>
      </c>
      <c r="H15">
        <v>49528</v>
      </c>
      <c r="I15">
        <v>49528</v>
      </c>
    </row>
    <row r="16" spans="1:9" x14ac:dyDescent="0.25">
      <c r="A16">
        <v>15</v>
      </c>
      <c r="B16">
        <v>167512</v>
      </c>
      <c r="C16">
        <v>365</v>
      </c>
      <c r="D16">
        <v>826</v>
      </c>
      <c r="E16">
        <v>11.18</v>
      </c>
      <c r="F16">
        <v>885</v>
      </c>
      <c r="G16">
        <v>49528</v>
      </c>
      <c r="H16">
        <v>49528</v>
      </c>
      <c r="I16">
        <v>49528</v>
      </c>
    </row>
    <row r="17" spans="1:9" x14ac:dyDescent="0.25">
      <c r="A17">
        <v>16</v>
      </c>
      <c r="B17">
        <v>167816</v>
      </c>
      <c r="C17">
        <v>365</v>
      </c>
      <c r="D17">
        <v>880</v>
      </c>
      <c r="E17">
        <v>11.05</v>
      </c>
      <c r="F17">
        <v>980</v>
      </c>
      <c r="G17">
        <v>49528</v>
      </c>
      <c r="H17">
        <v>49528</v>
      </c>
      <c r="I17">
        <v>49528</v>
      </c>
    </row>
    <row r="18" spans="1:9" x14ac:dyDescent="0.25">
      <c r="A18">
        <v>17</v>
      </c>
      <c r="B18">
        <v>167754</v>
      </c>
      <c r="C18">
        <v>365</v>
      </c>
      <c r="D18">
        <v>829</v>
      </c>
      <c r="E18">
        <v>11.05</v>
      </c>
      <c r="F18">
        <v>948</v>
      </c>
      <c r="G18">
        <v>49528</v>
      </c>
      <c r="H18">
        <v>49528</v>
      </c>
      <c r="I18">
        <v>49528</v>
      </c>
    </row>
    <row r="19" spans="1:9" x14ac:dyDescent="0.25">
      <c r="A19">
        <v>18</v>
      </c>
      <c r="B19">
        <v>167860</v>
      </c>
      <c r="C19">
        <v>365</v>
      </c>
      <c r="D19">
        <v>911</v>
      </c>
      <c r="E19">
        <v>11.02</v>
      </c>
      <c r="F19">
        <v>996</v>
      </c>
      <c r="G19">
        <v>49528</v>
      </c>
      <c r="H19">
        <v>49024</v>
      </c>
      <c r="I19">
        <v>49024</v>
      </c>
    </row>
    <row r="20" spans="1:9" x14ac:dyDescent="0.25">
      <c r="A20">
        <v>19</v>
      </c>
      <c r="B20">
        <v>167891</v>
      </c>
      <c r="C20">
        <v>380</v>
      </c>
      <c r="D20">
        <v>844</v>
      </c>
      <c r="E20">
        <v>11.04</v>
      </c>
      <c r="F20">
        <v>905</v>
      </c>
      <c r="G20">
        <v>49024</v>
      </c>
      <c r="H20">
        <v>49024</v>
      </c>
      <c r="I20">
        <v>49024</v>
      </c>
    </row>
    <row r="21" spans="1:9" x14ac:dyDescent="0.25">
      <c r="A21">
        <v>20</v>
      </c>
      <c r="B21">
        <v>171111</v>
      </c>
      <c r="C21">
        <v>381</v>
      </c>
      <c r="D21">
        <v>904</v>
      </c>
      <c r="E21">
        <v>11.05</v>
      </c>
      <c r="F21">
        <v>973</v>
      </c>
      <c r="G21">
        <v>49024</v>
      </c>
      <c r="H21">
        <v>49024</v>
      </c>
      <c r="I21">
        <v>49024</v>
      </c>
    </row>
    <row r="22" spans="1:9" x14ac:dyDescent="0.25">
      <c r="A22">
        <v>21</v>
      </c>
      <c r="B22">
        <v>164242</v>
      </c>
      <c r="C22">
        <v>381</v>
      </c>
      <c r="D22">
        <v>833</v>
      </c>
      <c r="E22">
        <v>11.05</v>
      </c>
      <c r="F22">
        <v>941</v>
      </c>
      <c r="G22">
        <v>49024</v>
      </c>
      <c r="H22">
        <v>49024</v>
      </c>
      <c r="I22">
        <v>49024</v>
      </c>
    </row>
    <row r="23" spans="1:9" x14ac:dyDescent="0.25">
      <c r="A23">
        <v>22</v>
      </c>
      <c r="B23">
        <v>168089</v>
      </c>
      <c r="C23">
        <v>381</v>
      </c>
      <c r="D23">
        <v>889</v>
      </c>
      <c r="E23">
        <v>11.05</v>
      </c>
      <c r="F23">
        <v>952</v>
      </c>
      <c r="G23">
        <v>49024</v>
      </c>
      <c r="H23">
        <v>49024</v>
      </c>
      <c r="I23">
        <v>49024</v>
      </c>
    </row>
    <row r="24" spans="1:9" x14ac:dyDescent="0.25">
      <c r="A24">
        <v>23</v>
      </c>
      <c r="B24">
        <v>169253</v>
      </c>
      <c r="C24">
        <v>381</v>
      </c>
      <c r="D24">
        <v>853</v>
      </c>
      <c r="E24">
        <v>11.04</v>
      </c>
      <c r="F24">
        <v>988</v>
      </c>
      <c r="G24">
        <v>49024</v>
      </c>
      <c r="H24">
        <v>49024</v>
      </c>
      <c r="I24">
        <v>49024</v>
      </c>
    </row>
    <row r="25" spans="1:9" x14ac:dyDescent="0.25">
      <c r="A25">
        <v>24</v>
      </c>
      <c r="B25">
        <v>166416</v>
      </c>
      <c r="C25">
        <v>380</v>
      </c>
      <c r="D25">
        <v>888</v>
      </c>
      <c r="E25">
        <v>10.97</v>
      </c>
      <c r="F25">
        <v>878</v>
      </c>
      <c r="G25">
        <v>49024</v>
      </c>
      <c r="H25">
        <v>48912</v>
      </c>
      <c r="I25">
        <v>48912</v>
      </c>
    </row>
    <row r="26" spans="1:9" x14ac:dyDescent="0.25">
      <c r="A26">
        <v>25</v>
      </c>
      <c r="B26">
        <v>166829</v>
      </c>
      <c r="C26">
        <v>381</v>
      </c>
      <c r="D26">
        <v>833</v>
      </c>
      <c r="E26">
        <v>10.95</v>
      </c>
      <c r="F26">
        <v>984</v>
      </c>
      <c r="G26">
        <v>48912</v>
      </c>
      <c r="H26">
        <v>49024</v>
      </c>
      <c r="I26">
        <v>49024</v>
      </c>
    </row>
    <row r="27" spans="1:9" x14ac:dyDescent="0.25">
      <c r="A27">
        <v>26</v>
      </c>
      <c r="B27">
        <v>167418</v>
      </c>
      <c r="C27">
        <v>389</v>
      </c>
      <c r="D27">
        <v>916</v>
      </c>
      <c r="E27">
        <v>10.88</v>
      </c>
      <c r="F27">
        <v>960</v>
      </c>
      <c r="G27">
        <v>49024</v>
      </c>
      <c r="H27">
        <v>49024</v>
      </c>
      <c r="I27">
        <v>49024</v>
      </c>
    </row>
    <row r="28" spans="1:9" x14ac:dyDescent="0.25">
      <c r="A28">
        <v>27</v>
      </c>
      <c r="B28">
        <v>167683</v>
      </c>
      <c r="C28">
        <v>384</v>
      </c>
      <c r="D28">
        <v>829</v>
      </c>
      <c r="E28">
        <v>11.05</v>
      </c>
      <c r="F28">
        <v>909</v>
      </c>
      <c r="G28">
        <v>49024</v>
      </c>
      <c r="H28">
        <v>49024</v>
      </c>
      <c r="I28">
        <v>49024</v>
      </c>
    </row>
    <row r="29" spans="1:9" x14ac:dyDescent="0.25">
      <c r="A29">
        <v>28</v>
      </c>
      <c r="B29">
        <v>167224</v>
      </c>
      <c r="C29">
        <v>380</v>
      </c>
      <c r="D29">
        <v>888</v>
      </c>
      <c r="E29">
        <v>10.98</v>
      </c>
      <c r="F29">
        <v>980</v>
      </c>
      <c r="G29">
        <v>49024</v>
      </c>
      <c r="H29">
        <v>49024</v>
      </c>
      <c r="I29">
        <v>49024</v>
      </c>
    </row>
    <row r="30" spans="1:9" x14ac:dyDescent="0.25">
      <c r="A30">
        <v>29</v>
      </c>
      <c r="B30">
        <v>167489</v>
      </c>
      <c r="C30">
        <v>381</v>
      </c>
      <c r="D30">
        <v>857</v>
      </c>
      <c r="E30">
        <v>11.05</v>
      </c>
      <c r="F30">
        <v>960</v>
      </c>
      <c r="G30">
        <v>49024</v>
      </c>
      <c r="H30">
        <v>49024</v>
      </c>
      <c r="I30">
        <v>49024</v>
      </c>
    </row>
    <row r="31" spans="1:9" x14ac:dyDescent="0.25">
      <c r="A31">
        <v>30</v>
      </c>
      <c r="B31">
        <v>167886</v>
      </c>
      <c r="C31">
        <v>381</v>
      </c>
      <c r="D31">
        <v>884</v>
      </c>
      <c r="E31">
        <v>11.05</v>
      </c>
      <c r="F31">
        <v>972</v>
      </c>
      <c r="G31">
        <v>49024</v>
      </c>
      <c r="H31">
        <v>49024</v>
      </c>
      <c r="I31">
        <v>49024</v>
      </c>
    </row>
    <row r="32" spans="1:9" x14ac:dyDescent="0.25">
      <c r="A32">
        <v>31</v>
      </c>
      <c r="B32">
        <v>167506</v>
      </c>
      <c r="C32">
        <v>381</v>
      </c>
      <c r="D32">
        <v>833</v>
      </c>
      <c r="E32">
        <v>11.02</v>
      </c>
      <c r="F32">
        <v>893</v>
      </c>
      <c r="G32">
        <v>49024</v>
      </c>
      <c r="H32">
        <v>49024</v>
      </c>
      <c r="I32">
        <v>49024</v>
      </c>
    </row>
    <row r="33" spans="1:9" x14ac:dyDescent="0.25">
      <c r="A33">
        <v>32</v>
      </c>
      <c r="B33">
        <v>167701</v>
      </c>
      <c r="C33">
        <v>381</v>
      </c>
      <c r="D33">
        <v>900</v>
      </c>
      <c r="E33">
        <v>11.05</v>
      </c>
      <c r="F33">
        <v>984</v>
      </c>
      <c r="G33">
        <v>49024</v>
      </c>
      <c r="H33">
        <v>49024</v>
      </c>
      <c r="I33">
        <v>49024</v>
      </c>
    </row>
    <row r="34" spans="1:9" x14ac:dyDescent="0.25">
      <c r="A34">
        <v>33</v>
      </c>
      <c r="B34">
        <v>181811</v>
      </c>
      <c r="C34">
        <v>381</v>
      </c>
      <c r="D34">
        <v>837</v>
      </c>
      <c r="E34">
        <v>10.95</v>
      </c>
      <c r="F34">
        <v>953</v>
      </c>
      <c r="G34">
        <v>49024</v>
      </c>
      <c r="H34">
        <v>49024</v>
      </c>
      <c r="I34">
        <v>49024</v>
      </c>
    </row>
    <row r="35" spans="1:9" x14ac:dyDescent="0.25">
      <c r="A35">
        <v>34</v>
      </c>
      <c r="B35">
        <v>153969</v>
      </c>
      <c r="C35">
        <v>381</v>
      </c>
      <c r="D35">
        <v>892</v>
      </c>
      <c r="E35">
        <v>11.04</v>
      </c>
      <c r="F35">
        <v>968</v>
      </c>
      <c r="G35">
        <v>49024</v>
      </c>
      <c r="H35">
        <v>49024</v>
      </c>
      <c r="I35">
        <v>49024</v>
      </c>
    </row>
    <row r="36" spans="1:9" x14ac:dyDescent="0.25">
      <c r="A36">
        <v>35</v>
      </c>
      <c r="B36">
        <v>167552</v>
      </c>
      <c r="C36">
        <v>380</v>
      </c>
      <c r="D36">
        <v>896</v>
      </c>
      <c r="E36">
        <v>11.05</v>
      </c>
      <c r="F36">
        <v>980</v>
      </c>
      <c r="G36">
        <v>49024</v>
      </c>
      <c r="H36">
        <v>48912</v>
      </c>
      <c r="I36">
        <v>48912</v>
      </c>
    </row>
    <row r="37" spans="1:9" x14ac:dyDescent="0.25">
      <c r="A37">
        <v>36</v>
      </c>
      <c r="B37">
        <v>166221</v>
      </c>
      <c r="C37">
        <v>384</v>
      </c>
      <c r="D37">
        <v>837</v>
      </c>
      <c r="E37">
        <v>11.05</v>
      </c>
      <c r="F37">
        <v>957</v>
      </c>
      <c r="G37">
        <v>48912</v>
      </c>
      <c r="H37">
        <v>49024</v>
      </c>
      <c r="I37">
        <v>49024</v>
      </c>
    </row>
    <row r="38" spans="1:9" x14ac:dyDescent="0.25">
      <c r="A38">
        <v>37</v>
      </c>
      <c r="B38">
        <v>169192</v>
      </c>
      <c r="C38">
        <v>381</v>
      </c>
      <c r="D38">
        <v>896</v>
      </c>
      <c r="E38">
        <v>11.05</v>
      </c>
      <c r="F38">
        <v>931</v>
      </c>
      <c r="G38">
        <v>49024</v>
      </c>
      <c r="H38">
        <v>49024</v>
      </c>
      <c r="I38">
        <v>49024</v>
      </c>
    </row>
    <row r="39" spans="1:9" x14ac:dyDescent="0.25">
      <c r="A39">
        <v>38</v>
      </c>
      <c r="B39">
        <v>167377</v>
      </c>
      <c r="C39">
        <v>381</v>
      </c>
      <c r="D39">
        <v>836</v>
      </c>
      <c r="E39">
        <v>11.04</v>
      </c>
      <c r="F39">
        <v>988</v>
      </c>
      <c r="G39">
        <v>49024</v>
      </c>
      <c r="H39">
        <v>49024</v>
      </c>
      <c r="I39">
        <v>49024</v>
      </c>
    </row>
    <row r="40" spans="1:9" x14ac:dyDescent="0.25">
      <c r="A40">
        <v>39</v>
      </c>
      <c r="B40">
        <v>166871</v>
      </c>
      <c r="C40">
        <v>380</v>
      </c>
      <c r="D40">
        <v>884</v>
      </c>
      <c r="E40">
        <v>10.97</v>
      </c>
      <c r="F40">
        <v>953</v>
      </c>
      <c r="G40">
        <v>49024</v>
      </c>
      <c r="H40">
        <v>49024</v>
      </c>
      <c r="I40">
        <v>49024</v>
      </c>
    </row>
    <row r="41" spans="1:9" x14ac:dyDescent="0.25">
      <c r="A41">
        <v>40</v>
      </c>
      <c r="B41">
        <v>169723</v>
      </c>
      <c r="C41">
        <v>381</v>
      </c>
      <c r="D41">
        <v>857</v>
      </c>
      <c r="E41">
        <v>11</v>
      </c>
      <c r="F41">
        <v>930</v>
      </c>
      <c r="G41">
        <v>49024</v>
      </c>
      <c r="H41">
        <v>49024</v>
      </c>
      <c r="I41">
        <v>49024</v>
      </c>
    </row>
    <row r="42" spans="1:9" x14ac:dyDescent="0.25">
      <c r="A42">
        <v>41</v>
      </c>
      <c r="B42">
        <v>165894</v>
      </c>
      <c r="C42">
        <v>380</v>
      </c>
      <c r="D42">
        <v>876</v>
      </c>
      <c r="E42">
        <v>10.99</v>
      </c>
      <c r="F42">
        <v>944</v>
      </c>
      <c r="G42">
        <v>49024</v>
      </c>
      <c r="H42">
        <v>49024</v>
      </c>
      <c r="I42">
        <v>49024</v>
      </c>
    </row>
    <row r="43" spans="1:9" x14ac:dyDescent="0.25">
      <c r="A43">
        <v>42</v>
      </c>
      <c r="B43">
        <v>170622</v>
      </c>
      <c r="C43">
        <v>381</v>
      </c>
      <c r="D43">
        <v>841</v>
      </c>
      <c r="E43">
        <v>11.04</v>
      </c>
      <c r="F43">
        <v>1008</v>
      </c>
      <c r="G43">
        <v>49024</v>
      </c>
      <c r="H43">
        <v>49024</v>
      </c>
      <c r="I43">
        <v>49024</v>
      </c>
    </row>
    <row r="44" spans="1:9" x14ac:dyDescent="0.25">
      <c r="A44">
        <v>43</v>
      </c>
      <c r="B44">
        <v>164500</v>
      </c>
      <c r="C44">
        <v>381</v>
      </c>
      <c r="D44">
        <v>904</v>
      </c>
      <c r="E44">
        <v>11.13</v>
      </c>
      <c r="F44">
        <v>956</v>
      </c>
      <c r="G44">
        <v>49024</v>
      </c>
      <c r="H44">
        <v>49024</v>
      </c>
      <c r="I44">
        <v>49024</v>
      </c>
    </row>
    <row r="45" spans="1:9" x14ac:dyDescent="0.25">
      <c r="A45">
        <v>44</v>
      </c>
      <c r="B45">
        <v>168992</v>
      </c>
      <c r="C45">
        <v>385</v>
      </c>
      <c r="D45">
        <v>840</v>
      </c>
      <c r="E45">
        <v>11.04</v>
      </c>
      <c r="F45">
        <v>917</v>
      </c>
      <c r="G45">
        <v>49024</v>
      </c>
      <c r="H45">
        <v>49024</v>
      </c>
      <c r="I45">
        <v>49024</v>
      </c>
    </row>
    <row r="46" spans="1:9" x14ac:dyDescent="0.25">
      <c r="A46">
        <v>45</v>
      </c>
      <c r="B46">
        <v>167418</v>
      </c>
      <c r="C46">
        <v>380</v>
      </c>
      <c r="D46">
        <v>880</v>
      </c>
      <c r="E46">
        <v>11.06</v>
      </c>
      <c r="F46">
        <v>985</v>
      </c>
      <c r="G46">
        <v>49024</v>
      </c>
      <c r="H46">
        <v>49024</v>
      </c>
      <c r="I46">
        <v>49024</v>
      </c>
    </row>
    <row r="47" spans="1:9" x14ac:dyDescent="0.25">
      <c r="A47">
        <v>46</v>
      </c>
      <c r="B47">
        <v>166793</v>
      </c>
      <c r="C47">
        <v>380</v>
      </c>
      <c r="D47">
        <v>857</v>
      </c>
      <c r="E47">
        <v>11.16</v>
      </c>
      <c r="F47">
        <v>956</v>
      </c>
      <c r="G47">
        <v>49024</v>
      </c>
      <c r="H47">
        <v>49024</v>
      </c>
      <c r="I47">
        <v>49024</v>
      </c>
    </row>
    <row r="48" spans="1:9" x14ac:dyDescent="0.25">
      <c r="A48">
        <v>47</v>
      </c>
      <c r="B48">
        <v>168324</v>
      </c>
      <c r="C48">
        <v>381</v>
      </c>
      <c r="D48">
        <v>884</v>
      </c>
      <c r="E48">
        <v>11.14</v>
      </c>
      <c r="F48">
        <v>929</v>
      </c>
      <c r="G48">
        <v>49024</v>
      </c>
      <c r="H48">
        <v>48912</v>
      </c>
      <c r="I48">
        <v>48912</v>
      </c>
    </row>
    <row r="49" spans="1:9" x14ac:dyDescent="0.25">
      <c r="A49">
        <v>48</v>
      </c>
      <c r="B49">
        <v>169115</v>
      </c>
      <c r="C49">
        <v>380</v>
      </c>
      <c r="D49">
        <v>829</v>
      </c>
      <c r="E49">
        <v>11.2</v>
      </c>
      <c r="F49">
        <v>940</v>
      </c>
      <c r="G49">
        <v>48912</v>
      </c>
      <c r="H49">
        <v>49024</v>
      </c>
      <c r="I49">
        <v>49024</v>
      </c>
    </row>
    <row r="50" spans="1:9" x14ac:dyDescent="0.25">
      <c r="A50">
        <v>49</v>
      </c>
      <c r="B50">
        <v>165522</v>
      </c>
      <c r="C50">
        <v>381</v>
      </c>
      <c r="D50">
        <v>900</v>
      </c>
      <c r="E50">
        <v>11.16</v>
      </c>
      <c r="F50">
        <v>988</v>
      </c>
      <c r="G50">
        <v>49024</v>
      </c>
      <c r="H50">
        <v>49024</v>
      </c>
      <c r="I50">
        <v>49024</v>
      </c>
    </row>
    <row r="51" spans="1:9" x14ac:dyDescent="0.25">
      <c r="A51">
        <v>50</v>
      </c>
      <c r="B51">
        <v>167922</v>
      </c>
      <c r="C51">
        <v>381</v>
      </c>
      <c r="D51">
        <v>845</v>
      </c>
      <c r="E51">
        <v>11.14</v>
      </c>
      <c r="F51">
        <v>901</v>
      </c>
      <c r="G51">
        <v>49024</v>
      </c>
      <c r="H51">
        <v>49024</v>
      </c>
      <c r="I51">
        <v>49024</v>
      </c>
    </row>
    <row r="52" spans="1:9" x14ac:dyDescent="0.25">
      <c r="A52">
        <v>51</v>
      </c>
      <c r="B52">
        <v>167946</v>
      </c>
      <c r="C52">
        <v>388</v>
      </c>
      <c r="D52">
        <v>872</v>
      </c>
      <c r="E52">
        <v>11.05</v>
      </c>
      <c r="F52">
        <v>973</v>
      </c>
      <c r="G52">
        <v>49024</v>
      </c>
      <c r="H52">
        <v>49024</v>
      </c>
      <c r="I52">
        <v>49024</v>
      </c>
    </row>
    <row r="53" spans="1:9" x14ac:dyDescent="0.25">
      <c r="A53">
        <v>52</v>
      </c>
      <c r="B53">
        <v>167035</v>
      </c>
      <c r="C53">
        <v>380</v>
      </c>
      <c r="D53">
        <v>868</v>
      </c>
      <c r="E53">
        <v>10.98</v>
      </c>
      <c r="F53">
        <v>984</v>
      </c>
      <c r="G53">
        <v>49024</v>
      </c>
      <c r="H53">
        <v>49024</v>
      </c>
      <c r="I53">
        <v>49024</v>
      </c>
    </row>
    <row r="54" spans="1:9" x14ac:dyDescent="0.25">
      <c r="A54">
        <v>53</v>
      </c>
      <c r="B54">
        <v>167226</v>
      </c>
      <c r="C54">
        <v>385</v>
      </c>
      <c r="D54">
        <v>884</v>
      </c>
      <c r="E54">
        <v>10.98</v>
      </c>
      <c r="F54">
        <v>905</v>
      </c>
      <c r="G54">
        <v>49024</v>
      </c>
      <c r="H54">
        <v>49024</v>
      </c>
      <c r="I54">
        <v>49024</v>
      </c>
    </row>
    <row r="55" spans="1:9" x14ac:dyDescent="0.25">
      <c r="A55">
        <v>54</v>
      </c>
      <c r="B55">
        <v>168268</v>
      </c>
      <c r="C55">
        <v>381</v>
      </c>
      <c r="D55">
        <v>849</v>
      </c>
      <c r="E55">
        <v>11.05</v>
      </c>
      <c r="F55">
        <v>1004</v>
      </c>
      <c r="G55">
        <v>49024</v>
      </c>
      <c r="H55">
        <v>49024</v>
      </c>
      <c r="I55">
        <v>49024</v>
      </c>
    </row>
    <row r="56" spans="1:9" x14ac:dyDescent="0.25">
      <c r="A56">
        <v>55</v>
      </c>
      <c r="B56">
        <v>167074</v>
      </c>
      <c r="C56">
        <v>380</v>
      </c>
      <c r="D56">
        <v>880</v>
      </c>
      <c r="E56">
        <v>11.04</v>
      </c>
      <c r="F56">
        <v>948</v>
      </c>
      <c r="G56">
        <v>49024</v>
      </c>
      <c r="H56">
        <v>49024</v>
      </c>
      <c r="I56">
        <v>49024</v>
      </c>
    </row>
    <row r="57" spans="1:9" x14ac:dyDescent="0.25">
      <c r="A57">
        <v>56</v>
      </c>
      <c r="B57">
        <v>169078</v>
      </c>
      <c r="C57">
        <v>381</v>
      </c>
      <c r="D57">
        <v>845</v>
      </c>
      <c r="E57">
        <v>10.98</v>
      </c>
      <c r="F57">
        <v>981</v>
      </c>
      <c r="G57">
        <v>49024</v>
      </c>
      <c r="H57">
        <v>49024</v>
      </c>
      <c r="I57">
        <v>49024</v>
      </c>
    </row>
    <row r="58" spans="1:9" x14ac:dyDescent="0.25">
      <c r="A58">
        <v>57</v>
      </c>
      <c r="B58">
        <v>170734</v>
      </c>
      <c r="C58">
        <v>381</v>
      </c>
      <c r="D58">
        <v>892</v>
      </c>
      <c r="E58">
        <v>10.9</v>
      </c>
      <c r="F58">
        <v>960</v>
      </c>
      <c r="G58">
        <v>49024</v>
      </c>
      <c r="H58">
        <v>49024</v>
      </c>
      <c r="I58">
        <v>49024</v>
      </c>
    </row>
    <row r="59" spans="1:9" x14ac:dyDescent="0.25">
      <c r="A59">
        <v>58</v>
      </c>
      <c r="B59">
        <v>165337</v>
      </c>
      <c r="C59">
        <v>380</v>
      </c>
      <c r="D59">
        <v>852</v>
      </c>
      <c r="E59">
        <v>10.95</v>
      </c>
      <c r="F59">
        <v>964</v>
      </c>
      <c r="G59">
        <v>49024</v>
      </c>
      <c r="H59">
        <v>49024</v>
      </c>
      <c r="I59">
        <v>49024</v>
      </c>
    </row>
    <row r="60" spans="1:9" x14ac:dyDescent="0.25">
      <c r="A60">
        <v>59</v>
      </c>
      <c r="B60">
        <v>165647</v>
      </c>
      <c r="C60">
        <v>380</v>
      </c>
      <c r="D60">
        <v>861</v>
      </c>
      <c r="E60">
        <v>11.1</v>
      </c>
      <c r="F60">
        <v>964</v>
      </c>
      <c r="G60">
        <v>49024</v>
      </c>
      <c r="H60">
        <v>48912</v>
      </c>
      <c r="I60">
        <v>48912</v>
      </c>
    </row>
    <row r="61" spans="1:9" x14ac:dyDescent="0.25">
      <c r="A61">
        <v>60</v>
      </c>
      <c r="B61">
        <v>167891</v>
      </c>
      <c r="C61">
        <v>381</v>
      </c>
      <c r="D61">
        <v>849</v>
      </c>
      <c r="E61">
        <v>11.18</v>
      </c>
      <c r="F61">
        <v>948</v>
      </c>
      <c r="G61">
        <v>48912</v>
      </c>
      <c r="H61">
        <v>49024</v>
      </c>
      <c r="I61">
        <v>49024</v>
      </c>
    </row>
    <row r="62" spans="1:9" x14ac:dyDescent="0.25">
      <c r="A62">
        <v>61</v>
      </c>
      <c r="B62">
        <v>167542</v>
      </c>
      <c r="C62">
        <v>381</v>
      </c>
      <c r="D62">
        <v>892</v>
      </c>
      <c r="E62">
        <v>11.11</v>
      </c>
      <c r="F62">
        <v>936</v>
      </c>
      <c r="G62">
        <v>49024</v>
      </c>
      <c r="H62">
        <v>49024</v>
      </c>
      <c r="I62">
        <v>49024</v>
      </c>
    </row>
    <row r="63" spans="1:9" x14ac:dyDescent="0.25">
      <c r="A63">
        <v>62</v>
      </c>
      <c r="B63">
        <v>167590</v>
      </c>
      <c r="C63">
        <v>384</v>
      </c>
      <c r="D63">
        <v>837</v>
      </c>
      <c r="E63">
        <v>10.97</v>
      </c>
      <c r="F63">
        <v>944</v>
      </c>
      <c r="G63">
        <v>49024</v>
      </c>
      <c r="H63">
        <v>49024</v>
      </c>
      <c r="I63">
        <v>49024</v>
      </c>
    </row>
    <row r="64" spans="1:9" x14ac:dyDescent="0.25">
      <c r="A64">
        <v>63</v>
      </c>
      <c r="B64">
        <v>167677</v>
      </c>
      <c r="C64">
        <v>381</v>
      </c>
      <c r="D64">
        <v>900</v>
      </c>
      <c r="E64">
        <v>11.04</v>
      </c>
      <c r="F64">
        <v>973</v>
      </c>
      <c r="G64">
        <v>49024</v>
      </c>
      <c r="H64">
        <v>49024</v>
      </c>
      <c r="I64">
        <v>49024</v>
      </c>
    </row>
    <row r="65" spans="1:9" x14ac:dyDescent="0.25">
      <c r="A65">
        <v>64</v>
      </c>
      <c r="B65">
        <v>167768</v>
      </c>
      <c r="C65">
        <v>380</v>
      </c>
      <c r="D65">
        <v>841</v>
      </c>
      <c r="E65">
        <v>11.1</v>
      </c>
      <c r="F65">
        <v>905</v>
      </c>
      <c r="G65">
        <v>49024</v>
      </c>
      <c r="H65">
        <v>49024</v>
      </c>
      <c r="I65">
        <v>49024</v>
      </c>
    </row>
    <row r="66" spans="1:9" x14ac:dyDescent="0.25">
      <c r="A66">
        <v>65</v>
      </c>
      <c r="B66">
        <v>168167</v>
      </c>
      <c r="C66">
        <v>380</v>
      </c>
      <c r="D66">
        <v>880</v>
      </c>
      <c r="E66">
        <v>11.05</v>
      </c>
      <c r="F66">
        <v>981</v>
      </c>
      <c r="G66">
        <v>49024</v>
      </c>
      <c r="H66">
        <v>49024</v>
      </c>
      <c r="I66">
        <v>49024</v>
      </c>
    </row>
    <row r="67" spans="1:9" x14ac:dyDescent="0.25">
      <c r="A67">
        <v>66</v>
      </c>
      <c r="B67">
        <v>169200</v>
      </c>
      <c r="C67">
        <v>381</v>
      </c>
      <c r="D67">
        <v>853</v>
      </c>
      <c r="E67">
        <v>11.08</v>
      </c>
      <c r="F67">
        <v>972</v>
      </c>
      <c r="G67">
        <v>49024</v>
      </c>
      <c r="H67">
        <v>49024</v>
      </c>
      <c r="I67">
        <v>49024</v>
      </c>
    </row>
    <row r="68" spans="1:9" x14ac:dyDescent="0.25">
      <c r="A68">
        <v>67</v>
      </c>
      <c r="B68">
        <v>166854</v>
      </c>
      <c r="C68">
        <v>381</v>
      </c>
      <c r="D68">
        <v>884</v>
      </c>
      <c r="E68">
        <v>11.06</v>
      </c>
      <c r="F68">
        <v>945</v>
      </c>
      <c r="G68">
        <v>49024</v>
      </c>
      <c r="H68">
        <v>49024</v>
      </c>
      <c r="I68">
        <v>49024</v>
      </c>
    </row>
    <row r="69" spans="1:9" x14ac:dyDescent="0.25">
      <c r="A69">
        <v>68</v>
      </c>
      <c r="B69">
        <v>167152</v>
      </c>
      <c r="C69">
        <v>381</v>
      </c>
      <c r="D69">
        <v>833</v>
      </c>
      <c r="E69">
        <v>10.96</v>
      </c>
      <c r="F69">
        <v>972</v>
      </c>
      <c r="G69">
        <v>49024</v>
      </c>
      <c r="H69">
        <v>49024</v>
      </c>
      <c r="I69">
        <v>49024</v>
      </c>
    </row>
    <row r="70" spans="1:9" x14ac:dyDescent="0.25">
      <c r="A70">
        <v>69</v>
      </c>
      <c r="B70">
        <v>167435</v>
      </c>
      <c r="C70">
        <v>381</v>
      </c>
      <c r="D70">
        <v>900</v>
      </c>
      <c r="E70">
        <v>11.11</v>
      </c>
      <c r="F70">
        <v>976</v>
      </c>
      <c r="G70">
        <v>49024</v>
      </c>
      <c r="H70">
        <v>49024</v>
      </c>
      <c r="I70">
        <v>49024</v>
      </c>
    </row>
    <row r="71" spans="1:9" x14ac:dyDescent="0.25">
      <c r="A71">
        <v>70</v>
      </c>
      <c r="B71">
        <v>167546</v>
      </c>
      <c r="C71">
        <v>381</v>
      </c>
      <c r="D71">
        <v>896</v>
      </c>
      <c r="E71">
        <v>11.05</v>
      </c>
      <c r="F71">
        <v>925</v>
      </c>
      <c r="G71">
        <v>49024</v>
      </c>
      <c r="H71">
        <v>48912</v>
      </c>
      <c r="I71">
        <v>48912</v>
      </c>
    </row>
    <row r="72" spans="1:9" x14ac:dyDescent="0.25">
      <c r="A72">
        <v>71</v>
      </c>
      <c r="B72">
        <v>166899</v>
      </c>
      <c r="C72">
        <v>384</v>
      </c>
      <c r="D72">
        <v>833</v>
      </c>
      <c r="E72">
        <v>11.05</v>
      </c>
      <c r="F72">
        <v>992</v>
      </c>
      <c r="G72">
        <v>48912</v>
      </c>
      <c r="H72">
        <v>49024</v>
      </c>
      <c r="I72">
        <v>49024</v>
      </c>
    </row>
    <row r="73" spans="1:9" x14ac:dyDescent="0.25">
      <c r="A73">
        <v>72</v>
      </c>
      <c r="B73">
        <v>167788</v>
      </c>
      <c r="C73">
        <v>389</v>
      </c>
      <c r="D73">
        <v>907</v>
      </c>
      <c r="E73">
        <v>11</v>
      </c>
      <c r="F73">
        <v>893</v>
      </c>
      <c r="G73">
        <v>49024</v>
      </c>
      <c r="H73">
        <v>49024</v>
      </c>
      <c r="I73">
        <v>49024</v>
      </c>
    </row>
    <row r="74" spans="1:9" x14ac:dyDescent="0.25">
      <c r="A74">
        <v>73</v>
      </c>
      <c r="B74">
        <v>167779</v>
      </c>
      <c r="C74">
        <v>380</v>
      </c>
      <c r="D74">
        <v>833</v>
      </c>
      <c r="E74">
        <v>11</v>
      </c>
      <c r="F74">
        <v>972</v>
      </c>
      <c r="G74">
        <v>49024</v>
      </c>
      <c r="H74">
        <v>49024</v>
      </c>
      <c r="I74">
        <v>49024</v>
      </c>
    </row>
    <row r="75" spans="1:9" x14ac:dyDescent="0.25">
      <c r="A75">
        <v>74</v>
      </c>
      <c r="B75">
        <v>168821</v>
      </c>
      <c r="C75">
        <v>380</v>
      </c>
      <c r="D75">
        <v>896</v>
      </c>
      <c r="E75">
        <v>11.04</v>
      </c>
      <c r="F75">
        <v>964</v>
      </c>
      <c r="G75">
        <v>49024</v>
      </c>
      <c r="H75">
        <v>49024</v>
      </c>
      <c r="I75">
        <v>49024</v>
      </c>
    </row>
    <row r="76" spans="1:9" x14ac:dyDescent="0.25">
      <c r="A76">
        <v>75</v>
      </c>
      <c r="B76">
        <v>169732</v>
      </c>
      <c r="C76">
        <v>380</v>
      </c>
      <c r="D76">
        <v>837</v>
      </c>
      <c r="E76">
        <v>11.05</v>
      </c>
      <c r="F76">
        <v>926</v>
      </c>
      <c r="G76">
        <v>49024</v>
      </c>
      <c r="H76">
        <v>49024</v>
      </c>
      <c r="I76">
        <v>49024</v>
      </c>
    </row>
    <row r="77" spans="1:9" x14ac:dyDescent="0.25">
      <c r="A77">
        <v>76</v>
      </c>
      <c r="B77">
        <v>164425</v>
      </c>
      <c r="C77">
        <v>380</v>
      </c>
      <c r="D77">
        <v>888</v>
      </c>
      <c r="E77">
        <v>11.03</v>
      </c>
      <c r="F77">
        <v>980</v>
      </c>
      <c r="G77">
        <v>49024</v>
      </c>
      <c r="H77">
        <v>49024</v>
      </c>
      <c r="I77">
        <v>49024</v>
      </c>
    </row>
    <row r="78" spans="1:9" x14ac:dyDescent="0.25">
      <c r="A78">
        <v>77</v>
      </c>
      <c r="B78">
        <v>167577</v>
      </c>
      <c r="C78">
        <v>381</v>
      </c>
      <c r="D78">
        <v>841</v>
      </c>
      <c r="E78">
        <v>11.02</v>
      </c>
      <c r="F78">
        <v>960</v>
      </c>
      <c r="G78">
        <v>49024</v>
      </c>
      <c r="H78">
        <v>49024</v>
      </c>
      <c r="I78">
        <v>49024</v>
      </c>
    </row>
    <row r="79" spans="1:9" x14ac:dyDescent="0.25">
      <c r="A79">
        <v>78</v>
      </c>
      <c r="B79">
        <v>168173</v>
      </c>
      <c r="C79">
        <v>381</v>
      </c>
      <c r="D79">
        <v>892</v>
      </c>
      <c r="E79">
        <v>10.96</v>
      </c>
      <c r="F79">
        <v>976</v>
      </c>
      <c r="G79">
        <v>49024</v>
      </c>
      <c r="H79">
        <v>49024</v>
      </c>
      <c r="I79">
        <v>49024</v>
      </c>
    </row>
    <row r="80" spans="1:9" x14ac:dyDescent="0.25">
      <c r="A80">
        <v>79</v>
      </c>
      <c r="B80">
        <v>166725</v>
      </c>
      <c r="C80">
        <v>381</v>
      </c>
      <c r="D80">
        <v>852</v>
      </c>
      <c r="E80">
        <v>11</v>
      </c>
      <c r="F80">
        <v>905</v>
      </c>
      <c r="G80">
        <v>49024</v>
      </c>
      <c r="H80">
        <v>49024</v>
      </c>
      <c r="I80">
        <v>49024</v>
      </c>
    </row>
    <row r="81" spans="1:9" x14ac:dyDescent="0.25">
      <c r="A81">
        <v>80</v>
      </c>
      <c r="B81">
        <v>168786</v>
      </c>
      <c r="C81">
        <v>384</v>
      </c>
      <c r="D81">
        <v>908</v>
      </c>
      <c r="E81">
        <v>10.97</v>
      </c>
      <c r="F81">
        <v>1008</v>
      </c>
      <c r="G81">
        <v>49024</v>
      </c>
      <c r="H81">
        <v>49024</v>
      </c>
      <c r="I81">
        <v>49024</v>
      </c>
    </row>
    <row r="82" spans="1:9" x14ac:dyDescent="0.25">
      <c r="A82">
        <v>81</v>
      </c>
      <c r="B82">
        <v>169910</v>
      </c>
      <c r="C82">
        <v>381</v>
      </c>
      <c r="D82">
        <v>833</v>
      </c>
      <c r="E82">
        <v>11.02</v>
      </c>
      <c r="F82">
        <v>913</v>
      </c>
      <c r="G82">
        <v>49024</v>
      </c>
      <c r="H82">
        <v>49024</v>
      </c>
      <c r="I82">
        <v>49024</v>
      </c>
    </row>
    <row r="83" spans="1:9" x14ac:dyDescent="0.25">
      <c r="A83">
        <v>82</v>
      </c>
      <c r="B83">
        <v>164466</v>
      </c>
      <c r="C83">
        <v>381</v>
      </c>
      <c r="D83">
        <v>888</v>
      </c>
      <c r="E83">
        <v>11.08</v>
      </c>
      <c r="F83">
        <v>985</v>
      </c>
      <c r="G83">
        <v>49024</v>
      </c>
      <c r="H83">
        <v>48912</v>
      </c>
      <c r="I83">
        <v>48912</v>
      </c>
    </row>
    <row r="84" spans="1:9" x14ac:dyDescent="0.25">
      <c r="A84">
        <v>83</v>
      </c>
      <c r="B84">
        <v>166981</v>
      </c>
      <c r="C84">
        <v>381</v>
      </c>
      <c r="D84">
        <v>856</v>
      </c>
      <c r="E84">
        <v>11.16</v>
      </c>
      <c r="F84">
        <v>988</v>
      </c>
      <c r="G84">
        <v>48912</v>
      </c>
      <c r="H84">
        <v>49024</v>
      </c>
      <c r="I84">
        <v>49024</v>
      </c>
    </row>
    <row r="85" spans="1:9" x14ac:dyDescent="0.25">
      <c r="A85">
        <v>84</v>
      </c>
      <c r="B85">
        <v>168848</v>
      </c>
      <c r="C85">
        <v>381</v>
      </c>
      <c r="D85">
        <v>888</v>
      </c>
      <c r="E85">
        <v>11.11</v>
      </c>
      <c r="F85">
        <v>909</v>
      </c>
      <c r="G85">
        <v>49024</v>
      </c>
      <c r="H85">
        <v>49024</v>
      </c>
      <c r="I85">
        <v>49024</v>
      </c>
    </row>
    <row r="86" spans="1:9" x14ac:dyDescent="0.25">
      <c r="A86">
        <v>85</v>
      </c>
      <c r="B86">
        <v>167365</v>
      </c>
      <c r="C86">
        <v>381</v>
      </c>
      <c r="D86">
        <v>833</v>
      </c>
      <c r="E86">
        <v>11.02</v>
      </c>
      <c r="F86">
        <v>980</v>
      </c>
      <c r="G86">
        <v>49024</v>
      </c>
      <c r="H86">
        <v>49024</v>
      </c>
      <c r="I86">
        <v>49024</v>
      </c>
    </row>
    <row r="87" spans="1:9" x14ac:dyDescent="0.25">
      <c r="A87">
        <v>86</v>
      </c>
      <c r="B87">
        <v>167487</v>
      </c>
      <c r="C87">
        <v>381</v>
      </c>
      <c r="D87">
        <v>904</v>
      </c>
      <c r="E87">
        <v>11.04</v>
      </c>
      <c r="F87">
        <v>929</v>
      </c>
      <c r="G87">
        <v>49024</v>
      </c>
      <c r="H87">
        <v>49024</v>
      </c>
      <c r="I87">
        <v>49024</v>
      </c>
    </row>
    <row r="88" spans="1:9" x14ac:dyDescent="0.25">
      <c r="A88">
        <v>87</v>
      </c>
      <c r="B88">
        <v>168009</v>
      </c>
      <c r="C88">
        <v>381</v>
      </c>
      <c r="D88">
        <v>837</v>
      </c>
      <c r="E88">
        <v>11.23</v>
      </c>
      <c r="F88">
        <v>949</v>
      </c>
      <c r="G88">
        <v>49024</v>
      </c>
      <c r="H88">
        <v>49024</v>
      </c>
      <c r="I88">
        <v>49024</v>
      </c>
    </row>
    <row r="89" spans="1:9" x14ac:dyDescent="0.25">
      <c r="A89">
        <v>88</v>
      </c>
      <c r="B89">
        <v>166678</v>
      </c>
      <c r="C89">
        <v>380</v>
      </c>
      <c r="D89">
        <v>895</v>
      </c>
      <c r="E89">
        <v>11.17</v>
      </c>
      <c r="F89">
        <v>945</v>
      </c>
      <c r="G89">
        <v>49024</v>
      </c>
      <c r="H89">
        <v>49024</v>
      </c>
      <c r="I89">
        <v>49024</v>
      </c>
    </row>
    <row r="90" spans="1:9" x14ac:dyDescent="0.25">
      <c r="A90">
        <v>89</v>
      </c>
      <c r="B90">
        <v>167544</v>
      </c>
      <c r="C90">
        <v>380</v>
      </c>
      <c r="D90">
        <v>849</v>
      </c>
      <c r="E90">
        <v>11.08</v>
      </c>
      <c r="F90">
        <v>976</v>
      </c>
      <c r="G90">
        <v>49024</v>
      </c>
      <c r="H90">
        <v>49024</v>
      </c>
      <c r="I90">
        <v>49024</v>
      </c>
    </row>
    <row r="91" spans="1:9" x14ac:dyDescent="0.25">
      <c r="A91">
        <v>90</v>
      </c>
      <c r="B91">
        <v>169994</v>
      </c>
      <c r="C91">
        <v>380</v>
      </c>
      <c r="D91">
        <v>888</v>
      </c>
      <c r="E91">
        <v>11.12</v>
      </c>
      <c r="F91">
        <v>972</v>
      </c>
      <c r="G91">
        <v>49024</v>
      </c>
      <c r="H91">
        <v>49024</v>
      </c>
      <c r="I91">
        <v>49024</v>
      </c>
    </row>
    <row r="92" spans="1:9" x14ac:dyDescent="0.25">
      <c r="A92">
        <v>91</v>
      </c>
      <c r="B92">
        <v>165424</v>
      </c>
      <c r="C92">
        <v>381</v>
      </c>
      <c r="D92">
        <v>829</v>
      </c>
      <c r="E92">
        <v>11.12</v>
      </c>
      <c r="F92">
        <v>917</v>
      </c>
      <c r="G92">
        <v>49024</v>
      </c>
      <c r="H92">
        <v>49024</v>
      </c>
      <c r="I92">
        <v>49024</v>
      </c>
    </row>
    <row r="93" spans="1:9" x14ac:dyDescent="0.25">
      <c r="A93">
        <v>92</v>
      </c>
      <c r="B93">
        <v>168822</v>
      </c>
      <c r="C93">
        <v>381</v>
      </c>
      <c r="D93">
        <v>908</v>
      </c>
      <c r="E93">
        <v>11.09</v>
      </c>
      <c r="F93">
        <v>987</v>
      </c>
      <c r="G93">
        <v>49024</v>
      </c>
      <c r="H93">
        <v>49024</v>
      </c>
      <c r="I93">
        <v>49024</v>
      </c>
    </row>
    <row r="94" spans="1:9" x14ac:dyDescent="0.25">
      <c r="A94">
        <v>93</v>
      </c>
      <c r="B94">
        <v>170593</v>
      </c>
      <c r="C94">
        <v>380</v>
      </c>
      <c r="D94">
        <v>833</v>
      </c>
      <c r="E94">
        <v>11.1</v>
      </c>
      <c r="F94">
        <v>941</v>
      </c>
      <c r="G94">
        <v>49024</v>
      </c>
      <c r="H94">
        <v>49024</v>
      </c>
      <c r="I94">
        <v>49024</v>
      </c>
    </row>
    <row r="95" spans="1:9" x14ac:dyDescent="0.25">
      <c r="A95">
        <v>94</v>
      </c>
      <c r="B95">
        <v>164889</v>
      </c>
      <c r="C95">
        <v>381</v>
      </c>
      <c r="D95">
        <v>884</v>
      </c>
      <c r="E95">
        <v>11.11</v>
      </c>
      <c r="F95">
        <v>949</v>
      </c>
      <c r="G95">
        <v>49024</v>
      </c>
      <c r="H95">
        <v>48912</v>
      </c>
      <c r="I95">
        <v>48912</v>
      </c>
    </row>
    <row r="96" spans="1:9" x14ac:dyDescent="0.25">
      <c r="A96">
        <v>95</v>
      </c>
      <c r="B96">
        <v>166453</v>
      </c>
      <c r="C96">
        <v>380</v>
      </c>
      <c r="D96">
        <v>845</v>
      </c>
      <c r="E96">
        <v>11.03</v>
      </c>
      <c r="F96">
        <v>1015</v>
      </c>
      <c r="G96">
        <v>48912</v>
      </c>
      <c r="H96">
        <v>49024</v>
      </c>
      <c r="I96">
        <v>49024</v>
      </c>
    </row>
    <row r="97" spans="1:9" x14ac:dyDescent="0.25">
      <c r="A97">
        <v>96</v>
      </c>
      <c r="B97">
        <v>168566</v>
      </c>
      <c r="C97">
        <v>381</v>
      </c>
      <c r="D97">
        <v>896</v>
      </c>
      <c r="E97">
        <v>11.05</v>
      </c>
      <c r="F97">
        <v>901</v>
      </c>
      <c r="G97">
        <v>49024</v>
      </c>
      <c r="H97">
        <v>49024</v>
      </c>
      <c r="I97">
        <v>49024</v>
      </c>
    </row>
    <row r="98" spans="1:9" x14ac:dyDescent="0.25">
      <c r="A98">
        <v>97</v>
      </c>
      <c r="B98">
        <v>166842</v>
      </c>
      <c r="C98">
        <v>384</v>
      </c>
      <c r="D98">
        <v>845</v>
      </c>
      <c r="E98">
        <v>10.95</v>
      </c>
      <c r="F98">
        <v>973</v>
      </c>
      <c r="G98">
        <v>49024</v>
      </c>
      <c r="H98">
        <v>49024</v>
      </c>
      <c r="I98">
        <v>49024</v>
      </c>
    </row>
    <row r="99" spans="1:9" x14ac:dyDescent="0.25">
      <c r="A99">
        <v>98</v>
      </c>
      <c r="B99">
        <v>167733</v>
      </c>
      <c r="C99">
        <v>381</v>
      </c>
      <c r="D99">
        <v>903</v>
      </c>
      <c r="E99">
        <v>10.97</v>
      </c>
      <c r="F99">
        <v>960</v>
      </c>
      <c r="G99">
        <v>49024</v>
      </c>
      <c r="H99">
        <v>49024</v>
      </c>
      <c r="I99">
        <v>49024</v>
      </c>
    </row>
    <row r="100" spans="1:9" x14ac:dyDescent="0.25">
      <c r="A100">
        <v>99</v>
      </c>
      <c r="B100">
        <v>171269</v>
      </c>
      <c r="C100">
        <v>380</v>
      </c>
      <c r="D100">
        <v>833</v>
      </c>
      <c r="E100">
        <v>11.02</v>
      </c>
      <c r="F100">
        <v>929</v>
      </c>
      <c r="G100">
        <v>49024</v>
      </c>
      <c r="H100">
        <v>49024</v>
      </c>
      <c r="I100">
        <v>49024</v>
      </c>
    </row>
    <row r="101" spans="1:9" x14ac:dyDescent="0.25">
      <c r="A101">
        <v>100</v>
      </c>
      <c r="B101">
        <v>163859</v>
      </c>
      <c r="C101">
        <v>381</v>
      </c>
      <c r="D101">
        <v>892</v>
      </c>
      <c r="E101">
        <v>11.04</v>
      </c>
      <c r="F101">
        <v>972</v>
      </c>
      <c r="G101">
        <v>49024</v>
      </c>
      <c r="H101">
        <v>49024</v>
      </c>
      <c r="I101">
        <v>49024</v>
      </c>
    </row>
    <row r="102" spans="1:9" x14ac:dyDescent="0.25">
      <c r="A102">
        <v>101</v>
      </c>
      <c r="B102">
        <v>167926</v>
      </c>
      <c r="C102">
        <v>381</v>
      </c>
      <c r="D102">
        <v>845</v>
      </c>
      <c r="E102">
        <v>11.06</v>
      </c>
      <c r="F102">
        <v>964</v>
      </c>
      <c r="G102">
        <v>49024</v>
      </c>
      <c r="H102">
        <v>49024</v>
      </c>
      <c r="I102">
        <v>49024</v>
      </c>
    </row>
    <row r="103" spans="1:9" x14ac:dyDescent="0.25">
      <c r="A103">
        <v>102</v>
      </c>
      <c r="B103">
        <v>165762</v>
      </c>
      <c r="C103">
        <v>381</v>
      </c>
      <c r="D103">
        <v>884</v>
      </c>
      <c r="E103">
        <v>11</v>
      </c>
      <c r="F103">
        <v>925</v>
      </c>
      <c r="G103">
        <v>49024</v>
      </c>
      <c r="H103">
        <v>49024</v>
      </c>
      <c r="I103">
        <v>49024</v>
      </c>
    </row>
    <row r="104" spans="1:9" x14ac:dyDescent="0.25">
      <c r="A104">
        <v>103</v>
      </c>
      <c r="B104">
        <v>186663</v>
      </c>
      <c r="C104">
        <v>381</v>
      </c>
      <c r="D104">
        <v>841</v>
      </c>
      <c r="E104">
        <v>11.03</v>
      </c>
      <c r="F104">
        <v>937</v>
      </c>
      <c r="G104">
        <v>49024</v>
      </c>
      <c r="H104">
        <v>49024</v>
      </c>
      <c r="I104">
        <v>49024</v>
      </c>
    </row>
    <row r="105" spans="1:9" x14ac:dyDescent="0.25">
      <c r="A105">
        <v>104</v>
      </c>
      <c r="B105">
        <v>146701</v>
      </c>
      <c r="C105">
        <v>380</v>
      </c>
      <c r="D105">
        <v>896</v>
      </c>
      <c r="E105">
        <v>11.13</v>
      </c>
      <c r="F105">
        <v>1012</v>
      </c>
      <c r="G105">
        <v>49024</v>
      </c>
      <c r="H105">
        <v>49024</v>
      </c>
      <c r="I105">
        <v>49024</v>
      </c>
    </row>
    <row r="106" spans="1:9" x14ac:dyDescent="0.25">
      <c r="A106">
        <v>105</v>
      </c>
      <c r="B106">
        <v>166845</v>
      </c>
      <c r="C106">
        <v>381</v>
      </c>
      <c r="D106">
        <v>900</v>
      </c>
      <c r="E106">
        <v>11.08</v>
      </c>
      <c r="F106">
        <v>917</v>
      </c>
      <c r="G106">
        <v>49024</v>
      </c>
      <c r="H106">
        <v>48912</v>
      </c>
      <c r="I106">
        <v>48912</v>
      </c>
    </row>
    <row r="107" spans="1:9" x14ac:dyDescent="0.25">
      <c r="A107">
        <v>106</v>
      </c>
      <c r="B107">
        <v>165769</v>
      </c>
      <c r="C107">
        <v>405</v>
      </c>
      <c r="D107">
        <v>833</v>
      </c>
      <c r="E107">
        <v>11.05</v>
      </c>
      <c r="F107">
        <v>960</v>
      </c>
      <c r="G107">
        <v>48912</v>
      </c>
      <c r="H107">
        <v>49024</v>
      </c>
      <c r="I107">
        <v>49024</v>
      </c>
    </row>
    <row r="108" spans="1:9" x14ac:dyDescent="0.25">
      <c r="A108">
        <v>107</v>
      </c>
      <c r="B108">
        <v>168228</v>
      </c>
      <c r="C108">
        <v>381</v>
      </c>
      <c r="D108">
        <v>900</v>
      </c>
      <c r="E108">
        <v>11.05</v>
      </c>
      <c r="F108">
        <v>984</v>
      </c>
      <c r="G108">
        <v>49024</v>
      </c>
      <c r="H108">
        <v>49024</v>
      </c>
      <c r="I108">
        <v>49024</v>
      </c>
    </row>
    <row r="109" spans="1:9" x14ac:dyDescent="0.25">
      <c r="A109">
        <v>108</v>
      </c>
      <c r="B109">
        <v>164885</v>
      </c>
      <c r="C109">
        <v>380</v>
      </c>
      <c r="D109">
        <v>837</v>
      </c>
      <c r="E109">
        <v>11.07</v>
      </c>
      <c r="F109">
        <v>917</v>
      </c>
      <c r="G109">
        <v>49024</v>
      </c>
      <c r="H109">
        <v>49024</v>
      </c>
      <c r="I109">
        <v>49024</v>
      </c>
    </row>
    <row r="110" spans="1:9" x14ac:dyDescent="0.25">
      <c r="A110">
        <v>109</v>
      </c>
      <c r="B110">
        <v>166422</v>
      </c>
      <c r="C110">
        <v>381</v>
      </c>
      <c r="D110">
        <v>884</v>
      </c>
      <c r="E110">
        <v>11.02</v>
      </c>
      <c r="F110">
        <v>972</v>
      </c>
      <c r="G110">
        <v>49024</v>
      </c>
      <c r="H110">
        <v>49024</v>
      </c>
      <c r="I110">
        <v>49024</v>
      </c>
    </row>
    <row r="111" spans="1:9" x14ac:dyDescent="0.25">
      <c r="A111">
        <v>110</v>
      </c>
      <c r="B111">
        <v>166984</v>
      </c>
      <c r="C111">
        <v>380</v>
      </c>
      <c r="D111">
        <v>845</v>
      </c>
      <c r="E111">
        <v>11.08</v>
      </c>
      <c r="F111">
        <v>937</v>
      </c>
      <c r="G111">
        <v>49024</v>
      </c>
      <c r="H111">
        <v>49024</v>
      </c>
      <c r="I111">
        <v>49024</v>
      </c>
    </row>
    <row r="112" spans="1:9" x14ac:dyDescent="0.25">
      <c r="A112">
        <v>111</v>
      </c>
      <c r="B112">
        <v>165322</v>
      </c>
      <c r="C112">
        <v>380</v>
      </c>
      <c r="D112">
        <v>888</v>
      </c>
      <c r="E112">
        <v>10.98</v>
      </c>
      <c r="F112">
        <v>984</v>
      </c>
      <c r="G112">
        <v>49024</v>
      </c>
      <c r="H112">
        <v>49024</v>
      </c>
      <c r="I112">
        <v>49024</v>
      </c>
    </row>
    <row r="113" spans="1:9" x14ac:dyDescent="0.25">
      <c r="A113">
        <v>112</v>
      </c>
      <c r="B113">
        <v>170538</v>
      </c>
      <c r="C113">
        <v>381</v>
      </c>
      <c r="D113">
        <v>837</v>
      </c>
      <c r="E113">
        <v>11.04</v>
      </c>
      <c r="F113">
        <v>945</v>
      </c>
      <c r="G113">
        <v>49024</v>
      </c>
      <c r="H113">
        <v>49024</v>
      </c>
      <c r="I113">
        <v>49024</v>
      </c>
    </row>
    <row r="114" spans="1:9" x14ac:dyDescent="0.25">
      <c r="A114">
        <v>113</v>
      </c>
      <c r="B114">
        <v>168596</v>
      </c>
      <c r="C114">
        <v>380</v>
      </c>
      <c r="D114">
        <v>900</v>
      </c>
      <c r="E114">
        <v>11.14</v>
      </c>
      <c r="F114">
        <v>985</v>
      </c>
      <c r="G114">
        <v>49024</v>
      </c>
      <c r="H114">
        <v>49024</v>
      </c>
      <c r="I114">
        <v>49024</v>
      </c>
    </row>
    <row r="115" spans="1:9" x14ac:dyDescent="0.25">
      <c r="A115">
        <v>114</v>
      </c>
      <c r="B115">
        <v>161360</v>
      </c>
      <c r="C115">
        <v>380</v>
      </c>
      <c r="D115">
        <v>849</v>
      </c>
      <c r="E115">
        <v>11.06</v>
      </c>
      <c r="F115">
        <v>981</v>
      </c>
      <c r="G115">
        <v>49024</v>
      </c>
      <c r="H115">
        <v>49024</v>
      </c>
      <c r="I115">
        <v>49024</v>
      </c>
    </row>
    <row r="116" spans="1:9" x14ac:dyDescent="0.25">
      <c r="A116">
        <v>115</v>
      </c>
      <c r="B116">
        <v>166041</v>
      </c>
      <c r="C116">
        <v>381</v>
      </c>
      <c r="D116">
        <v>900</v>
      </c>
      <c r="E116">
        <v>11.1</v>
      </c>
      <c r="F116">
        <v>902</v>
      </c>
      <c r="G116">
        <v>49024</v>
      </c>
      <c r="H116">
        <v>49024</v>
      </c>
      <c r="I116">
        <v>49024</v>
      </c>
    </row>
    <row r="117" spans="1:9" x14ac:dyDescent="0.25">
      <c r="A117">
        <v>116</v>
      </c>
      <c r="B117">
        <v>167335</v>
      </c>
      <c r="C117">
        <v>381</v>
      </c>
      <c r="D117">
        <v>837</v>
      </c>
      <c r="E117">
        <v>11.06</v>
      </c>
      <c r="F117">
        <v>1016</v>
      </c>
      <c r="G117">
        <v>49024</v>
      </c>
      <c r="H117">
        <v>49024</v>
      </c>
      <c r="I117">
        <v>49024</v>
      </c>
    </row>
    <row r="118" spans="1:9" x14ac:dyDescent="0.25">
      <c r="A118">
        <v>117</v>
      </c>
      <c r="B118">
        <v>166497</v>
      </c>
      <c r="C118">
        <v>380</v>
      </c>
      <c r="D118">
        <v>885</v>
      </c>
      <c r="E118">
        <v>11.05</v>
      </c>
      <c r="F118">
        <v>972</v>
      </c>
      <c r="G118">
        <v>49024</v>
      </c>
      <c r="H118">
        <v>48912</v>
      </c>
      <c r="I118">
        <v>48912</v>
      </c>
    </row>
    <row r="119" spans="1:9" x14ac:dyDescent="0.25">
      <c r="A119">
        <v>118</v>
      </c>
      <c r="B119">
        <v>165701</v>
      </c>
      <c r="C119">
        <v>405</v>
      </c>
      <c r="D119">
        <v>856</v>
      </c>
      <c r="E119">
        <v>11.05</v>
      </c>
      <c r="F119">
        <v>905</v>
      </c>
      <c r="G119">
        <v>48912</v>
      </c>
      <c r="H119">
        <v>49024</v>
      </c>
      <c r="I119">
        <v>49024</v>
      </c>
    </row>
    <row r="120" spans="1:9" x14ac:dyDescent="0.25">
      <c r="A120">
        <v>119</v>
      </c>
      <c r="B120">
        <v>166769</v>
      </c>
      <c r="C120">
        <v>384</v>
      </c>
      <c r="D120">
        <v>884</v>
      </c>
      <c r="E120">
        <v>11.2</v>
      </c>
      <c r="F120">
        <v>992</v>
      </c>
      <c r="G120">
        <v>49024</v>
      </c>
      <c r="H120">
        <v>49024</v>
      </c>
      <c r="I120">
        <v>49024</v>
      </c>
    </row>
    <row r="121" spans="1:9" x14ac:dyDescent="0.25">
      <c r="A121">
        <v>120</v>
      </c>
      <c r="B121">
        <v>166252</v>
      </c>
      <c r="C121">
        <v>381</v>
      </c>
      <c r="D121">
        <v>849</v>
      </c>
      <c r="E121">
        <v>11.12</v>
      </c>
      <c r="F121">
        <v>933</v>
      </c>
      <c r="G121">
        <v>49024</v>
      </c>
      <c r="H121">
        <v>49024</v>
      </c>
      <c r="I121">
        <v>49024</v>
      </c>
    </row>
    <row r="122" spans="1:9" x14ac:dyDescent="0.25">
      <c r="A122">
        <v>121</v>
      </c>
      <c r="B122">
        <v>172637</v>
      </c>
      <c r="C122">
        <v>380</v>
      </c>
      <c r="D122">
        <v>888</v>
      </c>
      <c r="E122">
        <v>11.04</v>
      </c>
      <c r="F122">
        <v>937</v>
      </c>
      <c r="G122">
        <v>49024</v>
      </c>
      <c r="H122">
        <v>49024</v>
      </c>
      <c r="I122">
        <v>49024</v>
      </c>
    </row>
    <row r="123" spans="1:9" x14ac:dyDescent="0.25">
      <c r="A123">
        <v>122</v>
      </c>
      <c r="B123">
        <v>160662</v>
      </c>
      <c r="C123">
        <v>381</v>
      </c>
      <c r="D123">
        <v>841</v>
      </c>
      <c r="E123">
        <v>11.06</v>
      </c>
      <c r="F123">
        <v>988</v>
      </c>
      <c r="G123">
        <v>49024</v>
      </c>
      <c r="H123">
        <v>49024</v>
      </c>
      <c r="I123">
        <v>49024</v>
      </c>
    </row>
    <row r="124" spans="1:9" x14ac:dyDescent="0.25">
      <c r="A124">
        <v>123</v>
      </c>
      <c r="B124">
        <v>169903</v>
      </c>
      <c r="C124">
        <v>380</v>
      </c>
      <c r="D124">
        <v>896</v>
      </c>
      <c r="E124">
        <v>11.08</v>
      </c>
      <c r="F124">
        <v>964</v>
      </c>
      <c r="G124">
        <v>49024</v>
      </c>
      <c r="H124">
        <v>49024</v>
      </c>
      <c r="I124">
        <v>49024</v>
      </c>
    </row>
    <row r="125" spans="1:9" x14ac:dyDescent="0.25">
      <c r="A125">
        <v>124</v>
      </c>
      <c r="B125">
        <v>161905</v>
      </c>
      <c r="C125">
        <v>381</v>
      </c>
      <c r="D125">
        <v>853</v>
      </c>
      <c r="E125">
        <v>10.98</v>
      </c>
      <c r="F125">
        <v>937</v>
      </c>
      <c r="G125">
        <v>49024</v>
      </c>
      <c r="H125">
        <v>49024</v>
      </c>
      <c r="I125">
        <v>49024</v>
      </c>
    </row>
    <row r="126" spans="1:9" x14ac:dyDescent="0.25">
      <c r="A126">
        <v>125</v>
      </c>
      <c r="B126">
        <v>172789</v>
      </c>
      <c r="C126">
        <v>381</v>
      </c>
      <c r="D126">
        <v>880</v>
      </c>
      <c r="E126">
        <v>11.04</v>
      </c>
      <c r="F126">
        <v>965</v>
      </c>
      <c r="G126">
        <v>49024</v>
      </c>
      <c r="H126">
        <v>49024</v>
      </c>
      <c r="I126">
        <v>49024</v>
      </c>
    </row>
    <row r="127" spans="1:9" x14ac:dyDescent="0.25">
      <c r="A127">
        <v>126</v>
      </c>
      <c r="B127">
        <v>160876</v>
      </c>
      <c r="C127">
        <v>381</v>
      </c>
      <c r="D127">
        <v>841</v>
      </c>
      <c r="E127">
        <v>11.07</v>
      </c>
      <c r="F127">
        <v>972</v>
      </c>
      <c r="G127">
        <v>49024</v>
      </c>
      <c r="H127">
        <v>49024</v>
      </c>
      <c r="I127">
        <v>49024</v>
      </c>
    </row>
    <row r="128" spans="1:9" x14ac:dyDescent="0.25">
      <c r="A128">
        <v>127</v>
      </c>
      <c r="B128">
        <v>167603</v>
      </c>
      <c r="C128">
        <v>380</v>
      </c>
      <c r="D128">
        <v>892</v>
      </c>
      <c r="E128">
        <v>11.13</v>
      </c>
      <c r="F128">
        <v>890</v>
      </c>
      <c r="G128">
        <v>49024</v>
      </c>
      <c r="H128">
        <v>49024</v>
      </c>
      <c r="I128">
        <v>49024</v>
      </c>
    </row>
    <row r="129" spans="1:9" x14ac:dyDescent="0.25">
      <c r="A129">
        <v>128</v>
      </c>
      <c r="B129">
        <v>170050</v>
      </c>
      <c r="C129">
        <v>381</v>
      </c>
      <c r="D129">
        <v>892</v>
      </c>
      <c r="E129">
        <v>11.05</v>
      </c>
      <c r="F129">
        <v>996</v>
      </c>
      <c r="G129">
        <v>49024</v>
      </c>
      <c r="H129">
        <v>48912</v>
      </c>
      <c r="I129">
        <v>48912</v>
      </c>
    </row>
    <row r="130" spans="1:9" x14ac:dyDescent="0.25">
      <c r="A130">
        <v>129</v>
      </c>
      <c r="B130">
        <v>162435</v>
      </c>
      <c r="C130">
        <v>405</v>
      </c>
      <c r="D130">
        <v>845</v>
      </c>
      <c r="E130">
        <v>11.05</v>
      </c>
      <c r="F130">
        <v>968</v>
      </c>
      <c r="G130">
        <v>48912</v>
      </c>
      <c r="H130">
        <v>49024</v>
      </c>
      <c r="I130">
        <v>49024</v>
      </c>
    </row>
    <row r="131" spans="1:9" x14ac:dyDescent="0.25">
      <c r="A131">
        <v>130</v>
      </c>
      <c r="B131">
        <v>165490</v>
      </c>
      <c r="C131">
        <v>385</v>
      </c>
      <c r="D131">
        <v>900</v>
      </c>
      <c r="E131">
        <v>11.17</v>
      </c>
      <c r="F131">
        <v>949</v>
      </c>
      <c r="G131">
        <v>49024</v>
      </c>
      <c r="H131">
        <v>49024</v>
      </c>
      <c r="I131">
        <v>49024</v>
      </c>
    </row>
    <row r="132" spans="1:9" x14ac:dyDescent="0.25">
      <c r="A132">
        <v>131</v>
      </c>
      <c r="B132">
        <v>166583</v>
      </c>
      <c r="C132">
        <v>381</v>
      </c>
      <c r="D132">
        <v>833</v>
      </c>
      <c r="E132">
        <v>11.1</v>
      </c>
      <c r="F132">
        <v>1000</v>
      </c>
      <c r="G132">
        <v>49024</v>
      </c>
      <c r="H132">
        <v>49024</v>
      </c>
      <c r="I132">
        <v>49024</v>
      </c>
    </row>
    <row r="133" spans="1:9" x14ac:dyDescent="0.25">
      <c r="A133">
        <v>132</v>
      </c>
      <c r="B133">
        <v>166687</v>
      </c>
      <c r="C133">
        <v>381</v>
      </c>
      <c r="D133">
        <v>904</v>
      </c>
      <c r="E133">
        <v>11.05</v>
      </c>
      <c r="F133">
        <v>945</v>
      </c>
      <c r="G133">
        <v>49024</v>
      </c>
      <c r="H133">
        <v>49024</v>
      </c>
      <c r="I133">
        <v>49024</v>
      </c>
    </row>
    <row r="134" spans="1:9" x14ac:dyDescent="0.25">
      <c r="A134">
        <v>133</v>
      </c>
      <c r="B134">
        <v>166797</v>
      </c>
      <c r="C134">
        <v>381</v>
      </c>
      <c r="D134">
        <v>845</v>
      </c>
      <c r="E134">
        <v>11.06</v>
      </c>
      <c r="F134">
        <v>937</v>
      </c>
      <c r="G134">
        <v>49024</v>
      </c>
      <c r="H134">
        <v>49024</v>
      </c>
      <c r="I134">
        <v>49024</v>
      </c>
    </row>
    <row r="135" spans="1:9" x14ac:dyDescent="0.25">
      <c r="A135">
        <v>134</v>
      </c>
      <c r="B135">
        <v>167197</v>
      </c>
      <c r="C135">
        <v>381</v>
      </c>
      <c r="D135">
        <v>888</v>
      </c>
      <c r="E135">
        <v>10.92</v>
      </c>
      <c r="F135">
        <v>957</v>
      </c>
      <c r="G135">
        <v>49024</v>
      </c>
      <c r="H135">
        <v>49024</v>
      </c>
      <c r="I135">
        <v>49024</v>
      </c>
    </row>
    <row r="136" spans="1:9" x14ac:dyDescent="0.25">
      <c r="A136">
        <v>135</v>
      </c>
      <c r="B136">
        <v>168385</v>
      </c>
      <c r="C136">
        <v>380</v>
      </c>
      <c r="D136">
        <v>848</v>
      </c>
      <c r="E136">
        <v>10.9</v>
      </c>
      <c r="F136">
        <v>968</v>
      </c>
      <c r="G136">
        <v>49024</v>
      </c>
      <c r="H136">
        <v>49024</v>
      </c>
      <c r="I136">
        <v>49024</v>
      </c>
    </row>
    <row r="137" spans="1:9" x14ac:dyDescent="0.25">
      <c r="A137">
        <v>136</v>
      </c>
      <c r="B137">
        <v>163344</v>
      </c>
      <c r="C137">
        <v>381</v>
      </c>
      <c r="D137">
        <v>892</v>
      </c>
      <c r="E137">
        <v>11.05</v>
      </c>
      <c r="F137">
        <v>911</v>
      </c>
      <c r="G137">
        <v>49024</v>
      </c>
      <c r="H137">
        <v>49024</v>
      </c>
      <c r="I137">
        <v>49024</v>
      </c>
    </row>
    <row r="138" spans="1:9" x14ac:dyDescent="0.25">
      <c r="A138">
        <v>137</v>
      </c>
      <c r="B138">
        <v>167546</v>
      </c>
      <c r="C138">
        <v>381</v>
      </c>
      <c r="D138">
        <v>846</v>
      </c>
      <c r="E138">
        <v>11</v>
      </c>
      <c r="F138">
        <v>976</v>
      </c>
      <c r="G138">
        <v>49024</v>
      </c>
      <c r="H138">
        <v>49024</v>
      </c>
      <c r="I138">
        <v>49024</v>
      </c>
    </row>
    <row r="139" spans="1:9" x14ac:dyDescent="0.25">
      <c r="A139">
        <v>138</v>
      </c>
      <c r="B139">
        <v>167020</v>
      </c>
      <c r="C139">
        <v>381</v>
      </c>
      <c r="D139">
        <v>900</v>
      </c>
      <c r="E139">
        <v>10.98</v>
      </c>
      <c r="F139">
        <v>972</v>
      </c>
      <c r="G139">
        <v>49024</v>
      </c>
      <c r="H139">
        <v>49024</v>
      </c>
      <c r="I139">
        <v>49024</v>
      </c>
    </row>
    <row r="140" spans="1:9" x14ac:dyDescent="0.25">
      <c r="A140">
        <v>139</v>
      </c>
      <c r="B140">
        <v>166774</v>
      </c>
      <c r="C140">
        <v>380</v>
      </c>
      <c r="D140">
        <v>833</v>
      </c>
      <c r="E140">
        <v>11.1</v>
      </c>
      <c r="F140">
        <v>944</v>
      </c>
      <c r="G140">
        <v>49024</v>
      </c>
      <c r="H140">
        <v>49024</v>
      </c>
      <c r="I140">
        <v>49024</v>
      </c>
    </row>
    <row r="141" spans="1:9" x14ac:dyDescent="0.25">
      <c r="A141">
        <v>140</v>
      </c>
      <c r="B141">
        <v>164470</v>
      </c>
      <c r="C141">
        <v>380</v>
      </c>
      <c r="D141">
        <v>907</v>
      </c>
      <c r="E141">
        <v>11.05</v>
      </c>
      <c r="F141">
        <v>964</v>
      </c>
      <c r="G141">
        <v>49024</v>
      </c>
      <c r="H141">
        <v>48912</v>
      </c>
      <c r="I141">
        <v>48912</v>
      </c>
    </row>
    <row r="142" spans="1:9" x14ac:dyDescent="0.25">
      <c r="A142">
        <v>141</v>
      </c>
      <c r="B142">
        <v>165521</v>
      </c>
      <c r="C142">
        <v>400</v>
      </c>
      <c r="D142">
        <v>837</v>
      </c>
      <c r="E142">
        <v>10.97</v>
      </c>
      <c r="F142">
        <v>976</v>
      </c>
      <c r="G142">
        <v>48912</v>
      </c>
      <c r="H142">
        <v>49024</v>
      </c>
      <c r="I142">
        <v>49024</v>
      </c>
    </row>
    <row r="143" spans="1:9" x14ac:dyDescent="0.25">
      <c r="A143">
        <v>142</v>
      </c>
      <c r="B143">
        <v>166744</v>
      </c>
      <c r="C143">
        <v>381</v>
      </c>
      <c r="D143">
        <v>892</v>
      </c>
      <c r="E143">
        <v>11.05</v>
      </c>
      <c r="F143">
        <v>910</v>
      </c>
      <c r="G143">
        <v>49024</v>
      </c>
      <c r="H143">
        <v>49024</v>
      </c>
      <c r="I143">
        <v>49024</v>
      </c>
    </row>
    <row r="144" spans="1:9" x14ac:dyDescent="0.25">
      <c r="A144">
        <v>143</v>
      </c>
      <c r="B144">
        <v>166281</v>
      </c>
      <c r="C144">
        <v>381</v>
      </c>
      <c r="D144">
        <v>841</v>
      </c>
      <c r="E144">
        <v>11.06</v>
      </c>
      <c r="F144">
        <v>984</v>
      </c>
      <c r="G144">
        <v>49024</v>
      </c>
      <c r="H144">
        <v>49024</v>
      </c>
      <c r="I144">
        <v>49024</v>
      </c>
    </row>
    <row r="145" spans="1:9" x14ac:dyDescent="0.25">
      <c r="A145">
        <v>144</v>
      </c>
      <c r="B145">
        <v>165995</v>
      </c>
      <c r="C145">
        <v>381</v>
      </c>
      <c r="D145">
        <v>892</v>
      </c>
      <c r="E145">
        <v>11.05</v>
      </c>
      <c r="F145">
        <v>948</v>
      </c>
      <c r="G145">
        <v>49024</v>
      </c>
      <c r="H145">
        <v>49024</v>
      </c>
      <c r="I145">
        <v>49024</v>
      </c>
    </row>
    <row r="146" spans="1:9" x14ac:dyDescent="0.25">
      <c r="A146">
        <v>145</v>
      </c>
      <c r="B146">
        <v>166381</v>
      </c>
      <c r="C146">
        <v>381</v>
      </c>
      <c r="D146">
        <v>841</v>
      </c>
      <c r="E146">
        <v>10.89</v>
      </c>
      <c r="F146">
        <v>984</v>
      </c>
      <c r="G146">
        <v>49024</v>
      </c>
      <c r="H146">
        <v>49024</v>
      </c>
      <c r="I146">
        <v>49024</v>
      </c>
    </row>
    <row r="147" spans="1:9" x14ac:dyDescent="0.25">
      <c r="A147">
        <v>146</v>
      </c>
      <c r="B147">
        <v>166235</v>
      </c>
      <c r="C147">
        <v>381</v>
      </c>
      <c r="D147">
        <v>884</v>
      </c>
      <c r="E147">
        <v>11.08</v>
      </c>
      <c r="F147">
        <v>952</v>
      </c>
      <c r="G147">
        <v>49024</v>
      </c>
      <c r="H147">
        <v>49024</v>
      </c>
      <c r="I147">
        <v>49024</v>
      </c>
    </row>
    <row r="148" spans="1:9" x14ac:dyDescent="0.25">
      <c r="A148">
        <v>147</v>
      </c>
      <c r="B148">
        <v>166573</v>
      </c>
      <c r="C148">
        <v>381</v>
      </c>
      <c r="D148">
        <v>861</v>
      </c>
      <c r="E148">
        <v>11.12</v>
      </c>
      <c r="F148">
        <v>960</v>
      </c>
      <c r="G148">
        <v>49024</v>
      </c>
      <c r="H148">
        <v>49024</v>
      </c>
      <c r="I148">
        <v>49024</v>
      </c>
    </row>
    <row r="149" spans="1:9" x14ac:dyDescent="0.25">
      <c r="A149">
        <v>148</v>
      </c>
      <c r="B149">
        <v>166027</v>
      </c>
      <c r="C149">
        <v>385</v>
      </c>
      <c r="D149">
        <v>884</v>
      </c>
      <c r="E149">
        <v>10.98</v>
      </c>
      <c r="F149">
        <v>948</v>
      </c>
      <c r="G149">
        <v>49024</v>
      </c>
      <c r="H149">
        <v>49024</v>
      </c>
      <c r="I149">
        <v>49024</v>
      </c>
    </row>
    <row r="150" spans="1:9" x14ac:dyDescent="0.25">
      <c r="A150">
        <v>149</v>
      </c>
      <c r="B150">
        <v>166305</v>
      </c>
      <c r="C150">
        <v>381</v>
      </c>
      <c r="D150">
        <v>849</v>
      </c>
      <c r="E150">
        <v>10.96</v>
      </c>
      <c r="F150">
        <v>956</v>
      </c>
      <c r="G150">
        <v>49024</v>
      </c>
      <c r="H150">
        <v>49024</v>
      </c>
      <c r="I150">
        <v>49024</v>
      </c>
    </row>
    <row r="151" spans="1:9" x14ac:dyDescent="0.25">
      <c r="A151">
        <v>150</v>
      </c>
      <c r="B151">
        <v>166659</v>
      </c>
      <c r="C151">
        <v>381</v>
      </c>
      <c r="D151">
        <v>900</v>
      </c>
      <c r="E151">
        <v>11.12</v>
      </c>
      <c r="F151">
        <v>965</v>
      </c>
      <c r="G151">
        <v>49024</v>
      </c>
      <c r="H151">
        <v>49024</v>
      </c>
      <c r="I151">
        <v>49024</v>
      </c>
    </row>
    <row r="152" spans="1:9" x14ac:dyDescent="0.25">
      <c r="A152">
        <v>151</v>
      </c>
      <c r="B152">
        <v>167052</v>
      </c>
      <c r="C152">
        <v>381</v>
      </c>
      <c r="D152">
        <v>837</v>
      </c>
      <c r="E152">
        <v>11.06</v>
      </c>
      <c r="F152">
        <v>941</v>
      </c>
      <c r="G152">
        <v>49024</v>
      </c>
      <c r="H152">
        <v>49024</v>
      </c>
      <c r="I152">
        <v>49024</v>
      </c>
    </row>
    <row r="153" spans="1:9" x14ac:dyDescent="0.25">
      <c r="A153">
        <v>152</v>
      </c>
      <c r="B153">
        <v>165972</v>
      </c>
      <c r="C153">
        <v>381</v>
      </c>
      <c r="D153">
        <v>889</v>
      </c>
      <c r="E153">
        <v>11.14</v>
      </c>
      <c r="F153">
        <v>984</v>
      </c>
      <c r="G153">
        <v>49024</v>
      </c>
      <c r="H153">
        <v>48912</v>
      </c>
      <c r="I153">
        <v>48912</v>
      </c>
    </row>
    <row r="154" spans="1:9" x14ac:dyDescent="0.25">
      <c r="A154">
        <v>153</v>
      </c>
      <c r="B154">
        <v>168590</v>
      </c>
      <c r="C154">
        <v>414</v>
      </c>
      <c r="D154">
        <v>853</v>
      </c>
      <c r="E154">
        <v>11.1</v>
      </c>
      <c r="F154">
        <v>909</v>
      </c>
      <c r="G154">
        <v>48912</v>
      </c>
      <c r="H154">
        <v>49024</v>
      </c>
      <c r="I154">
        <v>49024</v>
      </c>
    </row>
    <row r="155" spans="1:9" x14ac:dyDescent="0.25">
      <c r="A155">
        <v>154</v>
      </c>
      <c r="B155">
        <v>167784</v>
      </c>
      <c r="C155">
        <v>384</v>
      </c>
      <c r="D155">
        <v>888</v>
      </c>
      <c r="E155">
        <v>10.91</v>
      </c>
      <c r="F155">
        <v>968</v>
      </c>
      <c r="G155">
        <v>49024</v>
      </c>
      <c r="H155">
        <v>49024</v>
      </c>
      <c r="I155">
        <v>49024</v>
      </c>
    </row>
    <row r="156" spans="1:9" x14ac:dyDescent="0.25">
      <c r="A156">
        <v>155</v>
      </c>
      <c r="B156">
        <v>173795</v>
      </c>
      <c r="C156">
        <v>380</v>
      </c>
      <c r="D156">
        <v>849</v>
      </c>
      <c r="E156">
        <v>10.85</v>
      </c>
      <c r="F156">
        <v>985</v>
      </c>
      <c r="G156">
        <v>49024</v>
      </c>
      <c r="H156">
        <v>49024</v>
      </c>
      <c r="I156">
        <v>49024</v>
      </c>
    </row>
    <row r="157" spans="1:9" x14ac:dyDescent="0.25">
      <c r="A157">
        <v>156</v>
      </c>
      <c r="B157">
        <v>156339</v>
      </c>
      <c r="C157">
        <v>380</v>
      </c>
      <c r="D157">
        <v>888</v>
      </c>
      <c r="E157">
        <v>11.08</v>
      </c>
      <c r="F157">
        <v>940</v>
      </c>
      <c r="G157">
        <v>49024</v>
      </c>
      <c r="H157">
        <v>49024</v>
      </c>
      <c r="I157">
        <v>49024</v>
      </c>
    </row>
    <row r="158" spans="1:9" x14ac:dyDescent="0.25">
      <c r="A158">
        <v>157</v>
      </c>
      <c r="B158">
        <v>166446</v>
      </c>
      <c r="C158">
        <v>381</v>
      </c>
      <c r="D158">
        <v>837</v>
      </c>
      <c r="E158">
        <v>11.08</v>
      </c>
      <c r="F158">
        <v>979</v>
      </c>
      <c r="G158">
        <v>49024</v>
      </c>
      <c r="H158">
        <v>49024</v>
      </c>
      <c r="I158">
        <v>49024</v>
      </c>
    </row>
    <row r="159" spans="1:9" x14ac:dyDescent="0.25">
      <c r="A159">
        <v>158</v>
      </c>
      <c r="B159">
        <v>166721</v>
      </c>
      <c r="C159">
        <v>381</v>
      </c>
      <c r="D159">
        <v>908</v>
      </c>
      <c r="E159">
        <v>11.02</v>
      </c>
      <c r="F159">
        <v>988</v>
      </c>
      <c r="G159">
        <v>49024</v>
      </c>
      <c r="H159">
        <v>49024</v>
      </c>
      <c r="I159">
        <v>49024</v>
      </c>
    </row>
    <row r="160" spans="1:9" x14ac:dyDescent="0.25">
      <c r="A160">
        <v>159</v>
      </c>
      <c r="B160">
        <v>164969</v>
      </c>
      <c r="C160">
        <v>380</v>
      </c>
      <c r="D160">
        <v>837</v>
      </c>
      <c r="E160">
        <v>11.05</v>
      </c>
      <c r="F160">
        <v>913</v>
      </c>
      <c r="G160">
        <v>49024</v>
      </c>
      <c r="H160">
        <v>49024</v>
      </c>
      <c r="I160">
        <v>49024</v>
      </c>
    </row>
    <row r="161" spans="1:9" x14ac:dyDescent="0.25">
      <c r="A161">
        <v>160</v>
      </c>
      <c r="B161">
        <v>167844</v>
      </c>
      <c r="C161">
        <v>380</v>
      </c>
      <c r="D161">
        <v>888</v>
      </c>
      <c r="E161">
        <v>11.02</v>
      </c>
      <c r="F161">
        <v>972</v>
      </c>
      <c r="G161">
        <v>49024</v>
      </c>
      <c r="H161">
        <v>49024</v>
      </c>
      <c r="I161">
        <v>49024</v>
      </c>
    </row>
    <row r="162" spans="1:9" x14ac:dyDescent="0.25">
      <c r="A162">
        <v>161</v>
      </c>
      <c r="B162">
        <v>164582</v>
      </c>
      <c r="C162">
        <v>381</v>
      </c>
      <c r="D162">
        <v>845</v>
      </c>
      <c r="E162">
        <v>10.98</v>
      </c>
      <c r="F162">
        <v>968</v>
      </c>
      <c r="G162">
        <v>49024</v>
      </c>
      <c r="H162">
        <v>49024</v>
      </c>
      <c r="I162">
        <v>49024</v>
      </c>
    </row>
    <row r="163" spans="1:9" x14ac:dyDescent="0.25">
      <c r="A163">
        <v>162</v>
      </c>
      <c r="B163">
        <v>167499</v>
      </c>
      <c r="C163">
        <v>381</v>
      </c>
      <c r="D163">
        <v>885</v>
      </c>
      <c r="E163">
        <v>11.08</v>
      </c>
      <c r="F163">
        <v>941</v>
      </c>
      <c r="G163">
        <v>49024</v>
      </c>
      <c r="H163">
        <v>49024</v>
      </c>
      <c r="I163">
        <v>49024</v>
      </c>
    </row>
    <row r="164" spans="1:9" x14ac:dyDescent="0.25">
      <c r="A164">
        <v>163</v>
      </c>
      <c r="B164">
        <v>165650</v>
      </c>
      <c r="C164">
        <v>380</v>
      </c>
      <c r="D164">
        <v>888</v>
      </c>
      <c r="E164">
        <v>10.79</v>
      </c>
      <c r="F164">
        <v>941</v>
      </c>
      <c r="G164">
        <v>49024</v>
      </c>
      <c r="H164">
        <v>48912</v>
      </c>
      <c r="I164">
        <v>48912</v>
      </c>
    </row>
    <row r="165" spans="1:9" x14ac:dyDescent="0.25">
      <c r="A165">
        <v>164</v>
      </c>
      <c r="B165">
        <v>163811</v>
      </c>
      <c r="C165">
        <v>403</v>
      </c>
      <c r="D165">
        <v>837</v>
      </c>
      <c r="E165">
        <v>10.81</v>
      </c>
      <c r="F165">
        <v>965</v>
      </c>
      <c r="G165">
        <v>48912</v>
      </c>
      <c r="H165">
        <v>49024</v>
      </c>
      <c r="I165">
        <v>49024</v>
      </c>
    </row>
    <row r="166" spans="1:9" x14ac:dyDescent="0.25">
      <c r="A166">
        <v>165</v>
      </c>
      <c r="B166">
        <v>165344</v>
      </c>
      <c r="C166">
        <v>381</v>
      </c>
      <c r="D166">
        <v>884</v>
      </c>
      <c r="E166">
        <v>10.95</v>
      </c>
      <c r="F166">
        <v>944</v>
      </c>
      <c r="G166">
        <v>49024</v>
      </c>
      <c r="H166">
        <v>49024</v>
      </c>
      <c r="I166">
        <v>49024</v>
      </c>
    </row>
    <row r="167" spans="1:9" x14ac:dyDescent="0.25">
      <c r="A167">
        <v>166</v>
      </c>
      <c r="B167">
        <v>166658</v>
      </c>
      <c r="C167">
        <v>380</v>
      </c>
      <c r="D167">
        <v>845</v>
      </c>
      <c r="E167">
        <v>10.98</v>
      </c>
      <c r="F167">
        <v>948</v>
      </c>
      <c r="G167">
        <v>49024</v>
      </c>
      <c r="H167">
        <v>49024</v>
      </c>
      <c r="I167">
        <v>49024</v>
      </c>
    </row>
    <row r="168" spans="1:9" x14ac:dyDescent="0.25">
      <c r="A168">
        <v>167</v>
      </c>
      <c r="B168">
        <v>167636</v>
      </c>
      <c r="C168">
        <v>380</v>
      </c>
      <c r="D168">
        <v>907</v>
      </c>
      <c r="E168">
        <v>11.03</v>
      </c>
      <c r="F168">
        <v>984</v>
      </c>
      <c r="G168">
        <v>49024</v>
      </c>
      <c r="H168">
        <v>49024</v>
      </c>
      <c r="I168">
        <v>49024</v>
      </c>
    </row>
    <row r="169" spans="1:9" x14ac:dyDescent="0.25">
      <c r="A169">
        <v>168</v>
      </c>
      <c r="B169">
        <v>166350</v>
      </c>
      <c r="C169">
        <v>381</v>
      </c>
      <c r="D169">
        <v>849</v>
      </c>
      <c r="E169">
        <v>11.05</v>
      </c>
      <c r="F169">
        <v>968</v>
      </c>
      <c r="G169">
        <v>49024</v>
      </c>
      <c r="H169">
        <v>49024</v>
      </c>
      <c r="I169">
        <v>49024</v>
      </c>
    </row>
    <row r="170" spans="1:9" x14ac:dyDescent="0.25">
      <c r="A170">
        <v>169</v>
      </c>
      <c r="B170">
        <v>166009</v>
      </c>
      <c r="C170">
        <v>384</v>
      </c>
      <c r="D170">
        <v>884</v>
      </c>
      <c r="E170">
        <v>11.08</v>
      </c>
      <c r="F170">
        <v>968</v>
      </c>
      <c r="G170">
        <v>49024</v>
      </c>
      <c r="H170">
        <v>49024</v>
      </c>
      <c r="I170">
        <v>49024</v>
      </c>
    </row>
    <row r="171" spans="1:9" x14ac:dyDescent="0.25">
      <c r="A171">
        <v>170</v>
      </c>
      <c r="B171">
        <v>178011</v>
      </c>
      <c r="C171">
        <v>380</v>
      </c>
      <c r="D171">
        <v>852</v>
      </c>
      <c r="E171">
        <v>11.16</v>
      </c>
      <c r="F171">
        <v>978</v>
      </c>
      <c r="G171">
        <v>49024</v>
      </c>
      <c r="H171">
        <v>49024</v>
      </c>
      <c r="I171">
        <v>49024</v>
      </c>
    </row>
    <row r="172" spans="1:9" x14ac:dyDescent="0.25">
      <c r="A172">
        <v>171</v>
      </c>
      <c r="B172">
        <v>154960</v>
      </c>
      <c r="C172">
        <v>381</v>
      </c>
      <c r="D172">
        <v>876</v>
      </c>
      <c r="E172">
        <v>11.17</v>
      </c>
      <c r="F172">
        <v>941</v>
      </c>
      <c r="G172">
        <v>49024</v>
      </c>
      <c r="H172">
        <v>49024</v>
      </c>
      <c r="I172">
        <v>49024</v>
      </c>
    </row>
    <row r="173" spans="1:9" x14ac:dyDescent="0.25">
      <c r="A173">
        <v>172</v>
      </c>
      <c r="B173">
        <v>168367</v>
      </c>
      <c r="C173">
        <v>381</v>
      </c>
      <c r="D173">
        <v>857</v>
      </c>
      <c r="E173">
        <v>11.05</v>
      </c>
      <c r="F173">
        <v>972</v>
      </c>
      <c r="G173">
        <v>49024</v>
      </c>
      <c r="H173">
        <v>49024</v>
      </c>
      <c r="I173">
        <v>49024</v>
      </c>
    </row>
    <row r="174" spans="1:9" x14ac:dyDescent="0.25">
      <c r="A174">
        <v>173</v>
      </c>
      <c r="B174">
        <v>167114</v>
      </c>
      <c r="C174">
        <v>381</v>
      </c>
      <c r="D174">
        <v>896</v>
      </c>
      <c r="E174">
        <v>11.03</v>
      </c>
      <c r="F174">
        <v>964</v>
      </c>
      <c r="G174">
        <v>49024</v>
      </c>
      <c r="H174">
        <v>49024</v>
      </c>
      <c r="I174">
        <v>49024</v>
      </c>
    </row>
    <row r="175" spans="1:9" x14ac:dyDescent="0.25">
      <c r="A175">
        <v>174</v>
      </c>
      <c r="B175">
        <v>165521</v>
      </c>
      <c r="C175">
        <v>381</v>
      </c>
      <c r="D175">
        <v>837</v>
      </c>
      <c r="E175">
        <v>11.1</v>
      </c>
      <c r="F175">
        <v>964</v>
      </c>
      <c r="G175">
        <v>49024</v>
      </c>
      <c r="H175">
        <v>49024</v>
      </c>
      <c r="I175">
        <v>49024</v>
      </c>
    </row>
    <row r="176" spans="1:9" x14ac:dyDescent="0.25">
      <c r="A176">
        <v>175</v>
      </c>
      <c r="B176">
        <v>165199</v>
      </c>
      <c r="C176">
        <v>381</v>
      </c>
      <c r="D176">
        <v>888</v>
      </c>
      <c r="E176">
        <v>11.08</v>
      </c>
      <c r="F176">
        <v>976</v>
      </c>
      <c r="G176">
        <v>49024</v>
      </c>
      <c r="H176">
        <v>48912</v>
      </c>
      <c r="I176">
        <v>48912</v>
      </c>
    </row>
    <row r="177" spans="1:9" x14ac:dyDescent="0.25">
      <c r="A177">
        <v>176</v>
      </c>
      <c r="B177">
        <v>165660</v>
      </c>
      <c r="C177">
        <v>408</v>
      </c>
      <c r="D177">
        <v>857</v>
      </c>
      <c r="E177">
        <v>11.05</v>
      </c>
      <c r="F177">
        <v>948</v>
      </c>
      <c r="G177">
        <v>48912</v>
      </c>
      <c r="H177">
        <v>49024</v>
      </c>
      <c r="I177">
        <v>49024</v>
      </c>
    </row>
    <row r="178" spans="1:9" x14ac:dyDescent="0.25">
      <c r="A178">
        <v>177</v>
      </c>
      <c r="B178">
        <v>165726</v>
      </c>
      <c r="C178">
        <v>381</v>
      </c>
      <c r="D178">
        <v>880</v>
      </c>
      <c r="E178">
        <v>11.03</v>
      </c>
      <c r="F178">
        <v>983</v>
      </c>
      <c r="G178">
        <v>49024</v>
      </c>
      <c r="H178">
        <v>49024</v>
      </c>
      <c r="I178">
        <v>49024</v>
      </c>
    </row>
    <row r="179" spans="1:9" x14ac:dyDescent="0.25">
      <c r="A179">
        <v>178</v>
      </c>
      <c r="B179">
        <v>166221</v>
      </c>
      <c r="C179">
        <v>381</v>
      </c>
      <c r="D179">
        <v>857</v>
      </c>
      <c r="E179">
        <v>11.05</v>
      </c>
      <c r="F179">
        <v>962</v>
      </c>
      <c r="G179">
        <v>49024</v>
      </c>
      <c r="H179">
        <v>49024</v>
      </c>
      <c r="I179">
        <v>49024</v>
      </c>
    </row>
    <row r="180" spans="1:9" x14ac:dyDescent="0.25">
      <c r="A180">
        <v>179</v>
      </c>
      <c r="B180">
        <v>166594</v>
      </c>
      <c r="C180">
        <v>385</v>
      </c>
      <c r="D180">
        <v>896</v>
      </c>
      <c r="E180">
        <v>11.05</v>
      </c>
      <c r="F180">
        <v>980</v>
      </c>
      <c r="G180">
        <v>49024</v>
      </c>
      <c r="H180">
        <v>49024</v>
      </c>
      <c r="I180">
        <v>49024</v>
      </c>
    </row>
    <row r="181" spans="1:9" x14ac:dyDescent="0.25">
      <c r="A181">
        <v>180</v>
      </c>
      <c r="B181">
        <v>165958</v>
      </c>
      <c r="C181">
        <v>381</v>
      </c>
      <c r="D181">
        <v>833</v>
      </c>
      <c r="E181">
        <v>11.03</v>
      </c>
      <c r="F181">
        <v>956</v>
      </c>
      <c r="G181">
        <v>49024</v>
      </c>
      <c r="H181">
        <v>49024</v>
      </c>
      <c r="I181">
        <v>49024</v>
      </c>
    </row>
    <row r="182" spans="1:9" x14ac:dyDescent="0.25">
      <c r="A182">
        <v>181</v>
      </c>
      <c r="B182">
        <v>170585</v>
      </c>
      <c r="C182">
        <v>381</v>
      </c>
      <c r="D182">
        <v>888</v>
      </c>
      <c r="E182">
        <v>11.05</v>
      </c>
      <c r="F182">
        <v>961</v>
      </c>
      <c r="G182">
        <v>49024</v>
      </c>
      <c r="H182">
        <v>49024</v>
      </c>
      <c r="I182">
        <v>49024</v>
      </c>
    </row>
    <row r="183" spans="1:9" x14ac:dyDescent="0.25">
      <c r="A183">
        <v>182</v>
      </c>
      <c r="B183">
        <v>162524</v>
      </c>
      <c r="C183">
        <v>380</v>
      </c>
      <c r="D183">
        <v>845</v>
      </c>
      <c r="E183">
        <v>11.12</v>
      </c>
      <c r="F183">
        <v>973</v>
      </c>
      <c r="G183">
        <v>49024</v>
      </c>
      <c r="H183">
        <v>49024</v>
      </c>
      <c r="I183">
        <v>49024</v>
      </c>
    </row>
    <row r="184" spans="1:9" x14ac:dyDescent="0.25">
      <c r="A184">
        <v>183</v>
      </c>
      <c r="B184">
        <v>166440</v>
      </c>
      <c r="C184">
        <v>381</v>
      </c>
      <c r="D184">
        <v>888</v>
      </c>
      <c r="E184">
        <v>11.16</v>
      </c>
      <c r="F184">
        <v>961</v>
      </c>
      <c r="G184">
        <v>49024</v>
      </c>
      <c r="H184">
        <v>49024</v>
      </c>
      <c r="I184">
        <v>49024</v>
      </c>
    </row>
    <row r="185" spans="1:9" x14ac:dyDescent="0.25">
      <c r="A185">
        <v>184</v>
      </c>
      <c r="B185">
        <v>166340</v>
      </c>
      <c r="C185">
        <v>381</v>
      </c>
      <c r="D185">
        <v>849</v>
      </c>
      <c r="E185">
        <v>11.14</v>
      </c>
      <c r="F185">
        <v>941</v>
      </c>
      <c r="G185">
        <v>49024</v>
      </c>
      <c r="H185">
        <v>49024</v>
      </c>
      <c r="I185">
        <v>49024</v>
      </c>
    </row>
    <row r="186" spans="1:9" x14ac:dyDescent="0.25">
      <c r="A186">
        <v>185</v>
      </c>
      <c r="B186">
        <v>166380</v>
      </c>
      <c r="C186">
        <v>385</v>
      </c>
      <c r="D186">
        <v>896</v>
      </c>
      <c r="E186">
        <v>11.01</v>
      </c>
      <c r="F186">
        <v>941</v>
      </c>
      <c r="G186">
        <v>49024</v>
      </c>
      <c r="H186">
        <v>49024</v>
      </c>
      <c r="I186">
        <v>49024</v>
      </c>
    </row>
    <row r="187" spans="1:9" x14ac:dyDescent="0.25">
      <c r="A187">
        <v>186</v>
      </c>
      <c r="B187">
        <v>166460</v>
      </c>
      <c r="C187">
        <v>384</v>
      </c>
      <c r="D187">
        <v>837</v>
      </c>
      <c r="E187">
        <v>10.92</v>
      </c>
      <c r="F187">
        <v>984</v>
      </c>
      <c r="G187">
        <v>49024</v>
      </c>
      <c r="H187">
        <v>49024</v>
      </c>
      <c r="I187">
        <v>49024</v>
      </c>
    </row>
    <row r="188" spans="1:9" x14ac:dyDescent="0.25">
      <c r="A188">
        <v>187</v>
      </c>
      <c r="B188">
        <v>166621</v>
      </c>
      <c r="C188">
        <v>381</v>
      </c>
      <c r="D188">
        <v>888</v>
      </c>
      <c r="E188">
        <v>10.89</v>
      </c>
      <c r="F188">
        <v>909</v>
      </c>
      <c r="G188">
        <v>49024</v>
      </c>
      <c r="H188">
        <v>48912</v>
      </c>
      <c r="I188">
        <v>48912</v>
      </c>
    </row>
    <row r="189" spans="1:9" x14ac:dyDescent="0.25">
      <c r="A189">
        <v>188</v>
      </c>
      <c r="B189">
        <v>168229</v>
      </c>
      <c r="C189">
        <v>413</v>
      </c>
      <c r="D189">
        <v>845</v>
      </c>
      <c r="E189">
        <v>11.04</v>
      </c>
      <c r="F189">
        <v>969</v>
      </c>
      <c r="G189">
        <v>48912</v>
      </c>
      <c r="H189">
        <v>49024</v>
      </c>
      <c r="I189">
        <v>49024</v>
      </c>
    </row>
    <row r="190" spans="1:9" x14ac:dyDescent="0.25">
      <c r="A190">
        <v>189</v>
      </c>
      <c r="B190">
        <v>166617</v>
      </c>
      <c r="C190">
        <v>385</v>
      </c>
      <c r="D190">
        <v>900</v>
      </c>
      <c r="E190">
        <v>11.03</v>
      </c>
      <c r="F190">
        <v>1008</v>
      </c>
      <c r="G190">
        <v>49024</v>
      </c>
      <c r="H190">
        <v>49024</v>
      </c>
      <c r="I190">
        <v>49024</v>
      </c>
    </row>
    <row r="191" spans="1:9" x14ac:dyDescent="0.25">
      <c r="A191">
        <v>190</v>
      </c>
      <c r="B191">
        <v>165178</v>
      </c>
      <c r="C191">
        <v>380</v>
      </c>
      <c r="D191">
        <v>833</v>
      </c>
      <c r="E191">
        <v>11.05</v>
      </c>
      <c r="F191">
        <v>949</v>
      </c>
      <c r="G191">
        <v>49024</v>
      </c>
      <c r="H191">
        <v>49024</v>
      </c>
      <c r="I191">
        <v>49024</v>
      </c>
    </row>
    <row r="192" spans="1:9" x14ac:dyDescent="0.25">
      <c r="A192">
        <v>191</v>
      </c>
      <c r="B192">
        <v>168443</v>
      </c>
      <c r="C192">
        <v>384</v>
      </c>
      <c r="D192">
        <v>900</v>
      </c>
      <c r="E192">
        <v>11.16</v>
      </c>
      <c r="F192">
        <v>985</v>
      </c>
      <c r="G192">
        <v>49024</v>
      </c>
      <c r="H192">
        <v>49024</v>
      </c>
      <c r="I192">
        <v>49024</v>
      </c>
    </row>
    <row r="193" spans="1:10" x14ac:dyDescent="0.25">
      <c r="A193">
        <v>192</v>
      </c>
      <c r="B193">
        <v>164222</v>
      </c>
      <c r="C193">
        <v>380</v>
      </c>
      <c r="D193">
        <v>829</v>
      </c>
      <c r="E193">
        <v>11.13</v>
      </c>
      <c r="F193">
        <v>988</v>
      </c>
      <c r="G193">
        <v>49024</v>
      </c>
      <c r="H193">
        <v>49024</v>
      </c>
      <c r="I193">
        <v>49024</v>
      </c>
    </row>
    <row r="194" spans="1:10" x14ac:dyDescent="0.25">
      <c r="A194">
        <v>193</v>
      </c>
      <c r="B194">
        <v>166824</v>
      </c>
      <c r="C194">
        <v>380</v>
      </c>
      <c r="D194">
        <v>903</v>
      </c>
      <c r="E194">
        <v>11.03</v>
      </c>
      <c r="F194">
        <v>910</v>
      </c>
      <c r="G194">
        <v>49024</v>
      </c>
      <c r="H194">
        <v>49024</v>
      </c>
      <c r="I194">
        <v>49024</v>
      </c>
    </row>
    <row r="195" spans="1:10" x14ac:dyDescent="0.25">
      <c r="A195">
        <v>194</v>
      </c>
      <c r="B195">
        <v>165892</v>
      </c>
      <c r="C195">
        <v>384</v>
      </c>
      <c r="D195">
        <v>845</v>
      </c>
      <c r="E195">
        <v>10.97</v>
      </c>
      <c r="F195">
        <v>980</v>
      </c>
      <c r="G195">
        <v>49024</v>
      </c>
      <c r="H195">
        <v>49024</v>
      </c>
      <c r="I195">
        <v>49024</v>
      </c>
    </row>
    <row r="196" spans="1:10" x14ac:dyDescent="0.25">
      <c r="A196">
        <v>195</v>
      </c>
      <c r="B196">
        <v>166381</v>
      </c>
      <c r="C196">
        <v>381</v>
      </c>
      <c r="D196">
        <v>892</v>
      </c>
      <c r="E196">
        <v>10.92</v>
      </c>
      <c r="F196">
        <v>937</v>
      </c>
      <c r="G196">
        <v>49024</v>
      </c>
      <c r="H196">
        <v>49024</v>
      </c>
      <c r="I196">
        <v>49024</v>
      </c>
    </row>
    <row r="197" spans="1:10" x14ac:dyDescent="0.25">
      <c r="A197">
        <v>196</v>
      </c>
      <c r="B197">
        <v>169607</v>
      </c>
      <c r="C197">
        <v>381</v>
      </c>
      <c r="D197">
        <v>833</v>
      </c>
      <c r="E197">
        <v>10.95</v>
      </c>
      <c r="F197">
        <v>937</v>
      </c>
      <c r="G197">
        <v>49024</v>
      </c>
      <c r="H197">
        <v>49024</v>
      </c>
      <c r="I197">
        <v>49024</v>
      </c>
    </row>
    <row r="198" spans="1:10" x14ac:dyDescent="0.25">
      <c r="A198">
        <v>197</v>
      </c>
      <c r="B198">
        <v>163645</v>
      </c>
      <c r="C198">
        <v>380</v>
      </c>
      <c r="D198">
        <v>904</v>
      </c>
      <c r="E198">
        <v>10.91</v>
      </c>
      <c r="F198">
        <v>948</v>
      </c>
      <c r="G198">
        <v>49024</v>
      </c>
      <c r="H198">
        <v>49024</v>
      </c>
      <c r="I198">
        <v>49024</v>
      </c>
    </row>
    <row r="199" spans="1:10" x14ac:dyDescent="0.25">
      <c r="A199">
        <v>198</v>
      </c>
      <c r="B199">
        <v>168796</v>
      </c>
      <c r="C199">
        <v>381</v>
      </c>
      <c r="D199">
        <v>884</v>
      </c>
      <c r="E199">
        <v>10.93</v>
      </c>
      <c r="F199">
        <v>972</v>
      </c>
      <c r="G199">
        <v>49024</v>
      </c>
      <c r="H199">
        <v>48912</v>
      </c>
      <c r="I199">
        <v>48912</v>
      </c>
    </row>
    <row r="200" spans="1:10" x14ac:dyDescent="0.25">
      <c r="A200">
        <v>199</v>
      </c>
      <c r="B200">
        <v>164074</v>
      </c>
      <c r="C200">
        <v>423</v>
      </c>
      <c r="D200">
        <v>829</v>
      </c>
      <c r="E200">
        <v>11.06</v>
      </c>
      <c r="F200">
        <v>949</v>
      </c>
      <c r="G200">
        <v>48912</v>
      </c>
      <c r="H200">
        <v>49024</v>
      </c>
      <c r="I200">
        <v>49024</v>
      </c>
    </row>
    <row r="201" spans="1:10" x14ac:dyDescent="0.25">
      <c r="A201">
        <v>200</v>
      </c>
      <c r="B201">
        <v>166682</v>
      </c>
      <c r="C201">
        <v>381</v>
      </c>
      <c r="D201">
        <v>896</v>
      </c>
      <c r="E201">
        <v>10.94</v>
      </c>
      <c r="F201">
        <v>941</v>
      </c>
      <c r="G201">
        <v>49024</v>
      </c>
      <c r="H201">
        <v>49024</v>
      </c>
      <c r="I201">
        <v>49024</v>
      </c>
    </row>
    <row r="202" spans="1:10" s="1" customFormat="1" x14ac:dyDescent="0.25"/>
    <row r="203" spans="1:10" x14ac:dyDescent="0.25">
      <c r="B203">
        <f>AVERAGE(B2:B202)</f>
        <v>166796.965</v>
      </c>
      <c r="C203">
        <f>AVERAGE(C2:C202)</f>
        <v>385.36500000000001</v>
      </c>
      <c r="D203">
        <f>AVERAGE(D2:D202)</f>
        <v>867.03499999999997</v>
      </c>
      <c r="F203">
        <f>AVERAGE(F2:F202)</f>
        <v>956.52</v>
      </c>
      <c r="G203">
        <f>AVERAGE(G2:G202)</f>
        <v>49059.839999999997</v>
      </c>
      <c r="H203">
        <f>AVERAGE(H2:H202)</f>
        <v>49057.32</v>
      </c>
      <c r="I203">
        <f>AVERAGE(I2:I202)</f>
        <v>49057.32</v>
      </c>
      <c r="J203">
        <f>MIN(G203,H203,I203)</f>
        <v>49057.32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92D0-8096-4BDD-AEBD-B8A59D4BD885}">
  <dimension ref="A1:J203"/>
  <sheetViews>
    <sheetView topLeftCell="A185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32973</v>
      </c>
      <c r="C2">
        <v>1342</v>
      </c>
      <c r="D2">
        <v>932</v>
      </c>
      <c r="E2">
        <v>10.96</v>
      </c>
      <c r="F2">
        <v>1367</v>
      </c>
      <c r="G2">
        <v>49480</v>
      </c>
      <c r="H2">
        <v>49480</v>
      </c>
      <c r="I2">
        <v>49480</v>
      </c>
    </row>
    <row r="3" spans="1:9" x14ac:dyDescent="0.25">
      <c r="A3">
        <v>2</v>
      </c>
      <c r="B3">
        <v>173274</v>
      </c>
      <c r="C3">
        <v>468</v>
      </c>
      <c r="D3">
        <v>1017</v>
      </c>
      <c r="E3">
        <v>10.82</v>
      </c>
      <c r="F3">
        <v>1100</v>
      </c>
      <c r="G3">
        <v>49480</v>
      </c>
      <c r="H3">
        <v>49480</v>
      </c>
      <c r="I3">
        <v>49480</v>
      </c>
    </row>
    <row r="4" spans="1:9" x14ac:dyDescent="0.25">
      <c r="A4">
        <v>3</v>
      </c>
      <c r="B4">
        <v>162142</v>
      </c>
      <c r="C4">
        <v>467</v>
      </c>
      <c r="D4">
        <v>959</v>
      </c>
      <c r="E4">
        <v>10.85</v>
      </c>
      <c r="F4">
        <v>1080</v>
      </c>
      <c r="G4">
        <v>49480</v>
      </c>
      <c r="H4">
        <v>49480</v>
      </c>
      <c r="I4">
        <v>49480</v>
      </c>
    </row>
    <row r="5" spans="1:9" x14ac:dyDescent="0.25">
      <c r="A5">
        <v>4</v>
      </c>
      <c r="B5">
        <v>168952</v>
      </c>
      <c r="C5">
        <v>459</v>
      </c>
      <c r="D5">
        <v>992</v>
      </c>
      <c r="E5">
        <v>10.89</v>
      </c>
      <c r="F5">
        <v>1083</v>
      </c>
      <c r="G5">
        <v>49480</v>
      </c>
      <c r="H5">
        <v>49480</v>
      </c>
      <c r="I5">
        <v>49480</v>
      </c>
    </row>
    <row r="6" spans="1:9" x14ac:dyDescent="0.25">
      <c r="A6">
        <v>5</v>
      </c>
      <c r="B6">
        <v>212321</v>
      </c>
      <c r="C6">
        <v>467</v>
      </c>
      <c r="D6">
        <v>1006</v>
      </c>
      <c r="E6">
        <v>10.77</v>
      </c>
      <c r="F6">
        <v>1067</v>
      </c>
      <c r="G6">
        <v>49480</v>
      </c>
      <c r="H6">
        <v>49480</v>
      </c>
      <c r="I6">
        <v>49480</v>
      </c>
    </row>
    <row r="7" spans="1:9" x14ac:dyDescent="0.25">
      <c r="A7">
        <v>6</v>
      </c>
      <c r="B7">
        <v>123643</v>
      </c>
      <c r="C7">
        <v>458</v>
      </c>
      <c r="D7">
        <v>958</v>
      </c>
      <c r="E7">
        <v>10.65</v>
      </c>
      <c r="F7">
        <v>1169</v>
      </c>
      <c r="G7">
        <v>49480</v>
      </c>
      <c r="H7">
        <v>49480</v>
      </c>
      <c r="I7">
        <v>49480</v>
      </c>
    </row>
    <row r="8" spans="1:9" x14ac:dyDescent="0.25">
      <c r="A8">
        <v>7</v>
      </c>
      <c r="B8">
        <v>157964</v>
      </c>
      <c r="C8">
        <v>469</v>
      </c>
      <c r="D8">
        <v>966</v>
      </c>
      <c r="E8">
        <v>10.62</v>
      </c>
      <c r="F8">
        <v>1094</v>
      </c>
      <c r="G8">
        <v>49480</v>
      </c>
      <c r="H8">
        <v>49480</v>
      </c>
      <c r="I8">
        <v>49480</v>
      </c>
    </row>
    <row r="9" spans="1:9" x14ac:dyDescent="0.25">
      <c r="A9">
        <v>8</v>
      </c>
      <c r="B9">
        <v>171426</v>
      </c>
      <c r="C9">
        <v>457</v>
      </c>
      <c r="D9">
        <v>1021</v>
      </c>
      <c r="E9">
        <v>10.62</v>
      </c>
      <c r="F9">
        <v>1042</v>
      </c>
      <c r="G9">
        <v>49480</v>
      </c>
      <c r="H9">
        <v>49480</v>
      </c>
      <c r="I9">
        <v>49480</v>
      </c>
    </row>
    <row r="10" spans="1:9" x14ac:dyDescent="0.25">
      <c r="A10">
        <v>9</v>
      </c>
      <c r="B10">
        <v>163497</v>
      </c>
      <c r="C10">
        <v>467</v>
      </c>
      <c r="D10">
        <v>959</v>
      </c>
      <c r="E10">
        <v>10.62</v>
      </c>
      <c r="F10">
        <v>1108</v>
      </c>
      <c r="G10">
        <v>49480</v>
      </c>
      <c r="H10">
        <v>49480</v>
      </c>
      <c r="I10">
        <v>49480</v>
      </c>
    </row>
    <row r="11" spans="1:9" x14ac:dyDescent="0.25">
      <c r="A11">
        <v>10</v>
      </c>
      <c r="B11">
        <v>170302</v>
      </c>
      <c r="C11">
        <v>459</v>
      </c>
      <c r="D11">
        <v>995</v>
      </c>
      <c r="E11">
        <v>10.77</v>
      </c>
      <c r="F11">
        <v>1095</v>
      </c>
      <c r="G11">
        <v>49480</v>
      </c>
      <c r="H11">
        <v>49480</v>
      </c>
      <c r="I11">
        <v>49480</v>
      </c>
    </row>
    <row r="12" spans="1:9" x14ac:dyDescent="0.25">
      <c r="A12">
        <v>11</v>
      </c>
      <c r="B12">
        <v>166901</v>
      </c>
      <c r="C12">
        <v>466</v>
      </c>
      <c r="D12">
        <v>1049</v>
      </c>
      <c r="E12">
        <v>10.73</v>
      </c>
      <c r="F12">
        <v>1087</v>
      </c>
      <c r="G12">
        <v>49480</v>
      </c>
      <c r="H12">
        <v>49480</v>
      </c>
      <c r="I12">
        <v>49480</v>
      </c>
    </row>
    <row r="13" spans="1:9" x14ac:dyDescent="0.25">
      <c r="A13">
        <v>12</v>
      </c>
      <c r="B13">
        <v>166081</v>
      </c>
      <c r="C13">
        <v>435</v>
      </c>
      <c r="D13">
        <v>1022</v>
      </c>
      <c r="E13">
        <v>10.81</v>
      </c>
      <c r="F13">
        <v>1111</v>
      </c>
      <c r="G13">
        <v>49480</v>
      </c>
      <c r="H13">
        <v>49368</v>
      </c>
      <c r="I13">
        <v>49368</v>
      </c>
    </row>
    <row r="14" spans="1:9" x14ac:dyDescent="0.25">
      <c r="A14">
        <v>13</v>
      </c>
      <c r="B14">
        <v>165302</v>
      </c>
      <c r="C14">
        <v>464</v>
      </c>
      <c r="D14">
        <v>978</v>
      </c>
      <c r="E14">
        <v>10.87</v>
      </c>
      <c r="F14">
        <v>1095</v>
      </c>
      <c r="G14">
        <v>49368</v>
      </c>
      <c r="H14">
        <v>49480</v>
      </c>
      <c r="I14">
        <v>49480</v>
      </c>
    </row>
    <row r="15" spans="1:9" x14ac:dyDescent="0.25">
      <c r="A15">
        <v>14</v>
      </c>
      <c r="B15">
        <v>167189</v>
      </c>
      <c r="C15">
        <v>435</v>
      </c>
      <c r="D15">
        <v>1042</v>
      </c>
      <c r="E15">
        <v>10.81</v>
      </c>
      <c r="F15">
        <v>1050</v>
      </c>
      <c r="G15">
        <v>49480</v>
      </c>
      <c r="H15">
        <v>49480</v>
      </c>
      <c r="I15">
        <v>49480</v>
      </c>
    </row>
    <row r="16" spans="1:9" x14ac:dyDescent="0.25">
      <c r="A16">
        <v>15</v>
      </c>
      <c r="B16">
        <v>166116</v>
      </c>
      <c r="C16">
        <v>444</v>
      </c>
      <c r="D16">
        <v>998</v>
      </c>
      <c r="E16">
        <v>10.83</v>
      </c>
      <c r="F16">
        <v>1127</v>
      </c>
      <c r="G16">
        <v>49480</v>
      </c>
      <c r="H16">
        <v>49480</v>
      </c>
      <c r="I16">
        <v>49480</v>
      </c>
    </row>
    <row r="17" spans="1:9" x14ac:dyDescent="0.25">
      <c r="A17">
        <v>16</v>
      </c>
      <c r="B17">
        <v>168957</v>
      </c>
      <c r="C17">
        <v>435</v>
      </c>
      <c r="D17">
        <v>979</v>
      </c>
      <c r="E17">
        <v>10.79</v>
      </c>
      <c r="F17">
        <v>1067</v>
      </c>
      <c r="G17">
        <v>49480</v>
      </c>
      <c r="H17">
        <v>49480</v>
      </c>
      <c r="I17">
        <v>49480</v>
      </c>
    </row>
    <row r="18" spans="1:9" x14ac:dyDescent="0.25">
      <c r="A18">
        <v>17</v>
      </c>
      <c r="B18">
        <v>166915</v>
      </c>
      <c r="C18">
        <v>444</v>
      </c>
      <c r="D18">
        <v>1030</v>
      </c>
      <c r="E18">
        <v>10.89</v>
      </c>
      <c r="F18">
        <v>1126</v>
      </c>
      <c r="G18">
        <v>49480</v>
      </c>
      <c r="H18">
        <v>49480</v>
      </c>
      <c r="I18">
        <v>49480</v>
      </c>
    </row>
    <row r="19" spans="1:9" x14ac:dyDescent="0.25">
      <c r="A19">
        <v>18</v>
      </c>
      <c r="B19">
        <v>169691</v>
      </c>
      <c r="C19">
        <v>435</v>
      </c>
      <c r="D19">
        <v>1018</v>
      </c>
      <c r="E19">
        <v>10.87</v>
      </c>
      <c r="F19">
        <v>1111</v>
      </c>
      <c r="G19">
        <v>49480</v>
      </c>
      <c r="H19">
        <v>49480</v>
      </c>
      <c r="I19">
        <v>49480</v>
      </c>
    </row>
    <row r="20" spans="1:9" x14ac:dyDescent="0.25">
      <c r="A20">
        <v>19</v>
      </c>
      <c r="B20">
        <v>163279</v>
      </c>
      <c r="C20">
        <v>443</v>
      </c>
      <c r="D20">
        <v>982</v>
      </c>
      <c r="E20">
        <v>10.87</v>
      </c>
      <c r="F20">
        <v>1059</v>
      </c>
      <c r="G20">
        <v>49480</v>
      </c>
      <c r="H20">
        <v>49480</v>
      </c>
      <c r="I20">
        <v>49480</v>
      </c>
    </row>
    <row r="21" spans="1:9" x14ac:dyDescent="0.25">
      <c r="A21">
        <v>20</v>
      </c>
      <c r="B21">
        <v>167306</v>
      </c>
      <c r="C21">
        <v>435</v>
      </c>
      <c r="D21">
        <v>1038</v>
      </c>
      <c r="E21">
        <v>10.87</v>
      </c>
      <c r="F21">
        <v>1094</v>
      </c>
      <c r="G21">
        <v>49480</v>
      </c>
      <c r="H21">
        <v>49480</v>
      </c>
      <c r="I21">
        <v>49480</v>
      </c>
    </row>
    <row r="22" spans="1:9" x14ac:dyDescent="0.25">
      <c r="A22">
        <v>21</v>
      </c>
      <c r="B22">
        <v>166004</v>
      </c>
      <c r="C22">
        <v>442</v>
      </c>
      <c r="D22">
        <v>997</v>
      </c>
      <c r="E22">
        <v>10.86</v>
      </c>
      <c r="F22">
        <v>1110</v>
      </c>
      <c r="G22">
        <v>49480</v>
      </c>
      <c r="H22">
        <v>49480</v>
      </c>
      <c r="I22">
        <v>49480</v>
      </c>
    </row>
    <row r="23" spans="1:9" x14ac:dyDescent="0.25">
      <c r="A23">
        <v>22</v>
      </c>
      <c r="B23">
        <v>167896</v>
      </c>
      <c r="C23">
        <v>435</v>
      </c>
      <c r="D23">
        <v>1018</v>
      </c>
      <c r="E23">
        <v>10.96</v>
      </c>
      <c r="F23">
        <v>1111</v>
      </c>
      <c r="G23">
        <v>49480</v>
      </c>
      <c r="H23">
        <v>49480</v>
      </c>
      <c r="I23">
        <v>49480</v>
      </c>
    </row>
    <row r="24" spans="1:9" x14ac:dyDescent="0.25">
      <c r="A24">
        <v>23</v>
      </c>
      <c r="B24">
        <v>167463</v>
      </c>
      <c r="C24">
        <v>444</v>
      </c>
      <c r="D24">
        <v>1050</v>
      </c>
      <c r="E24">
        <v>10.92</v>
      </c>
      <c r="F24">
        <v>1068</v>
      </c>
      <c r="G24">
        <v>49480</v>
      </c>
      <c r="H24">
        <v>49480</v>
      </c>
      <c r="I24">
        <v>49480</v>
      </c>
    </row>
    <row r="25" spans="1:9" x14ac:dyDescent="0.25">
      <c r="A25">
        <v>24</v>
      </c>
      <c r="B25">
        <v>165208</v>
      </c>
      <c r="C25">
        <v>439</v>
      </c>
      <c r="D25">
        <v>1014</v>
      </c>
      <c r="E25">
        <v>10.91</v>
      </c>
      <c r="F25">
        <v>1122</v>
      </c>
      <c r="G25">
        <v>49480</v>
      </c>
      <c r="H25">
        <v>49368</v>
      </c>
      <c r="I25">
        <v>49368</v>
      </c>
    </row>
    <row r="26" spans="1:9" x14ac:dyDescent="0.25">
      <c r="A26">
        <v>25</v>
      </c>
      <c r="B26">
        <v>170059</v>
      </c>
      <c r="C26">
        <v>463</v>
      </c>
      <c r="D26">
        <v>998</v>
      </c>
      <c r="E26">
        <v>10.95</v>
      </c>
      <c r="F26">
        <v>1087</v>
      </c>
      <c r="G26">
        <v>49368</v>
      </c>
      <c r="H26">
        <v>49480</v>
      </c>
      <c r="I26">
        <v>49480</v>
      </c>
    </row>
    <row r="27" spans="1:9" x14ac:dyDescent="0.25">
      <c r="A27">
        <v>26</v>
      </c>
      <c r="B27">
        <v>164063</v>
      </c>
      <c r="C27">
        <v>436</v>
      </c>
      <c r="D27">
        <v>1028</v>
      </c>
      <c r="E27">
        <v>10.87</v>
      </c>
      <c r="F27">
        <v>1116</v>
      </c>
      <c r="G27">
        <v>49480</v>
      </c>
      <c r="H27">
        <v>49480</v>
      </c>
      <c r="I27">
        <v>49480</v>
      </c>
    </row>
    <row r="28" spans="1:9" x14ac:dyDescent="0.25">
      <c r="A28">
        <v>27</v>
      </c>
      <c r="B28">
        <v>167003</v>
      </c>
      <c r="C28">
        <v>443</v>
      </c>
      <c r="D28">
        <v>990</v>
      </c>
      <c r="E28">
        <v>10.93</v>
      </c>
      <c r="F28">
        <v>1119</v>
      </c>
      <c r="G28">
        <v>49480</v>
      </c>
      <c r="H28">
        <v>49480</v>
      </c>
      <c r="I28">
        <v>49480</v>
      </c>
    </row>
    <row r="29" spans="1:9" x14ac:dyDescent="0.25">
      <c r="A29">
        <v>28</v>
      </c>
      <c r="B29">
        <v>167791</v>
      </c>
      <c r="C29">
        <v>436</v>
      </c>
      <c r="D29">
        <v>1074</v>
      </c>
      <c r="E29">
        <v>10.93</v>
      </c>
      <c r="F29">
        <v>1100</v>
      </c>
      <c r="G29">
        <v>49480</v>
      </c>
      <c r="H29">
        <v>48976</v>
      </c>
      <c r="I29">
        <v>48976</v>
      </c>
    </row>
    <row r="30" spans="1:9" x14ac:dyDescent="0.25">
      <c r="A30">
        <v>29</v>
      </c>
      <c r="B30">
        <v>169809</v>
      </c>
      <c r="C30">
        <v>450</v>
      </c>
      <c r="D30">
        <v>1041</v>
      </c>
      <c r="E30">
        <v>10.89</v>
      </c>
      <c r="F30">
        <v>1063</v>
      </c>
      <c r="G30">
        <v>48976</v>
      </c>
      <c r="H30">
        <v>48976</v>
      </c>
      <c r="I30">
        <v>48976</v>
      </c>
    </row>
    <row r="31" spans="1:9" x14ac:dyDescent="0.25">
      <c r="A31">
        <v>30</v>
      </c>
      <c r="B31">
        <v>163455</v>
      </c>
      <c r="C31">
        <v>440</v>
      </c>
      <c r="D31">
        <v>1049</v>
      </c>
      <c r="E31">
        <v>10.86</v>
      </c>
      <c r="F31">
        <v>1147</v>
      </c>
      <c r="G31">
        <v>48976</v>
      </c>
      <c r="H31">
        <v>48976</v>
      </c>
      <c r="I31">
        <v>48976</v>
      </c>
    </row>
    <row r="32" spans="1:9" x14ac:dyDescent="0.25">
      <c r="A32">
        <v>31</v>
      </c>
      <c r="B32">
        <v>166805</v>
      </c>
      <c r="C32">
        <v>448</v>
      </c>
      <c r="D32">
        <v>1017</v>
      </c>
      <c r="E32">
        <v>10.81</v>
      </c>
      <c r="F32">
        <v>1100</v>
      </c>
      <c r="G32">
        <v>48976</v>
      </c>
      <c r="H32">
        <v>48976</v>
      </c>
      <c r="I32">
        <v>48976</v>
      </c>
    </row>
    <row r="33" spans="1:9" x14ac:dyDescent="0.25">
      <c r="A33">
        <v>32</v>
      </c>
      <c r="B33">
        <v>166357</v>
      </c>
      <c r="C33">
        <v>434</v>
      </c>
      <c r="D33">
        <v>1065</v>
      </c>
      <c r="E33">
        <v>10.79</v>
      </c>
      <c r="F33">
        <v>1051</v>
      </c>
      <c r="G33">
        <v>48976</v>
      </c>
      <c r="H33">
        <v>48976</v>
      </c>
      <c r="I33">
        <v>48976</v>
      </c>
    </row>
    <row r="34" spans="1:9" x14ac:dyDescent="0.25">
      <c r="A34">
        <v>33</v>
      </c>
      <c r="B34">
        <v>166759</v>
      </c>
      <c r="C34">
        <v>447</v>
      </c>
      <c r="D34">
        <v>995</v>
      </c>
      <c r="E34">
        <v>10.78</v>
      </c>
      <c r="F34">
        <v>1115</v>
      </c>
      <c r="G34">
        <v>48976</v>
      </c>
      <c r="H34">
        <v>48976</v>
      </c>
      <c r="I34">
        <v>48976</v>
      </c>
    </row>
    <row r="35" spans="1:9" x14ac:dyDescent="0.25">
      <c r="A35">
        <v>34</v>
      </c>
      <c r="B35">
        <v>171599</v>
      </c>
      <c r="C35">
        <v>435</v>
      </c>
      <c r="D35">
        <v>1057</v>
      </c>
      <c r="E35">
        <v>10.69</v>
      </c>
      <c r="F35">
        <v>1111</v>
      </c>
      <c r="G35">
        <v>48976</v>
      </c>
      <c r="H35">
        <v>48976</v>
      </c>
      <c r="I35">
        <v>48976</v>
      </c>
    </row>
    <row r="36" spans="1:9" x14ac:dyDescent="0.25">
      <c r="A36">
        <v>35</v>
      </c>
      <c r="B36">
        <v>163163</v>
      </c>
      <c r="C36">
        <v>446</v>
      </c>
      <c r="D36">
        <v>1053</v>
      </c>
      <c r="E36">
        <v>10.78</v>
      </c>
      <c r="F36">
        <v>1052</v>
      </c>
      <c r="G36">
        <v>48976</v>
      </c>
      <c r="H36">
        <v>48864</v>
      </c>
      <c r="I36">
        <v>48864</v>
      </c>
    </row>
    <row r="37" spans="1:9" x14ac:dyDescent="0.25">
      <c r="A37">
        <v>36</v>
      </c>
      <c r="B37">
        <v>165655</v>
      </c>
      <c r="C37">
        <v>514</v>
      </c>
      <c r="D37">
        <v>1010</v>
      </c>
      <c r="E37">
        <v>10.78</v>
      </c>
      <c r="F37">
        <v>1103</v>
      </c>
      <c r="G37">
        <v>48864</v>
      </c>
      <c r="H37">
        <v>48976</v>
      </c>
      <c r="I37">
        <v>48976</v>
      </c>
    </row>
    <row r="38" spans="1:9" x14ac:dyDescent="0.25">
      <c r="A38">
        <v>37</v>
      </c>
      <c r="B38">
        <v>164165</v>
      </c>
      <c r="C38">
        <v>440</v>
      </c>
      <c r="D38">
        <v>1018</v>
      </c>
      <c r="E38">
        <v>10.79</v>
      </c>
      <c r="F38">
        <v>1100</v>
      </c>
      <c r="G38">
        <v>48976</v>
      </c>
      <c r="H38">
        <v>48976</v>
      </c>
      <c r="I38">
        <v>48976</v>
      </c>
    </row>
    <row r="39" spans="1:9" x14ac:dyDescent="0.25">
      <c r="A39">
        <v>38</v>
      </c>
      <c r="B39">
        <v>166324</v>
      </c>
      <c r="C39">
        <v>444</v>
      </c>
      <c r="D39">
        <v>1046</v>
      </c>
      <c r="E39">
        <v>10.79</v>
      </c>
      <c r="F39">
        <v>1053</v>
      </c>
      <c r="G39">
        <v>48976</v>
      </c>
      <c r="H39">
        <v>48976</v>
      </c>
      <c r="I39">
        <v>48976</v>
      </c>
    </row>
    <row r="40" spans="1:9" x14ac:dyDescent="0.25">
      <c r="A40">
        <v>39</v>
      </c>
      <c r="B40">
        <v>166329</v>
      </c>
      <c r="C40">
        <v>438</v>
      </c>
      <c r="D40">
        <v>1030</v>
      </c>
      <c r="E40">
        <v>10.79</v>
      </c>
      <c r="F40">
        <v>1117</v>
      </c>
      <c r="G40">
        <v>48976</v>
      </c>
      <c r="H40">
        <v>48976</v>
      </c>
      <c r="I40">
        <v>48976</v>
      </c>
    </row>
    <row r="41" spans="1:9" x14ac:dyDescent="0.25">
      <c r="A41">
        <v>40</v>
      </c>
      <c r="B41">
        <v>165774</v>
      </c>
      <c r="C41">
        <v>443</v>
      </c>
      <c r="D41">
        <v>1030</v>
      </c>
      <c r="E41">
        <v>10.69</v>
      </c>
      <c r="F41">
        <v>1100</v>
      </c>
      <c r="G41">
        <v>48976</v>
      </c>
      <c r="H41">
        <v>48976</v>
      </c>
      <c r="I41">
        <v>48976</v>
      </c>
    </row>
    <row r="42" spans="1:9" x14ac:dyDescent="0.25">
      <c r="A42">
        <v>41</v>
      </c>
      <c r="B42">
        <v>166152</v>
      </c>
      <c r="C42">
        <v>440</v>
      </c>
      <c r="D42">
        <v>1052</v>
      </c>
      <c r="E42">
        <v>10.71</v>
      </c>
      <c r="F42">
        <v>1079</v>
      </c>
      <c r="G42">
        <v>48976</v>
      </c>
      <c r="H42">
        <v>48976</v>
      </c>
      <c r="I42">
        <v>48976</v>
      </c>
    </row>
    <row r="43" spans="1:9" x14ac:dyDescent="0.25">
      <c r="A43">
        <v>42</v>
      </c>
      <c r="B43">
        <v>169638</v>
      </c>
      <c r="C43">
        <v>443</v>
      </c>
      <c r="D43">
        <v>1034</v>
      </c>
      <c r="E43">
        <v>10.79</v>
      </c>
      <c r="F43">
        <v>1126</v>
      </c>
      <c r="G43">
        <v>48976</v>
      </c>
      <c r="H43">
        <v>48976</v>
      </c>
      <c r="I43">
        <v>48976</v>
      </c>
    </row>
    <row r="44" spans="1:9" x14ac:dyDescent="0.25">
      <c r="A44">
        <v>43</v>
      </c>
      <c r="B44">
        <v>164662</v>
      </c>
      <c r="C44">
        <v>439</v>
      </c>
      <c r="D44">
        <v>990</v>
      </c>
      <c r="E44">
        <v>10.79</v>
      </c>
      <c r="F44">
        <v>1154</v>
      </c>
      <c r="G44">
        <v>48976</v>
      </c>
      <c r="H44">
        <v>48976</v>
      </c>
      <c r="I44">
        <v>48976</v>
      </c>
    </row>
    <row r="45" spans="1:9" x14ac:dyDescent="0.25">
      <c r="A45">
        <v>44</v>
      </c>
      <c r="B45">
        <v>165164</v>
      </c>
      <c r="C45">
        <v>443</v>
      </c>
      <c r="D45">
        <v>1048</v>
      </c>
      <c r="E45">
        <v>10.76</v>
      </c>
      <c r="F45">
        <v>1087</v>
      </c>
      <c r="G45">
        <v>48976</v>
      </c>
      <c r="H45">
        <v>48976</v>
      </c>
      <c r="I45">
        <v>48976</v>
      </c>
    </row>
    <row r="46" spans="1:9" x14ac:dyDescent="0.25">
      <c r="A46">
        <v>45</v>
      </c>
      <c r="B46">
        <v>168661</v>
      </c>
      <c r="C46">
        <v>440</v>
      </c>
      <c r="D46">
        <v>1045</v>
      </c>
      <c r="E46">
        <v>10.75</v>
      </c>
      <c r="F46">
        <v>1132</v>
      </c>
      <c r="G46">
        <v>48976</v>
      </c>
      <c r="H46">
        <v>48976</v>
      </c>
      <c r="I46">
        <v>48976</v>
      </c>
    </row>
    <row r="47" spans="1:9" x14ac:dyDescent="0.25">
      <c r="A47">
        <v>46</v>
      </c>
      <c r="B47">
        <v>164117</v>
      </c>
      <c r="C47">
        <v>443</v>
      </c>
      <c r="D47">
        <v>1009</v>
      </c>
      <c r="E47">
        <v>10.66</v>
      </c>
      <c r="F47">
        <v>1113</v>
      </c>
      <c r="G47">
        <v>48976</v>
      </c>
      <c r="H47">
        <v>48976</v>
      </c>
      <c r="I47">
        <v>48976</v>
      </c>
    </row>
    <row r="48" spans="1:9" x14ac:dyDescent="0.25">
      <c r="A48">
        <v>47</v>
      </c>
      <c r="B48">
        <v>166049</v>
      </c>
      <c r="C48">
        <v>439</v>
      </c>
      <c r="D48">
        <v>1048</v>
      </c>
      <c r="E48">
        <v>10.62</v>
      </c>
      <c r="F48">
        <v>1092</v>
      </c>
      <c r="G48">
        <v>48976</v>
      </c>
      <c r="H48">
        <v>48864</v>
      </c>
      <c r="I48">
        <v>48864</v>
      </c>
    </row>
    <row r="49" spans="1:9" x14ac:dyDescent="0.25">
      <c r="A49">
        <v>48</v>
      </c>
      <c r="B49">
        <v>164710</v>
      </c>
      <c r="C49">
        <v>455</v>
      </c>
      <c r="D49">
        <v>1018</v>
      </c>
      <c r="E49">
        <v>10.68</v>
      </c>
      <c r="F49">
        <v>1103</v>
      </c>
      <c r="G49">
        <v>48864</v>
      </c>
      <c r="H49">
        <v>48976</v>
      </c>
      <c r="I49">
        <v>48976</v>
      </c>
    </row>
    <row r="50" spans="1:9" x14ac:dyDescent="0.25">
      <c r="A50">
        <v>49</v>
      </c>
      <c r="B50">
        <v>179897</v>
      </c>
      <c r="C50">
        <v>438</v>
      </c>
      <c r="D50">
        <v>1042</v>
      </c>
      <c r="E50">
        <v>10.66</v>
      </c>
      <c r="F50">
        <v>1111</v>
      </c>
      <c r="G50">
        <v>48976</v>
      </c>
      <c r="H50">
        <v>48976</v>
      </c>
      <c r="I50">
        <v>48976</v>
      </c>
    </row>
    <row r="51" spans="1:9" x14ac:dyDescent="0.25">
      <c r="A51">
        <v>50</v>
      </c>
      <c r="B51">
        <v>151893</v>
      </c>
      <c r="C51">
        <v>442</v>
      </c>
      <c r="D51">
        <v>1014</v>
      </c>
      <c r="E51">
        <v>10.68</v>
      </c>
      <c r="F51">
        <v>1106</v>
      </c>
      <c r="G51">
        <v>48976</v>
      </c>
      <c r="H51">
        <v>48976</v>
      </c>
      <c r="I51">
        <v>48976</v>
      </c>
    </row>
    <row r="52" spans="1:9" x14ac:dyDescent="0.25">
      <c r="A52">
        <v>51</v>
      </c>
      <c r="B52">
        <v>166662</v>
      </c>
      <c r="C52">
        <v>439</v>
      </c>
      <c r="D52">
        <v>1045</v>
      </c>
      <c r="E52">
        <v>10.69</v>
      </c>
      <c r="F52">
        <v>1107</v>
      </c>
      <c r="G52">
        <v>48976</v>
      </c>
      <c r="H52">
        <v>48976</v>
      </c>
      <c r="I52">
        <v>48976</v>
      </c>
    </row>
    <row r="53" spans="1:9" x14ac:dyDescent="0.25">
      <c r="A53">
        <v>52</v>
      </c>
      <c r="B53">
        <v>171730</v>
      </c>
      <c r="C53">
        <v>442</v>
      </c>
      <c r="D53">
        <v>1042</v>
      </c>
      <c r="E53">
        <v>10.69</v>
      </c>
      <c r="F53">
        <v>1099</v>
      </c>
      <c r="G53">
        <v>48976</v>
      </c>
      <c r="H53">
        <v>48976</v>
      </c>
      <c r="I53">
        <v>48976</v>
      </c>
    </row>
    <row r="54" spans="1:9" x14ac:dyDescent="0.25">
      <c r="A54">
        <v>53</v>
      </c>
      <c r="B54">
        <v>160186</v>
      </c>
      <c r="C54">
        <v>439</v>
      </c>
      <c r="D54">
        <v>1018</v>
      </c>
      <c r="E54">
        <v>10.75</v>
      </c>
      <c r="F54">
        <v>1118</v>
      </c>
      <c r="G54">
        <v>48976</v>
      </c>
      <c r="H54">
        <v>48976</v>
      </c>
      <c r="I54">
        <v>48976</v>
      </c>
    </row>
    <row r="55" spans="1:9" x14ac:dyDescent="0.25">
      <c r="A55">
        <v>54</v>
      </c>
      <c r="B55">
        <v>166157</v>
      </c>
      <c r="C55">
        <v>443</v>
      </c>
      <c r="D55">
        <v>1031</v>
      </c>
      <c r="E55">
        <v>10.73</v>
      </c>
      <c r="F55">
        <v>1091</v>
      </c>
      <c r="G55">
        <v>48976</v>
      </c>
      <c r="H55">
        <v>48976</v>
      </c>
      <c r="I55">
        <v>48976</v>
      </c>
    </row>
    <row r="56" spans="1:9" x14ac:dyDescent="0.25">
      <c r="A56">
        <v>55</v>
      </c>
      <c r="B56">
        <v>172744</v>
      </c>
      <c r="C56">
        <v>440</v>
      </c>
      <c r="D56">
        <v>1050</v>
      </c>
      <c r="E56">
        <v>10.81</v>
      </c>
      <c r="F56">
        <v>1100</v>
      </c>
      <c r="G56">
        <v>48976</v>
      </c>
      <c r="H56">
        <v>48976</v>
      </c>
      <c r="I56">
        <v>48976</v>
      </c>
    </row>
    <row r="57" spans="1:9" x14ac:dyDescent="0.25">
      <c r="A57">
        <v>56</v>
      </c>
      <c r="B57">
        <v>160779</v>
      </c>
      <c r="C57">
        <v>442</v>
      </c>
      <c r="D57">
        <v>1009</v>
      </c>
      <c r="E57">
        <v>10.79</v>
      </c>
      <c r="F57">
        <v>1094</v>
      </c>
      <c r="G57">
        <v>48976</v>
      </c>
      <c r="H57">
        <v>48976</v>
      </c>
      <c r="I57">
        <v>48976</v>
      </c>
    </row>
    <row r="58" spans="1:9" x14ac:dyDescent="0.25">
      <c r="A58">
        <v>57</v>
      </c>
      <c r="B58">
        <v>166192</v>
      </c>
      <c r="C58">
        <v>439</v>
      </c>
      <c r="D58">
        <v>1069</v>
      </c>
      <c r="E58">
        <v>10.81</v>
      </c>
      <c r="F58">
        <v>1103</v>
      </c>
      <c r="G58">
        <v>48976</v>
      </c>
      <c r="H58">
        <v>48976</v>
      </c>
      <c r="I58">
        <v>48976</v>
      </c>
    </row>
    <row r="59" spans="1:9" x14ac:dyDescent="0.25">
      <c r="A59">
        <v>58</v>
      </c>
      <c r="B59">
        <v>164677</v>
      </c>
      <c r="C59">
        <v>443</v>
      </c>
      <c r="D59">
        <v>1052</v>
      </c>
      <c r="E59">
        <v>10.79</v>
      </c>
      <c r="F59">
        <v>1110</v>
      </c>
      <c r="G59">
        <v>48976</v>
      </c>
      <c r="H59">
        <v>48976</v>
      </c>
      <c r="I59">
        <v>48976</v>
      </c>
    </row>
    <row r="60" spans="1:9" x14ac:dyDescent="0.25">
      <c r="A60">
        <v>59</v>
      </c>
      <c r="B60">
        <v>168589</v>
      </c>
      <c r="C60">
        <v>442</v>
      </c>
      <c r="D60">
        <v>1030</v>
      </c>
      <c r="E60">
        <v>10.7</v>
      </c>
      <c r="F60">
        <v>1062</v>
      </c>
      <c r="G60">
        <v>48976</v>
      </c>
      <c r="H60">
        <v>48864</v>
      </c>
      <c r="I60">
        <v>48864</v>
      </c>
    </row>
    <row r="61" spans="1:9" x14ac:dyDescent="0.25">
      <c r="A61">
        <v>60</v>
      </c>
      <c r="B61">
        <v>163353</v>
      </c>
      <c r="C61">
        <v>530</v>
      </c>
      <c r="D61">
        <v>987</v>
      </c>
      <c r="E61">
        <v>10.69</v>
      </c>
      <c r="F61">
        <v>1127</v>
      </c>
      <c r="G61">
        <v>48976</v>
      </c>
      <c r="H61">
        <v>48976</v>
      </c>
      <c r="I61">
        <v>48976</v>
      </c>
    </row>
    <row r="62" spans="1:9" x14ac:dyDescent="0.25">
      <c r="A62">
        <v>61</v>
      </c>
      <c r="B62">
        <v>170107</v>
      </c>
      <c r="C62">
        <v>447</v>
      </c>
      <c r="D62">
        <v>1046</v>
      </c>
      <c r="E62">
        <v>10.63</v>
      </c>
      <c r="F62">
        <v>1112</v>
      </c>
      <c r="G62">
        <v>48976</v>
      </c>
      <c r="H62">
        <v>48976</v>
      </c>
      <c r="I62">
        <v>48976</v>
      </c>
    </row>
    <row r="63" spans="1:9" x14ac:dyDescent="0.25">
      <c r="A63">
        <v>62</v>
      </c>
      <c r="B63">
        <v>163124</v>
      </c>
      <c r="C63">
        <v>444</v>
      </c>
      <c r="D63">
        <v>1009</v>
      </c>
      <c r="E63">
        <v>10.63</v>
      </c>
      <c r="F63">
        <v>1060</v>
      </c>
      <c r="G63">
        <v>48976</v>
      </c>
      <c r="H63">
        <v>48976</v>
      </c>
      <c r="I63">
        <v>48976</v>
      </c>
    </row>
    <row r="64" spans="1:9" x14ac:dyDescent="0.25">
      <c r="A64">
        <v>63</v>
      </c>
      <c r="B64">
        <v>166418</v>
      </c>
      <c r="C64">
        <v>441</v>
      </c>
      <c r="D64">
        <v>1045</v>
      </c>
      <c r="E64">
        <v>10.64</v>
      </c>
      <c r="F64">
        <v>1125</v>
      </c>
      <c r="G64">
        <v>48976</v>
      </c>
      <c r="H64">
        <v>48976</v>
      </c>
      <c r="I64">
        <v>48976</v>
      </c>
    </row>
    <row r="65" spans="1:9" x14ac:dyDescent="0.25">
      <c r="A65">
        <v>64</v>
      </c>
      <c r="B65">
        <v>165240</v>
      </c>
      <c r="C65">
        <v>443</v>
      </c>
      <c r="D65">
        <v>1033</v>
      </c>
      <c r="E65">
        <v>10.63</v>
      </c>
      <c r="F65">
        <v>1107</v>
      </c>
      <c r="G65">
        <v>48976</v>
      </c>
      <c r="H65">
        <v>48976</v>
      </c>
      <c r="I65">
        <v>48976</v>
      </c>
    </row>
    <row r="66" spans="1:9" x14ac:dyDescent="0.25">
      <c r="A66">
        <v>65</v>
      </c>
      <c r="B66">
        <v>167160</v>
      </c>
      <c r="C66">
        <v>443</v>
      </c>
      <c r="D66">
        <v>1029</v>
      </c>
      <c r="E66">
        <v>10.66</v>
      </c>
      <c r="F66">
        <v>1059</v>
      </c>
      <c r="G66">
        <v>48976</v>
      </c>
      <c r="H66">
        <v>48976</v>
      </c>
      <c r="I66">
        <v>48976</v>
      </c>
    </row>
    <row r="67" spans="1:9" x14ac:dyDescent="0.25">
      <c r="A67">
        <v>66</v>
      </c>
      <c r="B67">
        <v>165688</v>
      </c>
      <c r="C67">
        <v>443</v>
      </c>
      <c r="D67">
        <v>1025</v>
      </c>
      <c r="E67">
        <v>10.71</v>
      </c>
      <c r="F67">
        <v>1134</v>
      </c>
      <c r="G67">
        <v>48976</v>
      </c>
      <c r="H67">
        <v>48976</v>
      </c>
      <c r="I67">
        <v>48976</v>
      </c>
    </row>
    <row r="68" spans="1:9" x14ac:dyDescent="0.25">
      <c r="A68">
        <v>67</v>
      </c>
      <c r="B68">
        <v>166559</v>
      </c>
      <c r="C68">
        <v>443</v>
      </c>
      <c r="D68">
        <v>1043</v>
      </c>
      <c r="E68">
        <v>10.64</v>
      </c>
      <c r="F68">
        <v>1075</v>
      </c>
      <c r="G68">
        <v>48976</v>
      </c>
      <c r="H68">
        <v>48976</v>
      </c>
      <c r="I68">
        <v>48976</v>
      </c>
    </row>
    <row r="69" spans="1:9" x14ac:dyDescent="0.25">
      <c r="A69">
        <v>68</v>
      </c>
      <c r="B69">
        <v>165816</v>
      </c>
      <c r="C69">
        <v>442</v>
      </c>
      <c r="D69">
        <v>1041</v>
      </c>
      <c r="E69">
        <v>10.75</v>
      </c>
      <c r="F69">
        <v>1082</v>
      </c>
      <c r="G69">
        <v>48976</v>
      </c>
      <c r="H69">
        <v>48976</v>
      </c>
      <c r="I69">
        <v>48976</v>
      </c>
    </row>
    <row r="70" spans="1:9" x14ac:dyDescent="0.25">
      <c r="A70">
        <v>69</v>
      </c>
      <c r="B70">
        <v>164841</v>
      </c>
      <c r="C70">
        <v>443</v>
      </c>
      <c r="D70">
        <v>1017</v>
      </c>
      <c r="E70">
        <v>10.75</v>
      </c>
      <c r="F70">
        <v>1123</v>
      </c>
      <c r="G70">
        <v>48976</v>
      </c>
      <c r="H70">
        <v>48976</v>
      </c>
      <c r="I70">
        <v>48976</v>
      </c>
    </row>
    <row r="71" spans="1:9" x14ac:dyDescent="0.25">
      <c r="A71">
        <v>70</v>
      </c>
      <c r="B71">
        <v>168783</v>
      </c>
      <c r="C71">
        <v>443</v>
      </c>
      <c r="D71">
        <v>1048</v>
      </c>
      <c r="E71">
        <v>10.63</v>
      </c>
      <c r="F71">
        <v>1103</v>
      </c>
      <c r="G71">
        <v>48976</v>
      </c>
      <c r="H71">
        <v>48864</v>
      </c>
      <c r="I71">
        <v>48864</v>
      </c>
    </row>
    <row r="72" spans="1:9" x14ac:dyDescent="0.25">
      <c r="A72">
        <v>71</v>
      </c>
      <c r="B72">
        <v>161724</v>
      </c>
      <c r="C72">
        <v>675</v>
      </c>
      <c r="D72">
        <v>968</v>
      </c>
      <c r="E72">
        <v>10.7</v>
      </c>
      <c r="F72">
        <v>1087</v>
      </c>
      <c r="G72">
        <v>48976</v>
      </c>
      <c r="H72">
        <v>48976</v>
      </c>
      <c r="I72">
        <v>48976</v>
      </c>
    </row>
    <row r="73" spans="1:9" x14ac:dyDescent="0.25">
      <c r="A73">
        <v>72</v>
      </c>
      <c r="B73">
        <v>167341</v>
      </c>
      <c r="C73">
        <v>442</v>
      </c>
      <c r="D73">
        <v>1030</v>
      </c>
      <c r="E73">
        <v>10.6</v>
      </c>
      <c r="F73">
        <v>1122</v>
      </c>
      <c r="G73">
        <v>48976</v>
      </c>
      <c r="H73">
        <v>48976</v>
      </c>
      <c r="I73">
        <v>48976</v>
      </c>
    </row>
    <row r="74" spans="1:9" x14ac:dyDescent="0.25">
      <c r="A74">
        <v>73</v>
      </c>
      <c r="B74">
        <v>166932</v>
      </c>
      <c r="C74">
        <v>447</v>
      </c>
      <c r="D74">
        <v>1030</v>
      </c>
      <c r="E74">
        <v>10.69</v>
      </c>
      <c r="F74">
        <v>1079</v>
      </c>
      <c r="G74">
        <v>48976</v>
      </c>
      <c r="H74">
        <v>48976</v>
      </c>
      <c r="I74">
        <v>48976</v>
      </c>
    </row>
    <row r="75" spans="1:9" x14ac:dyDescent="0.25">
      <c r="A75">
        <v>74</v>
      </c>
      <c r="B75">
        <v>165914</v>
      </c>
      <c r="C75">
        <v>439</v>
      </c>
      <c r="D75">
        <v>1041</v>
      </c>
      <c r="E75">
        <v>10.63</v>
      </c>
      <c r="F75">
        <v>1119</v>
      </c>
      <c r="G75">
        <v>48976</v>
      </c>
      <c r="H75">
        <v>48976</v>
      </c>
      <c r="I75">
        <v>48976</v>
      </c>
    </row>
    <row r="76" spans="1:9" x14ac:dyDescent="0.25">
      <c r="A76">
        <v>75</v>
      </c>
      <c r="B76">
        <v>165895</v>
      </c>
      <c r="C76">
        <v>448</v>
      </c>
      <c r="D76">
        <v>1037</v>
      </c>
      <c r="E76">
        <v>10.68</v>
      </c>
      <c r="F76">
        <v>1124</v>
      </c>
      <c r="G76">
        <v>48976</v>
      </c>
      <c r="H76">
        <v>48976</v>
      </c>
      <c r="I76">
        <v>48976</v>
      </c>
    </row>
    <row r="77" spans="1:9" x14ac:dyDescent="0.25">
      <c r="A77">
        <v>76</v>
      </c>
      <c r="B77">
        <v>166230</v>
      </c>
      <c r="C77">
        <v>440</v>
      </c>
      <c r="D77">
        <v>1056</v>
      </c>
      <c r="E77">
        <v>10.73</v>
      </c>
      <c r="F77">
        <v>1076</v>
      </c>
      <c r="G77">
        <v>48976</v>
      </c>
      <c r="H77">
        <v>48976</v>
      </c>
      <c r="I77">
        <v>48976</v>
      </c>
    </row>
    <row r="78" spans="1:9" x14ac:dyDescent="0.25">
      <c r="A78">
        <v>77</v>
      </c>
      <c r="B78">
        <v>166332</v>
      </c>
      <c r="C78">
        <v>447</v>
      </c>
      <c r="D78">
        <v>1013</v>
      </c>
      <c r="E78">
        <v>10.76</v>
      </c>
      <c r="F78">
        <v>1087</v>
      </c>
      <c r="G78">
        <v>48976</v>
      </c>
      <c r="H78">
        <v>48976</v>
      </c>
      <c r="I78">
        <v>48976</v>
      </c>
    </row>
    <row r="79" spans="1:9" x14ac:dyDescent="0.25">
      <c r="A79">
        <v>78</v>
      </c>
      <c r="B79">
        <v>169351</v>
      </c>
      <c r="C79">
        <v>439</v>
      </c>
      <c r="D79">
        <v>1049</v>
      </c>
      <c r="E79">
        <v>10.76</v>
      </c>
      <c r="F79">
        <v>1134</v>
      </c>
      <c r="G79">
        <v>48976</v>
      </c>
      <c r="H79">
        <v>48976</v>
      </c>
      <c r="I79">
        <v>48976</v>
      </c>
    </row>
    <row r="80" spans="1:9" x14ac:dyDescent="0.25">
      <c r="A80">
        <v>79</v>
      </c>
      <c r="B80">
        <v>165603</v>
      </c>
      <c r="C80">
        <v>446</v>
      </c>
      <c r="D80">
        <v>1010</v>
      </c>
      <c r="E80">
        <v>10.79</v>
      </c>
      <c r="F80">
        <v>1055</v>
      </c>
      <c r="G80">
        <v>48976</v>
      </c>
      <c r="H80">
        <v>48976</v>
      </c>
      <c r="I80">
        <v>48976</v>
      </c>
    </row>
    <row r="81" spans="1:9" x14ac:dyDescent="0.25">
      <c r="A81">
        <v>80</v>
      </c>
      <c r="B81">
        <v>165897</v>
      </c>
      <c r="C81">
        <v>439</v>
      </c>
      <c r="D81">
        <v>1049</v>
      </c>
      <c r="E81">
        <v>10.79</v>
      </c>
      <c r="F81">
        <v>1151</v>
      </c>
      <c r="G81">
        <v>48976</v>
      </c>
      <c r="H81">
        <v>48976</v>
      </c>
      <c r="I81">
        <v>48976</v>
      </c>
    </row>
    <row r="82" spans="1:9" x14ac:dyDescent="0.25">
      <c r="A82">
        <v>81</v>
      </c>
      <c r="B82">
        <v>164902</v>
      </c>
      <c r="C82">
        <v>447</v>
      </c>
      <c r="D82">
        <v>1026</v>
      </c>
      <c r="E82">
        <v>10.83</v>
      </c>
      <c r="F82">
        <v>1130</v>
      </c>
      <c r="G82">
        <v>48976</v>
      </c>
      <c r="H82">
        <v>48976</v>
      </c>
      <c r="I82">
        <v>48976</v>
      </c>
    </row>
    <row r="83" spans="1:9" x14ac:dyDescent="0.25">
      <c r="A83">
        <v>82</v>
      </c>
      <c r="B83">
        <v>167165</v>
      </c>
      <c r="C83">
        <v>440</v>
      </c>
      <c r="D83">
        <v>1038</v>
      </c>
      <c r="E83">
        <v>10.81</v>
      </c>
      <c r="F83">
        <v>1067</v>
      </c>
      <c r="G83">
        <v>48976</v>
      </c>
      <c r="H83">
        <v>48864</v>
      </c>
      <c r="I83">
        <v>48864</v>
      </c>
    </row>
    <row r="84" spans="1:9" x14ac:dyDescent="0.25">
      <c r="A84">
        <v>83</v>
      </c>
      <c r="B84">
        <v>166146</v>
      </c>
      <c r="C84">
        <v>467</v>
      </c>
      <c r="D84">
        <v>1014</v>
      </c>
      <c r="E84">
        <v>10.71</v>
      </c>
      <c r="F84">
        <v>1106</v>
      </c>
      <c r="G84">
        <v>48864</v>
      </c>
      <c r="H84">
        <v>48976</v>
      </c>
      <c r="I84">
        <v>48976</v>
      </c>
    </row>
    <row r="85" spans="1:9" x14ac:dyDescent="0.25">
      <c r="A85">
        <v>84</v>
      </c>
      <c r="B85">
        <v>166284</v>
      </c>
      <c r="C85">
        <v>439</v>
      </c>
      <c r="D85">
        <v>1050</v>
      </c>
      <c r="E85">
        <v>10.73</v>
      </c>
      <c r="F85">
        <v>1110</v>
      </c>
      <c r="G85">
        <v>48976</v>
      </c>
      <c r="H85">
        <v>48976</v>
      </c>
      <c r="I85">
        <v>48976</v>
      </c>
    </row>
    <row r="86" spans="1:9" x14ac:dyDescent="0.25">
      <c r="A86">
        <v>85</v>
      </c>
      <c r="B86">
        <v>166699</v>
      </c>
      <c r="C86">
        <v>447</v>
      </c>
      <c r="D86">
        <v>1022</v>
      </c>
      <c r="E86">
        <v>10.7</v>
      </c>
      <c r="F86">
        <v>1090</v>
      </c>
      <c r="G86">
        <v>48976</v>
      </c>
      <c r="H86">
        <v>48976</v>
      </c>
      <c r="I86">
        <v>48976</v>
      </c>
    </row>
    <row r="87" spans="1:9" x14ac:dyDescent="0.25">
      <c r="A87">
        <v>86</v>
      </c>
      <c r="B87">
        <v>166409</v>
      </c>
      <c r="C87">
        <v>440</v>
      </c>
      <c r="D87">
        <v>1041</v>
      </c>
      <c r="E87">
        <v>10.66</v>
      </c>
      <c r="F87">
        <v>1099</v>
      </c>
      <c r="G87">
        <v>48976</v>
      </c>
      <c r="H87">
        <v>48976</v>
      </c>
      <c r="I87">
        <v>48976</v>
      </c>
    </row>
    <row r="88" spans="1:9" x14ac:dyDescent="0.25">
      <c r="A88">
        <v>87</v>
      </c>
      <c r="B88">
        <v>165769</v>
      </c>
      <c r="C88">
        <v>447</v>
      </c>
      <c r="D88">
        <v>1021</v>
      </c>
      <c r="E88">
        <v>10.62</v>
      </c>
      <c r="F88">
        <v>1118</v>
      </c>
      <c r="G88">
        <v>48976</v>
      </c>
      <c r="H88">
        <v>48976</v>
      </c>
      <c r="I88">
        <v>48976</v>
      </c>
    </row>
    <row r="89" spans="1:9" x14ac:dyDescent="0.25">
      <c r="A89">
        <v>88</v>
      </c>
      <c r="B89">
        <v>166486</v>
      </c>
      <c r="C89">
        <v>439</v>
      </c>
      <c r="D89">
        <v>1052</v>
      </c>
      <c r="E89">
        <v>10.63</v>
      </c>
      <c r="F89">
        <v>1099</v>
      </c>
      <c r="G89">
        <v>48976</v>
      </c>
      <c r="H89">
        <v>48976</v>
      </c>
      <c r="I89">
        <v>48976</v>
      </c>
    </row>
    <row r="90" spans="1:9" x14ac:dyDescent="0.25">
      <c r="A90">
        <v>89</v>
      </c>
      <c r="B90">
        <v>165368</v>
      </c>
      <c r="C90">
        <v>447</v>
      </c>
      <c r="D90">
        <v>997</v>
      </c>
      <c r="E90">
        <v>10.66</v>
      </c>
      <c r="F90">
        <v>1099</v>
      </c>
      <c r="G90">
        <v>48976</v>
      </c>
      <c r="H90">
        <v>48976</v>
      </c>
      <c r="I90">
        <v>48976</v>
      </c>
    </row>
    <row r="91" spans="1:9" x14ac:dyDescent="0.25">
      <c r="A91">
        <v>90</v>
      </c>
      <c r="B91">
        <v>168751</v>
      </c>
      <c r="C91">
        <v>440</v>
      </c>
      <c r="D91">
        <v>1092</v>
      </c>
      <c r="E91">
        <v>10.68</v>
      </c>
      <c r="F91">
        <v>1131</v>
      </c>
      <c r="G91">
        <v>48976</v>
      </c>
      <c r="H91">
        <v>48976</v>
      </c>
      <c r="I91">
        <v>48976</v>
      </c>
    </row>
    <row r="92" spans="1:9" x14ac:dyDescent="0.25">
      <c r="A92">
        <v>91</v>
      </c>
      <c r="B92">
        <v>165575</v>
      </c>
      <c r="C92">
        <v>446</v>
      </c>
      <c r="D92">
        <v>1021</v>
      </c>
      <c r="E92">
        <v>10.83</v>
      </c>
      <c r="F92">
        <v>1058</v>
      </c>
      <c r="G92">
        <v>48976</v>
      </c>
      <c r="H92">
        <v>48976</v>
      </c>
      <c r="I92">
        <v>48976</v>
      </c>
    </row>
    <row r="93" spans="1:9" x14ac:dyDescent="0.25">
      <c r="A93">
        <v>92</v>
      </c>
      <c r="B93">
        <v>243117</v>
      </c>
      <c r="C93">
        <v>439</v>
      </c>
      <c r="D93">
        <v>1070</v>
      </c>
      <c r="E93">
        <v>10.68</v>
      </c>
      <c r="F93">
        <v>1111</v>
      </c>
      <c r="G93">
        <v>48976</v>
      </c>
      <c r="H93">
        <v>48976</v>
      </c>
      <c r="I93">
        <v>48976</v>
      </c>
    </row>
    <row r="94" spans="1:9" x14ac:dyDescent="0.25">
      <c r="A94">
        <v>93</v>
      </c>
      <c r="B94">
        <v>89698</v>
      </c>
      <c r="C94">
        <v>447</v>
      </c>
      <c r="D94">
        <v>984</v>
      </c>
      <c r="E94">
        <v>10.76</v>
      </c>
      <c r="F94">
        <v>1131</v>
      </c>
      <c r="G94">
        <v>48976</v>
      </c>
      <c r="H94">
        <v>48976</v>
      </c>
      <c r="I94">
        <v>48976</v>
      </c>
    </row>
    <row r="95" spans="1:9" x14ac:dyDescent="0.25">
      <c r="A95">
        <v>94</v>
      </c>
      <c r="B95">
        <v>125565</v>
      </c>
      <c r="C95">
        <v>474</v>
      </c>
      <c r="D95">
        <v>1048</v>
      </c>
      <c r="E95">
        <v>10.68</v>
      </c>
      <c r="F95">
        <v>1052</v>
      </c>
      <c r="G95">
        <v>48976</v>
      </c>
      <c r="H95">
        <v>48864</v>
      </c>
      <c r="I95">
        <v>48864</v>
      </c>
    </row>
    <row r="96" spans="1:9" x14ac:dyDescent="0.25">
      <c r="A96">
        <v>95</v>
      </c>
      <c r="B96">
        <v>168906</v>
      </c>
      <c r="C96">
        <v>648</v>
      </c>
      <c r="D96">
        <v>955</v>
      </c>
      <c r="E96">
        <v>10.68</v>
      </c>
      <c r="F96">
        <v>1111</v>
      </c>
      <c r="G96">
        <v>48976</v>
      </c>
      <c r="H96">
        <v>48976</v>
      </c>
      <c r="I96">
        <v>48976</v>
      </c>
    </row>
    <row r="97" spans="1:9" x14ac:dyDescent="0.25">
      <c r="A97">
        <v>96</v>
      </c>
      <c r="B97">
        <v>157400</v>
      </c>
      <c r="C97">
        <v>443</v>
      </c>
      <c r="D97">
        <v>1062</v>
      </c>
      <c r="E97">
        <v>10.7</v>
      </c>
      <c r="F97">
        <v>1120</v>
      </c>
      <c r="G97">
        <v>48976</v>
      </c>
      <c r="H97">
        <v>48976</v>
      </c>
      <c r="I97">
        <v>48976</v>
      </c>
    </row>
    <row r="98" spans="1:9" x14ac:dyDescent="0.25">
      <c r="A98">
        <v>97</v>
      </c>
      <c r="B98">
        <v>166226</v>
      </c>
      <c r="C98">
        <v>448</v>
      </c>
      <c r="D98">
        <v>1025</v>
      </c>
      <c r="E98">
        <v>10.73</v>
      </c>
      <c r="F98">
        <v>1087</v>
      </c>
      <c r="G98">
        <v>48976</v>
      </c>
      <c r="H98">
        <v>48976</v>
      </c>
      <c r="I98">
        <v>48976</v>
      </c>
    </row>
    <row r="99" spans="1:9" x14ac:dyDescent="0.25">
      <c r="A99">
        <v>98</v>
      </c>
      <c r="B99">
        <v>165438</v>
      </c>
      <c r="C99">
        <v>438</v>
      </c>
      <c r="D99">
        <v>1049</v>
      </c>
      <c r="E99">
        <v>10.77</v>
      </c>
      <c r="F99">
        <v>1110</v>
      </c>
      <c r="G99">
        <v>48976</v>
      </c>
      <c r="H99">
        <v>48976</v>
      </c>
      <c r="I99">
        <v>48976</v>
      </c>
    </row>
    <row r="100" spans="1:9" x14ac:dyDescent="0.25">
      <c r="A100">
        <v>99</v>
      </c>
      <c r="B100">
        <v>165928</v>
      </c>
      <c r="C100">
        <v>446</v>
      </c>
      <c r="D100">
        <v>1010</v>
      </c>
      <c r="E100">
        <v>10.73</v>
      </c>
      <c r="F100">
        <v>1114</v>
      </c>
      <c r="G100">
        <v>48976</v>
      </c>
      <c r="H100">
        <v>48976</v>
      </c>
      <c r="I100">
        <v>48976</v>
      </c>
    </row>
    <row r="101" spans="1:9" x14ac:dyDescent="0.25">
      <c r="A101">
        <v>100</v>
      </c>
      <c r="B101">
        <v>166655</v>
      </c>
      <c r="C101">
        <v>438</v>
      </c>
      <c r="D101">
        <v>1046</v>
      </c>
      <c r="E101">
        <v>10.8</v>
      </c>
      <c r="F101">
        <v>1078</v>
      </c>
      <c r="G101">
        <v>48976</v>
      </c>
      <c r="H101">
        <v>48976</v>
      </c>
      <c r="I101">
        <v>48976</v>
      </c>
    </row>
    <row r="102" spans="1:9" x14ac:dyDescent="0.25">
      <c r="A102">
        <v>101</v>
      </c>
      <c r="B102">
        <v>165936</v>
      </c>
      <c r="C102">
        <v>451</v>
      </c>
      <c r="D102">
        <v>1010</v>
      </c>
      <c r="E102">
        <v>10.73</v>
      </c>
      <c r="F102">
        <v>1092</v>
      </c>
      <c r="G102">
        <v>48976</v>
      </c>
      <c r="H102">
        <v>48976</v>
      </c>
      <c r="I102">
        <v>48976</v>
      </c>
    </row>
    <row r="103" spans="1:9" x14ac:dyDescent="0.25">
      <c r="A103">
        <v>102</v>
      </c>
      <c r="B103">
        <v>164098</v>
      </c>
      <c r="C103">
        <v>438</v>
      </c>
      <c r="D103">
        <v>1042</v>
      </c>
      <c r="E103">
        <v>10.71</v>
      </c>
      <c r="F103">
        <v>1125</v>
      </c>
      <c r="G103">
        <v>48976</v>
      </c>
      <c r="H103">
        <v>48976</v>
      </c>
      <c r="I103">
        <v>48976</v>
      </c>
    </row>
    <row r="104" spans="1:9" x14ac:dyDescent="0.25">
      <c r="A104">
        <v>103</v>
      </c>
      <c r="B104">
        <v>165943</v>
      </c>
      <c r="C104">
        <v>447</v>
      </c>
      <c r="D104">
        <v>1025</v>
      </c>
      <c r="E104">
        <v>10.63</v>
      </c>
      <c r="F104">
        <v>1083</v>
      </c>
      <c r="G104">
        <v>48976</v>
      </c>
      <c r="H104">
        <v>48976</v>
      </c>
      <c r="I104">
        <v>48976</v>
      </c>
    </row>
    <row r="105" spans="1:9" x14ac:dyDescent="0.25">
      <c r="A105">
        <v>104</v>
      </c>
      <c r="B105">
        <v>170436</v>
      </c>
      <c r="C105">
        <v>441</v>
      </c>
      <c r="D105">
        <v>1069</v>
      </c>
      <c r="E105">
        <v>10.65</v>
      </c>
      <c r="F105">
        <v>1104</v>
      </c>
      <c r="G105">
        <v>48976</v>
      </c>
      <c r="H105">
        <v>48976</v>
      </c>
      <c r="I105">
        <v>48976</v>
      </c>
    </row>
    <row r="106" spans="1:9" x14ac:dyDescent="0.25">
      <c r="A106">
        <v>105</v>
      </c>
      <c r="B106">
        <v>159997</v>
      </c>
      <c r="C106">
        <v>447</v>
      </c>
      <c r="D106">
        <v>1018</v>
      </c>
      <c r="E106">
        <v>10.71</v>
      </c>
      <c r="F106">
        <v>1174</v>
      </c>
      <c r="G106">
        <v>48976</v>
      </c>
      <c r="H106">
        <v>48864</v>
      </c>
      <c r="I106">
        <v>48864</v>
      </c>
    </row>
    <row r="107" spans="1:9" x14ac:dyDescent="0.25">
      <c r="A107">
        <v>106</v>
      </c>
      <c r="B107">
        <v>164875</v>
      </c>
      <c r="C107">
        <v>444</v>
      </c>
      <c r="D107">
        <v>1012</v>
      </c>
      <c r="E107">
        <v>10.75</v>
      </c>
      <c r="F107">
        <v>1073</v>
      </c>
      <c r="G107">
        <v>48864</v>
      </c>
      <c r="H107">
        <v>48976</v>
      </c>
      <c r="I107">
        <v>48976</v>
      </c>
    </row>
    <row r="108" spans="1:9" x14ac:dyDescent="0.25">
      <c r="A108">
        <v>107</v>
      </c>
      <c r="B108">
        <v>165449</v>
      </c>
      <c r="C108">
        <v>443</v>
      </c>
      <c r="D108">
        <v>1048</v>
      </c>
      <c r="E108">
        <v>10.73</v>
      </c>
      <c r="F108">
        <v>1111</v>
      </c>
      <c r="G108">
        <v>48976</v>
      </c>
      <c r="H108">
        <v>48976</v>
      </c>
      <c r="I108">
        <v>48976</v>
      </c>
    </row>
    <row r="109" spans="1:9" x14ac:dyDescent="0.25">
      <c r="A109">
        <v>108</v>
      </c>
      <c r="B109">
        <v>165631</v>
      </c>
      <c r="C109">
        <v>443</v>
      </c>
      <c r="D109">
        <v>1037</v>
      </c>
      <c r="E109">
        <v>11.14</v>
      </c>
      <c r="F109">
        <v>1067</v>
      </c>
      <c r="G109">
        <v>48976</v>
      </c>
      <c r="H109">
        <v>48976</v>
      </c>
      <c r="I109">
        <v>48976</v>
      </c>
    </row>
    <row r="110" spans="1:9" x14ac:dyDescent="0.25">
      <c r="A110">
        <v>109</v>
      </c>
      <c r="B110">
        <v>165536</v>
      </c>
      <c r="C110">
        <v>462</v>
      </c>
      <c r="D110">
        <v>1026</v>
      </c>
      <c r="E110">
        <v>11.2</v>
      </c>
      <c r="F110">
        <v>1134</v>
      </c>
      <c r="G110">
        <v>48976</v>
      </c>
      <c r="H110">
        <v>48976</v>
      </c>
      <c r="I110">
        <v>48976</v>
      </c>
    </row>
    <row r="111" spans="1:9" x14ac:dyDescent="0.25">
      <c r="A111">
        <v>110</v>
      </c>
      <c r="B111">
        <v>168984</v>
      </c>
      <c r="C111">
        <v>444</v>
      </c>
      <c r="D111">
        <v>1045</v>
      </c>
      <c r="E111">
        <v>11.15</v>
      </c>
      <c r="F111">
        <v>1096</v>
      </c>
      <c r="G111">
        <v>48976</v>
      </c>
      <c r="H111">
        <v>48976</v>
      </c>
      <c r="I111">
        <v>48976</v>
      </c>
    </row>
    <row r="112" spans="1:9" x14ac:dyDescent="0.25">
      <c r="A112">
        <v>111</v>
      </c>
      <c r="B112">
        <v>172061</v>
      </c>
      <c r="C112">
        <v>442</v>
      </c>
      <c r="D112">
        <v>1026</v>
      </c>
      <c r="E112">
        <v>11.1</v>
      </c>
      <c r="F112">
        <v>1118</v>
      </c>
      <c r="G112">
        <v>48976</v>
      </c>
      <c r="H112">
        <v>48976</v>
      </c>
      <c r="I112">
        <v>48976</v>
      </c>
    </row>
    <row r="113" spans="1:9" x14ac:dyDescent="0.25">
      <c r="A113">
        <v>112</v>
      </c>
      <c r="B113">
        <v>157873</v>
      </c>
      <c r="C113">
        <v>443</v>
      </c>
      <c r="D113">
        <v>1022</v>
      </c>
      <c r="E113">
        <v>10.87</v>
      </c>
      <c r="F113">
        <v>1107</v>
      </c>
      <c r="G113">
        <v>48976</v>
      </c>
      <c r="H113">
        <v>48976</v>
      </c>
      <c r="I113">
        <v>48976</v>
      </c>
    </row>
    <row r="114" spans="1:9" x14ac:dyDescent="0.25">
      <c r="A114">
        <v>113</v>
      </c>
      <c r="B114">
        <v>163873</v>
      </c>
      <c r="C114">
        <v>511</v>
      </c>
      <c r="D114">
        <v>1036</v>
      </c>
      <c r="E114">
        <v>10.75</v>
      </c>
      <c r="F114">
        <v>1096</v>
      </c>
      <c r="G114">
        <v>48976</v>
      </c>
      <c r="H114">
        <v>48976</v>
      </c>
      <c r="I114">
        <v>48976</v>
      </c>
    </row>
    <row r="115" spans="1:9" x14ac:dyDescent="0.25">
      <c r="A115">
        <v>114</v>
      </c>
      <c r="B115">
        <v>166742</v>
      </c>
      <c r="C115">
        <v>443</v>
      </c>
      <c r="D115">
        <v>1042</v>
      </c>
      <c r="E115">
        <v>10.66</v>
      </c>
      <c r="F115">
        <v>1146</v>
      </c>
      <c r="G115">
        <v>48976</v>
      </c>
      <c r="H115">
        <v>48976</v>
      </c>
      <c r="I115">
        <v>48976</v>
      </c>
    </row>
    <row r="116" spans="1:9" x14ac:dyDescent="0.25">
      <c r="A116">
        <v>115</v>
      </c>
      <c r="B116">
        <v>165013</v>
      </c>
      <c r="C116">
        <v>442</v>
      </c>
      <c r="D116">
        <v>1050</v>
      </c>
      <c r="E116">
        <v>10.71</v>
      </c>
      <c r="F116">
        <v>1063</v>
      </c>
      <c r="G116">
        <v>48976</v>
      </c>
      <c r="H116">
        <v>48976</v>
      </c>
      <c r="I116">
        <v>48976</v>
      </c>
    </row>
    <row r="117" spans="1:9" x14ac:dyDescent="0.25">
      <c r="A117">
        <v>116</v>
      </c>
      <c r="B117">
        <v>164938</v>
      </c>
      <c r="C117">
        <v>443</v>
      </c>
      <c r="D117">
        <v>1038</v>
      </c>
      <c r="E117">
        <v>10.62</v>
      </c>
      <c r="F117">
        <v>1107</v>
      </c>
      <c r="G117">
        <v>48976</v>
      </c>
      <c r="H117">
        <v>48976</v>
      </c>
      <c r="I117">
        <v>48976</v>
      </c>
    </row>
    <row r="118" spans="1:9" x14ac:dyDescent="0.25">
      <c r="A118">
        <v>117</v>
      </c>
      <c r="B118">
        <v>166227</v>
      </c>
      <c r="C118">
        <v>442</v>
      </c>
      <c r="D118">
        <v>1042</v>
      </c>
      <c r="E118">
        <v>10.62</v>
      </c>
      <c r="F118">
        <v>1166</v>
      </c>
      <c r="G118">
        <v>48976</v>
      </c>
      <c r="H118">
        <v>48864</v>
      </c>
      <c r="I118">
        <v>48864</v>
      </c>
    </row>
    <row r="119" spans="1:9" x14ac:dyDescent="0.25">
      <c r="A119">
        <v>118</v>
      </c>
      <c r="B119">
        <v>164573</v>
      </c>
      <c r="C119">
        <v>443</v>
      </c>
      <c r="D119">
        <v>1009</v>
      </c>
      <c r="E119">
        <v>10.7</v>
      </c>
      <c r="F119">
        <v>1060</v>
      </c>
      <c r="G119">
        <v>48864</v>
      </c>
      <c r="H119">
        <v>48976</v>
      </c>
      <c r="I119">
        <v>48976</v>
      </c>
    </row>
    <row r="120" spans="1:9" x14ac:dyDescent="0.25">
      <c r="A120">
        <v>119</v>
      </c>
      <c r="B120">
        <v>166675</v>
      </c>
      <c r="C120">
        <v>609</v>
      </c>
      <c r="D120">
        <v>1030</v>
      </c>
      <c r="E120">
        <v>10.63</v>
      </c>
      <c r="F120">
        <v>1108</v>
      </c>
      <c r="G120">
        <v>48976</v>
      </c>
      <c r="H120">
        <v>48976</v>
      </c>
      <c r="I120">
        <v>48976</v>
      </c>
    </row>
    <row r="121" spans="1:9" x14ac:dyDescent="0.25">
      <c r="A121">
        <v>120</v>
      </c>
      <c r="B121">
        <v>209152</v>
      </c>
      <c r="C121">
        <v>443</v>
      </c>
      <c r="D121">
        <v>1058</v>
      </c>
      <c r="E121">
        <v>10.7</v>
      </c>
      <c r="F121">
        <v>1123</v>
      </c>
      <c r="G121">
        <v>48976</v>
      </c>
      <c r="H121">
        <v>48976</v>
      </c>
      <c r="I121">
        <v>48976</v>
      </c>
    </row>
    <row r="122" spans="1:9" x14ac:dyDescent="0.25">
      <c r="A122">
        <v>121</v>
      </c>
      <c r="B122">
        <v>118794</v>
      </c>
      <c r="C122">
        <v>657</v>
      </c>
      <c r="D122">
        <v>994</v>
      </c>
      <c r="E122">
        <v>10.64</v>
      </c>
      <c r="F122">
        <v>1095</v>
      </c>
      <c r="G122">
        <v>48864</v>
      </c>
      <c r="H122">
        <v>48976</v>
      </c>
      <c r="I122">
        <v>48976</v>
      </c>
    </row>
    <row r="123" spans="1:9" x14ac:dyDescent="0.25">
      <c r="A123">
        <v>122</v>
      </c>
      <c r="B123">
        <v>152020</v>
      </c>
      <c r="C123">
        <v>439</v>
      </c>
      <c r="D123">
        <v>1053</v>
      </c>
      <c r="E123">
        <v>10.62</v>
      </c>
      <c r="F123">
        <v>1158</v>
      </c>
      <c r="G123">
        <v>48976</v>
      </c>
      <c r="H123">
        <v>48976</v>
      </c>
      <c r="I123">
        <v>48976</v>
      </c>
    </row>
    <row r="124" spans="1:9" x14ac:dyDescent="0.25">
      <c r="A124">
        <v>123</v>
      </c>
      <c r="B124">
        <v>166444</v>
      </c>
      <c r="C124">
        <v>447</v>
      </c>
      <c r="D124">
        <v>1017</v>
      </c>
      <c r="E124">
        <v>10.62</v>
      </c>
      <c r="F124">
        <v>1092</v>
      </c>
      <c r="G124">
        <v>48976</v>
      </c>
      <c r="H124">
        <v>48976</v>
      </c>
      <c r="I124">
        <v>48976</v>
      </c>
    </row>
    <row r="125" spans="1:9" x14ac:dyDescent="0.25">
      <c r="A125">
        <v>124</v>
      </c>
      <c r="B125">
        <v>164101</v>
      </c>
      <c r="C125">
        <v>439</v>
      </c>
      <c r="D125">
        <v>1065</v>
      </c>
      <c r="E125">
        <v>10.66</v>
      </c>
      <c r="F125">
        <v>1111</v>
      </c>
      <c r="G125">
        <v>48976</v>
      </c>
      <c r="H125">
        <v>48976</v>
      </c>
      <c r="I125">
        <v>48976</v>
      </c>
    </row>
    <row r="126" spans="1:9" x14ac:dyDescent="0.25">
      <c r="A126">
        <v>125</v>
      </c>
      <c r="B126">
        <v>165208</v>
      </c>
      <c r="C126">
        <v>447</v>
      </c>
      <c r="D126">
        <v>1040</v>
      </c>
      <c r="E126">
        <v>10.83</v>
      </c>
      <c r="F126">
        <v>1094</v>
      </c>
      <c r="G126">
        <v>48976</v>
      </c>
      <c r="H126">
        <v>48976</v>
      </c>
      <c r="I126">
        <v>48976</v>
      </c>
    </row>
    <row r="127" spans="1:9" x14ac:dyDescent="0.25">
      <c r="A127">
        <v>126</v>
      </c>
      <c r="B127">
        <v>164952</v>
      </c>
      <c r="C127">
        <v>440</v>
      </c>
      <c r="D127">
        <v>1038</v>
      </c>
      <c r="E127">
        <v>10.83</v>
      </c>
      <c r="F127">
        <v>1105</v>
      </c>
      <c r="G127">
        <v>48976</v>
      </c>
      <c r="H127">
        <v>48976</v>
      </c>
      <c r="I127">
        <v>48976</v>
      </c>
    </row>
    <row r="128" spans="1:9" x14ac:dyDescent="0.25">
      <c r="A128">
        <v>127</v>
      </c>
      <c r="B128">
        <v>165291</v>
      </c>
      <c r="C128">
        <v>459</v>
      </c>
      <c r="D128">
        <v>1009</v>
      </c>
      <c r="E128">
        <v>10.8</v>
      </c>
      <c r="F128">
        <v>1115</v>
      </c>
      <c r="G128">
        <v>48976</v>
      </c>
      <c r="H128">
        <v>48976</v>
      </c>
      <c r="I128">
        <v>48976</v>
      </c>
    </row>
    <row r="129" spans="1:9" x14ac:dyDescent="0.25">
      <c r="A129">
        <v>128</v>
      </c>
      <c r="B129">
        <v>165445</v>
      </c>
      <c r="C129">
        <v>450</v>
      </c>
      <c r="D129">
        <v>1055</v>
      </c>
      <c r="E129">
        <v>10.7</v>
      </c>
      <c r="F129">
        <v>1098</v>
      </c>
      <c r="G129">
        <v>48976</v>
      </c>
      <c r="H129">
        <v>48864</v>
      </c>
      <c r="I129">
        <v>48864</v>
      </c>
    </row>
    <row r="130" spans="1:9" x14ac:dyDescent="0.25">
      <c r="A130">
        <v>129</v>
      </c>
      <c r="B130">
        <v>164258</v>
      </c>
      <c r="C130">
        <v>704</v>
      </c>
      <c r="D130">
        <v>949</v>
      </c>
      <c r="E130">
        <v>10.7</v>
      </c>
      <c r="F130">
        <v>1147</v>
      </c>
      <c r="G130">
        <v>48976</v>
      </c>
      <c r="H130">
        <v>48976</v>
      </c>
      <c r="I130">
        <v>48976</v>
      </c>
    </row>
    <row r="131" spans="1:9" x14ac:dyDescent="0.25">
      <c r="A131">
        <v>130</v>
      </c>
      <c r="B131">
        <v>166395</v>
      </c>
      <c r="C131">
        <v>442</v>
      </c>
      <c r="D131">
        <v>1037</v>
      </c>
      <c r="E131">
        <v>10.63</v>
      </c>
      <c r="F131">
        <v>1106</v>
      </c>
      <c r="G131">
        <v>48976</v>
      </c>
      <c r="H131">
        <v>48976</v>
      </c>
      <c r="I131">
        <v>48976</v>
      </c>
    </row>
    <row r="132" spans="1:9" x14ac:dyDescent="0.25">
      <c r="A132">
        <v>131</v>
      </c>
      <c r="B132">
        <v>165587</v>
      </c>
      <c r="C132">
        <v>463</v>
      </c>
      <c r="D132">
        <v>1057</v>
      </c>
      <c r="E132">
        <v>10.73</v>
      </c>
      <c r="F132">
        <v>1123</v>
      </c>
      <c r="G132">
        <v>48976</v>
      </c>
      <c r="H132">
        <v>48976</v>
      </c>
      <c r="I132">
        <v>48976</v>
      </c>
    </row>
    <row r="133" spans="1:9" x14ac:dyDescent="0.25">
      <c r="A133">
        <v>132</v>
      </c>
      <c r="B133">
        <v>165467</v>
      </c>
      <c r="C133">
        <v>451</v>
      </c>
      <c r="D133">
        <v>1014</v>
      </c>
      <c r="E133">
        <v>10.89</v>
      </c>
      <c r="F133">
        <v>1063</v>
      </c>
      <c r="G133">
        <v>48976</v>
      </c>
      <c r="H133">
        <v>48976</v>
      </c>
      <c r="I133">
        <v>48976</v>
      </c>
    </row>
    <row r="134" spans="1:9" x14ac:dyDescent="0.25">
      <c r="A134">
        <v>133</v>
      </c>
      <c r="B134">
        <v>165177</v>
      </c>
      <c r="C134">
        <v>451</v>
      </c>
      <c r="D134">
        <v>1014</v>
      </c>
      <c r="E134">
        <v>10.6</v>
      </c>
      <c r="F134">
        <v>1131</v>
      </c>
      <c r="G134">
        <v>48976</v>
      </c>
      <c r="H134">
        <v>48976</v>
      </c>
      <c r="I134">
        <v>48976</v>
      </c>
    </row>
    <row r="135" spans="1:9" x14ac:dyDescent="0.25">
      <c r="A135">
        <v>134</v>
      </c>
      <c r="B135">
        <v>168389</v>
      </c>
      <c r="C135">
        <v>443</v>
      </c>
      <c r="D135">
        <v>1069</v>
      </c>
      <c r="E135">
        <v>10.59</v>
      </c>
      <c r="F135">
        <v>1103</v>
      </c>
      <c r="G135">
        <v>48976</v>
      </c>
      <c r="H135">
        <v>48976</v>
      </c>
      <c r="I135">
        <v>48976</v>
      </c>
    </row>
    <row r="136" spans="1:9" x14ac:dyDescent="0.25">
      <c r="A136">
        <v>135</v>
      </c>
      <c r="B136">
        <v>161706</v>
      </c>
      <c r="C136">
        <v>448</v>
      </c>
      <c r="D136">
        <v>998</v>
      </c>
      <c r="E136">
        <v>10.55</v>
      </c>
      <c r="F136">
        <v>1072</v>
      </c>
      <c r="G136">
        <v>48976</v>
      </c>
      <c r="H136">
        <v>48976</v>
      </c>
      <c r="I136">
        <v>48976</v>
      </c>
    </row>
    <row r="137" spans="1:9" x14ac:dyDescent="0.25">
      <c r="A137">
        <v>136</v>
      </c>
      <c r="B137">
        <v>169556</v>
      </c>
      <c r="C137">
        <v>452</v>
      </c>
      <c r="D137">
        <v>1041</v>
      </c>
      <c r="E137">
        <v>10.63</v>
      </c>
      <c r="F137">
        <v>1129</v>
      </c>
      <c r="G137">
        <v>48976</v>
      </c>
      <c r="H137">
        <v>48976</v>
      </c>
      <c r="I137">
        <v>48976</v>
      </c>
    </row>
    <row r="138" spans="1:9" x14ac:dyDescent="0.25">
      <c r="A138">
        <v>137</v>
      </c>
      <c r="B138">
        <v>161714</v>
      </c>
      <c r="C138">
        <v>447</v>
      </c>
      <c r="D138">
        <v>1052</v>
      </c>
      <c r="E138">
        <v>10.7</v>
      </c>
      <c r="F138">
        <v>1111</v>
      </c>
      <c r="G138">
        <v>48976</v>
      </c>
      <c r="H138">
        <v>48976</v>
      </c>
      <c r="I138">
        <v>48976</v>
      </c>
    </row>
    <row r="139" spans="1:9" x14ac:dyDescent="0.25">
      <c r="A139">
        <v>138</v>
      </c>
      <c r="B139">
        <v>165920</v>
      </c>
      <c r="C139">
        <v>443</v>
      </c>
      <c r="D139">
        <v>1030</v>
      </c>
      <c r="E139">
        <v>10.63</v>
      </c>
      <c r="F139">
        <v>1119</v>
      </c>
      <c r="G139">
        <v>48976</v>
      </c>
      <c r="H139">
        <v>48976</v>
      </c>
      <c r="I139">
        <v>48976</v>
      </c>
    </row>
    <row r="140" spans="1:9" x14ac:dyDescent="0.25">
      <c r="A140">
        <v>139</v>
      </c>
      <c r="B140">
        <v>165067</v>
      </c>
      <c r="C140">
        <v>566</v>
      </c>
      <c r="D140">
        <v>991</v>
      </c>
      <c r="E140">
        <v>10.54</v>
      </c>
      <c r="F140">
        <v>1094</v>
      </c>
      <c r="G140">
        <v>48864</v>
      </c>
      <c r="H140">
        <v>48976</v>
      </c>
      <c r="I140">
        <v>48976</v>
      </c>
    </row>
    <row r="141" spans="1:9" x14ac:dyDescent="0.25">
      <c r="A141">
        <v>140</v>
      </c>
      <c r="B141">
        <v>164535</v>
      </c>
      <c r="C141">
        <v>439</v>
      </c>
      <c r="D141">
        <v>1077</v>
      </c>
      <c r="E141">
        <v>10.67</v>
      </c>
      <c r="F141">
        <v>1100</v>
      </c>
      <c r="G141">
        <v>48976</v>
      </c>
      <c r="H141">
        <v>48864</v>
      </c>
      <c r="I141">
        <v>48864</v>
      </c>
    </row>
    <row r="142" spans="1:9" x14ac:dyDescent="0.25">
      <c r="A142">
        <v>141</v>
      </c>
      <c r="B142">
        <v>164131</v>
      </c>
      <c r="C142">
        <v>451</v>
      </c>
      <c r="D142">
        <v>987</v>
      </c>
      <c r="E142">
        <v>10.57</v>
      </c>
      <c r="F142">
        <v>1131</v>
      </c>
      <c r="G142">
        <v>48864</v>
      </c>
      <c r="H142">
        <v>48976</v>
      </c>
      <c r="I142">
        <v>48976</v>
      </c>
    </row>
    <row r="143" spans="1:9" x14ac:dyDescent="0.25">
      <c r="A143">
        <v>142</v>
      </c>
      <c r="B143">
        <v>165814</v>
      </c>
      <c r="C143">
        <v>441</v>
      </c>
      <c r="D143">
        <v>1034</v>
      </c>
      <c r="E143">
        <v>10.57</v>
      </c>
      <c r="F143">
        <v>1061</v>
      </c>
      <c r="G143">
        <v>48976</v>
      </c>
      <c r="H143">
        <v>48976</v>
      </c>
      <c r="I143">
        <v>48976</v>
      </c>
    </row>
    <row r="144" spans="1:9" x14ac:dyDescent="0.25">
      <c r="A144">
        <v>143</v>
      </c>
      <c r="B144">
        <v>166303</v>
      </c>
      <c r="C144">
        <v>459</v>
      </c>
      <c r="D144">
        <v>1054</v>
      </c>
      <c r="E144">
        <v>10.69</v>
      </c>
      <c r="F144">
        <v>1127</v>
      </c>
      <c r="G144">
        <v>48976</v>
      </c>
      <c r="H144">
        <v>48976</v>
      </c>
      <c r="I144">
        <v>48976</v>
      </c>
    </row>
    <row r="145" spans="1:9" x14ac:dyDescent="0.25">
      <c r="A145">
        <v>144</v>
      </c>
      <c r="B145">
        <v>163579</v>
      </c>
      <c r="C145">
        <v>463</v>
      </c>
      <c r="D145">
        <v>1029</v>
      </c>
      <c r="E145">
        <v>10.7</v>
      </c>
      <c r="F145">
        <v>1118</v>
      </c>
      <c r="G145">
        <v>48976</v>
      </c>
      <c r="H145">
        <v>48976</v>
      </c>
      <c r="I145">
        <v>48976</v>
      </c>
    </row>
    <row r="146" spans="1:9" x14ac:dyDescent="0.25">
      <c r="A146">
        <v>145</v>
      </c>
      <c r="B146">
        <v>171543</v>
      </c>
      <c r="C146">
        <v>567</v>
      </c>
      <c r="D146">
        <v>1005</v>
      </c>
      <c r="E146">
        <v>10.7</v>
      </c>
      <c r="F146">
        <v>1080</v>
      </c>
      <c r="G146">
        <v>48864</v>
      </c>
      <c r="H146">
        <v>48976</v>
      </c>
      <c r="I146">
        <v>48976</v>
      </c>
    </row>
    <row r="147" spans="1:9" x14ac:dyDescent="0.25">
      <c r="A147">
        <v>146</v>
      </c>
      <c r="B147">
        <v>158854</v>
      </c>
      <c r="C147">
        <v>440</v>
      </c>
      <c r="D147">
        <v>1057</v>
      </c>
      <c r="E147">
        <v>10.67</v>
      </c>
      <c r="F147">
        <v>1163</v>
      </c>
      <c r="G147">
        <v>48976</v>
      </c>
      <c r="H147">
        <v>48976</v>
      </c>
      <c r="I147">
        <v>48976</v>
      </c>
    </row>
    <row r="148" spans="1:9" x14ac:dyDescent="0.25">
      <c r="A148">
        <v>147</v>
      </c>
      <c r="B148">
        <v>164266</v>
      </c>
      <c r="C148">
        <v>459</v>
      </c>
      <c r="D148">
        <v>1002</v>
      </c>
      <c r="E148">
        <v>10.62</v>
      </c>
      <c r="F148">
        <v>1115</v>
      </c>
      <c r="G148">
        <v>48976</v>
      </c>
      <c r="H148">
        <v>48976</v>
      </c>
      <c r="I148">
        <v>48976</v>
      </c>
    </row>
    <row r="149" spans="1:9" x14ac:dyDescent="0.25">
      <c r="A149">
        <v>148</v>
      </c>
      <c r="B149">
        <v>165121</v>
      </c>
      <c r="C149">
        <v>581</v>
      </c>
      <c r="D149">
        <v>1029</v>
      </c>
      <c r="E149">
        <v>10.62</v>
      </c>
      <c r="F149">
        <v>1088</v>
      </c>
      <c r="G149">
        <v>48864</v>
      </c>
      <c r="H149">
        <v>48976</v>
      </c>
      <c r="I149">
        <v>48976</v>
      </c>
    </row>
    <row r="150" spans="1:9" x14ac:dyDescent="0.25">
      <c r="A150">
        <v>149</v>
      </c>
      <c r="B150">
        <v>164729</v>
      </c>
      <c r="C150">
        <v>446</v>
      </c>
      <c r="D150">
        <v>1065</v>
      </c>
      <c r="E150">
        <v>10.89</v>
      </c>
      <c r="F150">
        <v>1079</v>
      </c>
      <c r="G150">
        <v>48976</v>
      </c>
      <c r="H150">
        <v>48976</v>
      </c>
      <c r="I150">
        <v>48976</v>
      </c>
    </row>
    <row r="151" spans="1:9" x14ac:dyDescent="0.25">
      <c r="A151">
        <v>150</v>
      </c>
      <c r="B151">
        <v>165101</v>
      </c>
      <c r="C151">
        <v>447</v>
      </c>
      <c r="D151">
        <v>1021</v>
      </c>
      <c r="E151">
        <v>10.48</v>
      </c>
      <c r="F151">
        <v>1076</v>
      </c>
      <c r="G151">
        <v>48976</v>
      </c>
      <c r="H151">
        <v>48976</v>
      </c>
      <c r="I151">
        <v>48976</v>
      </c>
    </row>
    <row r="152" spans="1:9" x14ac:dyDescent="0.25">
      <c r="A152">
        <v>151</v>
      </c>
      <c r="B152">
        <v>163707</v>
      </c>
      <c r="C152">
        <v>608</v>
      </c>
      <c r="D152">
        <v>1009</v>
      </c>
      <c r="E152">
        <v>10.58</v>
      </c>
      <c r="F152">
        <v>1119</v>
      </c>
      <c r="G152">
        <v>48864</v>
      </c>
      <c r="H152">
        <v>48976</v>
      </c>
      <c r="I152">
        <v>48976</v>
      </c>
    </row>
    <row r="153" spans="1:9" x14ac:dyDescent="0.25">
      <c r="A153">
        <v>152</v>
      </c>
      <c r="B153">
        <v>164860</v>
      </c>
      <c r="C153">
        <v>451</v>
      </c>
      <c r="D153">
        <v>1053</v>
      </c>
      <c r="E153">
        <v>10.64</v>
      </c>
      <c r="F153">
        <v>1159</v>
      </c>
      <c r="G153">
        <v>48976</v>
      </c>
      <c r="H153">
        <v>48864</v>
      </c>
      <c r="I153">
        <v>48864</v>
      </c>
    </row>
    <row r="154" spans="1:9" x14ac:dyDescent="0.25">
      <c r="A154">
        <v>153</v>
      </c>
      <c r="B154">
        <v>167450</v>
      </c>
      <c r="C154">
        <v>452</v>
      </c>
      <c r="D154">
        <v>998</v>
      </c>
      <c r="E154">
        <v>10.62</v>
      </c>
      <c r="F154">
        <v>1092</v>
      </c>
      <c r="G154">
        <v>48864</v>
      </c>
      <c r="H154">
        <v>48976</v>
      </c>
      <c r="I154">
        <v>48976</v>
      </c>
    </row>
    <row r="155" spans="1:9" x14ac:dyDescent="0.25">
      <c r="A155">
        <v>154</v>
      </c>
      <c r="B155">
        <v>164962</v>
      </c>
      <c r="C155">
        <v>440</v>
      </c>
      <c r="D155">
        <v>1053</v>
      </c>
      <c r="E155">
        <v>10.52</v>
      </c>
      <c r="F155">
        <v>1119</v>
      </c>
      <c r="G155">
        <v>48976</v>
      </c>
      <c r="H155">
        <v>48976</v>
      </c>
      <c r="I155">
        <v>48976</v>
      </c>
    </row>
    <row r="156" spans="1:9" x14ac:dyDescent="0.25">
      <c r="A156">
        <v>155</v>
      </c>
      <c r="B156">
        <v>165388</v>
      </c>
      <c r="C156">
        <v>459</v>
      </c>
      <c r="D156">
        <v>1038</v>
      </c>
      <c r="E156">
        <v>10.69</v>
      </c>
      <c r="F156">
        <v>1103</v>
      </c>
      <c r="G156">
        <v>48976</v>
      </c>
      <c r="H156">
        <v>48976</v>
      </c>
      <c r="I156">
        <v>48976</v>
      </c>
    </row>
    <row r="157" spans="1:9" x14ac:dyDescent="0.25">
      <c r="A157">
        <v>156</v>
      </c>
      <c r="B157">
        <v>163057</v>
      </c>
      <c r="C157">
        <v>450</v>
      </c>
      <c r="D157">
        <v>1026</v>
      </c>
      <c r="E157">
        <v>10.56</v>
      </c>
      <c r="F157">
        <v>1089</v>
      </c>
      <c r="G157">
        <v>48976</v>
      </c>
      <c r="H157">
        <v>48976</v>
      </c>
      <c r="I157">
        <v>48976</v>
      </c>
    </row>
    <row r="158" spans="1:9" x14ac:dyDescent="0.25">
      <c r="A158">
        <v>157</v>
      </c>
      <c r="B158">
        <v>165379</v>
      </c>
      <c r="C158">
        <v>451</v>
      </c>
      <c r="D158">
        <v>1022</v>
      </c>
      <c r="E158">
        <v>10.63</v>
      </c>
      <c r="F158">
        <v>1124</v>
      </c>
      <c r="G158">
        <v>48976</v>
      </c>
      <c r="H158">
        <v>48976</v>
      </c>
      <c r="I158">
        <v>48976</v>
      </c>
    </row>
    <row r="159" spans="1:9" x14ac:dyDescent="0.25">
      <c r="A159">
        <v>158</v>
      </c>
      <c r="B159">
        <v>164218</v>
      </c>
      <c r="C159">
        <v>442</v>
      </c>
      <c r="D159">
        <v>1061</v>
      </c>
      <c r="E159">
        <v>10.61</v>
      </c>
      <c r="F159">
        <v>1107</v>
      </c>
      <c r="G159">
        <v>48976</v>
      </c>
      <c r="H159">
        <v>48976</v>
      </c>
      <c r="I159">
        <v>48976</v>
      </c>
    </row>
    <row r="160" spans="1:9" x14ac:dyDescent="0.25">
      <c r="A160">
        <v>159</v>
      </c>
      <c r="B160">
        <v>164671</v>
      </c>
      <c r="C160">
        <v>447</v>
      </c>
      <c r="D160">
        <v>987</v>
      </c>
      <c r="E160">
        <v>10.69</v>
      </c>
      <c r="F160">
        <v>1048</v>
      </c>
      <c r="G160">
        <v>48976</v>
      </c>
      <c r="H160">
        <v>48976</v>
      </c>
      <c r="I160">
        <v>48976</v>
      </c>
    </row>
    <row r="161" spans="1:9" x14ac:dyDescent="0.25">
      <c r="A161">
        <v>160</v>
      </c>
      <c r="B161">
        <v>166144</v>
      </c>
      <c r="C161">
        <v>440</v>
      </c>
      <c r="D161">
        <v>1050</v>
      </c>
      <c r="E161">
        <v>10.73</v>
      </c>
      <c r="F161">
        <v>1143</v>
      </c>
      <c r="G161">
        <v>48976</v>
      </c>
      <c r="H161">
        <v>48976</v>
      </c>
      <c r="I161">
        <v>48976</v>
      </c>
    </row>
    <row r="162" spans="1:9" x14ac:dyDescent="0.25">
      <c r="A162">
        <v>161</v>
      </c>
      <c r="B162">
        <v>167034</v>
      </c>
      <c r="C162">
        <v>451</v>
      </c>
      <c r="D162">
        <v>1041</v>
      </c>
      <c r="E162">
        <v>10.68</v>
      </c>
      <c r="F162">
        <v>1103</v>
      </c>
      <c r="G162">
        <v>48976</v>
      </c>
      <c r="H162">
        <v>48976</v>
      </c>
      <c r="I162">
        <v>48976</v>
      </c>
    </row>
    <row r="163" spans="1:9" x14ac:dyDescent="0.25">
      <c r="A163">
        <v>162</v>
      </c>
      <c r="B163">
        <v>162616</v>
      </c>
      <c r="C163">
        <v>439</v>
      </c>
      <c r="D163">
        <v>1026</v>
      </c>
      <c r="E163">
        <v>10.63</v>
      </c>
      <c r="F163">
        <v>1067</v>
      </c>
      <c r="G163">
        <v>48976</v>
      </c>
      <c r="H163">
        <v>48976</v>
      </c>
      <c r="I163">
        <v>48976</v>
      </c>
    </row>
    <row r="164" spans="1:9" x14ac:dyDescent="0.25">
      <c r="A164">
        <v>163</v>
      </c>
      <c r="B164">
        <v>166727</v>
      </c>
      <c r="C164">
        <v>640</v>
      </c>
      <c r="D164">
        <v>1018</v>
      </c>
      <c r="E164">
        <v>10.68</v>
      </c>
      <c r="F164">
        <v>1182</v>
      </c>
      <c r="G164">
        <v>48976</v>
      </c>
      <c r="H164">
        <v>48864</v>
      </c>
      <c r="I164">
        <v>48864</v>
      </c>
    </row>
    <row r="165" spans="1:9" x14ac:dyDescent="0.25">
      <c r="A165">
        <v>164</v>
      </c>
      <c r="B165">
        <v>162608</v>
      </c>
      <c r="C165">
        <v>442</v>
      </c>
      <c r="D165">
        <v>1038</v>
      </c>
      <c r="E165">
        <v>10.7</v>
      </c>
      <c r="F165">
        <v>1066</v>
      </c>
      <c r="G165">
        <v>48864</v>
      </c>
      <c r="H165">
        <v>48976</v>
      </c>
      <c r="I165">
        <v>48976</v>
      </c>
    </row>
    <row r="166" spans="1:9" x14ac:dyDescent="0.25">
      <c r="A166">
        <v>165</v>
      </c>
      <c r="B166">
        <v>166021</v>
      </c>
      <c r="C166">
        <v>442</v>
      </c>
      <c r="D166">
        <v>1029</v>
      </c>
      <c r="E166">
        <v>10.83</v>
      </c>
      <c r="F166">
        <v>1099</v>
      </c>
      <c r="G166">
        <v>48976</v>
      </c>
      <c r="H166">
        <v>48976</v>
      </c>
      <c r="I166">
        <v>48976</v>
      </c>
    </row>
    <row r="167" spans="1:9" x14ac:dyDescent="0.25">
      <c r="A167">
        <v>166</v>
      </c>
      <c r="B167">
        <v>164384</v>
      </c>
      <c r="C167">
        <v>443</v>
      </c>
      <c r="D167">
        <v>1019</v>
      </c>
      <c r="E167">
        <v>10.8</v>
      </c>
      <c r="F167">
        <v>1147</v>
      </c>
      <c r="G167">
        <v>48976</v>
      </c>
      <c r="H167">
        <v>48976</v>
      </c>
      <c r="I167">
        <v>48976</v>
      </c>
    </row>
    <row r="168" spans="1:9" x14ac:dyDescent="0.25">
      <c r="A168">
        <v>167</v>
      </c>
      <c r="B168">
        <v>165636</v>
      </c>
      <c r="C168">
        <v>444</v>
      </c>
      <c r="D168">
        <v>1057</v>
      </c>
      <c r="E168">
        <v>10.76</v>
      </c>
      <c r="F168">
        <v>1068</v>
      </c>
      <c r="G168">
        <v>48976</v>
      </c>
      <c r="H168">
        <v>48976</v>
      </c>
      <c r="I168">
        <v>48976</v>
      </c>
    </row>
    <row r="169" spans="1:9" x14ac:dyDescent="0.25">
      <c r="A169">
        <v>168</v>
      </c>
      <c r="B169">
        <v>166557</v>
      </c>
      <c r="C169">
        <v>443</v>
      </c>
      <c r="D169">
        <v>1032</v>
      </c>
      <c r="E169">
        <v>10.75</v>
      </c>
      <c r="F169">
        <v>1110</v>
      </c>
      <c r="G169">
        <v>48976</v>
      </c>
      <c r="H169">
        <v>48976</v>
      </c>
      <c r="I169">
        <v>48976</v>
      </c>
    </row>
    <row r="170" spans="1:9" x14ac:dyDescent="0.25">
      <c r="A170">
        <v>169</v>
      </c>
      <c r="B170">
        <v>164320</v>
      </c>
      <c r="C170">
        <v>443</v>
      </c>
      <c r="D170">
        <v>1013</v>
      </c>
      <c r="E170">
        <v>10.73</v>
      </c>
      <c r="F170">
        <v>1106</v>
      </c>
      <c r="G170">
        <v>48976</v>
      </c>
      <c r="H170">
        <v>48976</v>
      </c>
      <c r="I170">
        <v>48976</v>
      </c>
    </row>
    <row r="171" spans="1:9" x14ac:dyDescent="0.25">
      <c r="A171">
        <v>170</v>
      </c>
      <c r="B171">
        <v>166238</v>
      </c>
      <c r="C171">
        <v>444</v>
      </c>
      <c r="D171">
        <v>1045</v>
      </c>
      <c r="E171">
        <v>10.75</v>
      </c>
      <c r="F171">
        <v>1100</v>
      </c>
      <c r="G171">
        <v>48976</v>
      </c>
      <c r="H171">
        <v>48976</v>
      </c>
      <c r="I171">
        <v>48976</v>
      </c>
    </row>
    <row r="172" spans="1:9" x14ac:dyDescent="0.25">
      <c r="A172">
        <v>171</v>
      </c>
      <c r="B172">
        <v>163761</v>
      </c>
      <c r="C172">
        <v>444</v>
      </c>
      <c r="D172">
        <v>1042</v>
      </c>
      <c r="E172">
        <v>10.65</v>
      </c>
      <c r="F172">
        <v>1096</v>
      </c>
      <c r="G172">
        <v>48976</v>
      </c>
      <c r="H172">
        <v>48976</v>
      </c>
      <c r="I172">
        <v>48976</v>
      </c>
    </row>
    <row r="173" spans="1:9" x14ac:dyDescent="0.25">
      <c r="A173">
        <v>172</v>
      </c>
      <c r="B173">
        <v>165091</v>
      </c>
      <c r="C173">
        <v>444</v>
      </c>
      <c r="D173">
        <v>1037</v>
      </c>
      <c r="E173">
        <v>10.65</v>
      </c>
      <c r="F173">
        <v>1112</v>
      </c>
      <c r="G173">
        <v>48976</v>
      </c>
      <c r="H173">
        <v>48976</v>
      </c>
      <c r="I173">
        <v>48976</v>
      </c>
    </row>
    <row r="174" spans="1:9" x14ac:dyDescent="0.25">
      <c r="A174">
        <v>173</v>
      </c>
      <c r="B174">
        <v>163737</v>
      </c>
      <c r="C174">
        <v>605</v>
      </c>
      <c r="D174">
        <v>1006</v>
      </c>
      <c r="E174">
        <v>10.57</v>
      </c>
      <c r="F174">
        <v>1146</v>
      </c>
      <c r="G174">
        <v>48976</v>
      </c>
      <c r="H174">
        <v>48976</v>
      </c>
      <c r="I174">
        <v>48976</v>
      </c>
    </row>
    <row r="175" spans="1:9" x14ac:dyDescent="0.25">
      <c r="A175">
        <v>174</v>
      </c>
      <c r="B175">
        <v>164975</v>
      </c>
      <c r="C175">
        <v>444</v>
      </c>
      <c r="D175">
        <v>1057</v>
      </c>
      <c r="E175">
        <v>10.52</v>
      </c>
      <c r="F175">
        <v>1095</v>
      </c>
      <c r="G175">
        <v>48976</v>
      </c>
      <c r="H175">
        <v>48976</v>
      </c>
      <c r="I175">
        <v>48976</v>
      </c>
    </row>
    <row r="176" spans="1:9" x14ac:dyDescent="0.25">
      <c r="A176">
        <v>175</v>
      </c>
      <c r="B176">
        <v>165505</v>
      </c>
      <c r="C176">
        <v>442</v>
      </c>
      <c r="D176">
        <v>1052</v>
      </c>
      <c r="E176">
        <v>10.55</v>
      </c>
      <c r="F176">
        <v>1133</v>
      </c>
      <c r="G176">
        <v>48976</v>
      </c>
      <c r="H176">
        <v>48864</v>
      </c>
      <c r="I176">
        <v>48864</v>
      </c>
    </row>
    <row r="177" spans="1:9" x14ac:dyDescent="0.25">
      <c r="A177">
        <v>176</v>
      </c>
      <c r="B177">
        <v>164446</v>
      </c>
      <c r="C177">
        <v>443</v>
      </c>
      <c r="D177">
        <v>999</v>
      </c>
      <c r="E177">
        <v>10.64</v>
      </c>
      <c r="F177">
        <v>1052</v>
      </c>
      <c r="G177">
        <v>48864</v>
      </c>
      <c r="H177">
        <v>48976</v>
      </c>
      <c r="I177">
        <v>48976</v>
      </c>
    </row>
    <row r="178" spans="1:9" x14ac:dyDescent="0.25">
      <c r="A178">
        <v>177</v>
      </c>
      <c r="B178">
        <v>166364</v>
      </c>
      <c r="C178">
        <v>443</v>
      </c>
      <c r="D178">
        <v>1037</v>
      </c>
      <c r="E178">
        <v>10.6</v>
      </c>
      <c r="F178">
        <v>1119</v>
      </c>
      <c r="G178">
        <v>48976</v>
      </c>
      <c r="H178">
        <v>48976</v>
      </c>
      <c r="I178">
        <v>48976</v>
      </c>
    </row>
    <row r="179" spans="1:9" x14ac:dyDescent="0.25">
      <c r="A179">
        <v>178</v>
      </c>
      <c r="B179">
        <v>167236</v>
      </c>
      <c r="C179">
        <v>448</v>
      </c>
      <c r="D179">
        <v>1048</v>
      </c>
      <c r="E179">
        <v>10.63</v>
      </c>
      <c r="F179">
        <v>1124</v>
      </c>
      <c r="G179">
        <v>48976</v>
      </c>
      <c r="H179">
        <v>48976</v>
      </c>
      <c r="I179">
        <v>48976</v>
      </c>
    </row>
    <row r="180" spans="1:9" x14ac:dyDescent="0.25">
      <c r="A180">
        <v>179</v>
      </c>
      <c r="B180">
        <v>163614</v>
      </c>
      <c r="C180">
        <v>444</v>
      </c>
      <c r="D180">
        <v>1014</v>
      </c>
      <c r="E180">
        <v>10.62</v>
      </c>
      <c r="F180">
        <v>1092</v>
      </c>
      <c r="G180">
        <v>48976</v>
      </c>
      <c r="H180">
        <v>48976</v>
      </c>
      <c r="I180">
        <v>48976</v>
      </c>
    </row>
    <row r="181" spans="1:9" x14ac:dyDescent="0.25">
      <c r="A181">
        <v>180</v>
      </c>
      <c r="B181">
        <v>164648</v>
      </c>
      <c r="C181">
        <v>612</v>
      </c>
      <c r="D181">
        <v>1010</v>
      </c>
      <c r="E181">
        <v>10.83</v>
      </c>
      <c r="F181">
        <v>1111</v>
      </c>
      <c r="G181">
        <v>48976</v>
      </c>
      <c r="H181">
        <v>48976</v>
      </c>
      <c r="I181">
        <v>48976</v>
      </c>
    </row>
    <row r="182" spans="1:9" x14ac:dyDescent="0.25">
      <c r="A182">
        <v>181</v>
      </c>
      <c r="B182">
        <v>164421</v>
      </c>
      <c r="C182">
        <v>494</v>
      </c>
      <c r="D182">
        <v>1053</v>
      </c>
      <c r="E182">
        <v>10.87</v>
      </c>
      <c r="F182">
        <v>1170</v>
      </c>
      <c r="G182">
        <v>48976</v>
      </c>
      <c r="H182">
        <v>48976</v>
      </c>
      <c r="I182">
        <v>48976</v>
      </c>
    </row>
    <row r="183" spans="1:9" x14ac:dyDescent="0.25">
      <c r="A183">
        <v>182</v>
      </c>
      <c r="B183">
        <v>165110</v>
      </c>
      <c r="C183">
        <v>448</v>
      </c>
      <c r="D183">
        <v>1014</v>
      </c>
      <c r="E183">
        <v>10.73</v>
      </c>
      <c r="F183">
        <v>1068</v>
      </c>
      <c r="G183">
        <v>48976</v>
      </c>
      <c r="H183">
        <v>48976</v>
      </c>
      <c r="I183">
        <v>48976</v>
      </c>
    </row>
    <row r="184" spans="1:9" x14ac:dyDescent="0.25">
      <c r="A184">
        <v>183</v>
      </c>
      <c r="B184">
        <v>163977</v>
      </c>
      <c r="C184">
        <v>439</v>
      </c>
      <c r="D184">
        <v>1037</v>
      </c>
      <c r="E184">
        <v>10.66</v>
      </c>
      <c r="F184">
        <v>1123</v>
      </c>
      <c r="G184">
        <v>48976</v>
      </c>
      <c r="H184">
        <v>48976</v>
      </c>
      <c r="I184">
        <v>48976</v>
      </c>
    </row>
    <row r="185" spans="1:9" x14ac:dyDescent="0.25">
      <c r="A185">
        <v>184</v>
      </c>
      <c r="B185">
        <v>165248</v>
      </c>
      <c r="C185">
        <v>447</v>
      </c>
      <c r="D185">
        <v>1041</v>
      </c>
      <c r="E185">
        <v>10.63</v>
      </c>
      <c r="F185">
        <v>1064</v>
      </c>
      <c r="G185">
        <v>48976</v>
      </c>
      <c r="H185">
        <v>48976</v>
      </c>
      <c r="I185">
        <v>48976</v>
      </c>
    </row>
    <row r="186" spans="1:9" x14ac:dyDescent="0.25">
      <c r="A186">
        <v>185</v>
      </c>
      <c r="B186">
        <v>164936</v>
      </c>
      <c r="C186">
        <v>441</v>
      </c>
      <c r="D186">
        <v>1032</v>
      </c>
      <c r="E186">
        <v>10.6</v>
      </c>
      <c r="F186">
        <v>1133</v>
      </c>
      <c r="G186">
        <v>48976</v>
      </c>
      <c r="H186">
        <v>48976</v>
      </c>
      <c r="I186">
        <v>48976</v>
      </c>
    </row>
    <row r="187" spans="1:9" x14ac:dyDescent="0.25">
      <c r="A187">
        <v>186</v>
      </c>
      <c r="B187">
        <v>164695</v>
      </c>
      <c r="C187">
        <v>459</v>
      </c>
      <c r="D187">
        <v>1015</v>
      </c>
      <c r="E187">
        <v>10.58</v>
      </c>
      <c r="F187">
        <v>1095</v>
      </c>
      <c r="G187">
        <v>48976</v>
      </c>
      <c r="H187">
        <v>48976</v>
      </c>
      <c r="I187">
        <v>48976</v>
      </c>
    </row>
    <row r="188" spans="1:9" x14ac:dyDescent="0.25">
      <c r="A188">
        <v>187</v>
      </c>
      <c r="B188">
        <v>167339</v>
      </c>
      <c r="C188">
        <v>438</v>
      </c>
      <c r="D188">
        <v>1063</v>
      </c>
      <c r="E188">
        <v>10.56</v>
      </c>
      <c r="F188">
        <v>1071</v>
      </c>
      <c r="G188">
        <v>48976</v>
      </c>
      <c r="H188">
        <v>48864</v>
      </c>
      <c r="I188">
        <v>48864</v>
      </c>
    </row>
    <row r="189" spans="1:9" x14ac:dyDescent="0.25">
      <c r="A189">
        <v>188</v>
      </c>
      <c r="B189">
        <v>162723</v>
      </c>
      <c r="C189">
        <v>448</v>
      </c>
      <c r="D189">
        <v>1003</v>
      </c>
      <c r="E189">
        <v>10.62</v>
      </c>
      <c r="F189">
        <v>1119</v>
      </c>
      <c r="G189">
        <v>48864</v>
      </c>
      <c r="H189">
        <v>48976</v>
      </c>
      <c r="I189">
        <v>48976</v>
      </c>
    </row>
    <row r="190" spans="1:9" x14ac:dyDescent="0.25">
      <c r="A190">
        <v>189</v>
      </c>
      <c r="B190">
        <v>164529</v>
      </c>
      <c r="C190">
        <v>467</v>
      </c>
      <c r="D190">
        <v>1017</v>
      </c>
      <c r="E190">
        <v>10.63</v>
      </c>
      <c r="F190">
        <v>1159</v>
      </c>
      <c r="G190">
        <v>48976</v>
      </c>
      <c r="H190">
        <v>48976</v>
      </c>
      <c r="I190">
        <v>48976</v>
      </c>
    </row>
    <row r="191" spans="1:9" x14ac:dyDescent="0.25">
      <c r="A191">
        <v>190</v>
      </c>
      <c r="B191">
        <v>165122</v>
      </c>
      <c r="C191">
        <v>649</v>
      </c>
      <c r="D191">
        <v>1027</v>
      </c>
      <c r="E191">
        <v>10.56</v>
      </c>
      <c r="F191">
        <v>1104</v>
      </c>
      <c r="G191">
        <v>48976</v>
      </c>
      <c r="H191">
        <v>48976</v>
      </c>
      <c r="I191">
        <v>48976</v>
      </c>
    </row>
    <row r="192" spans="1:9" x14ac:dyDescent="0.25">
      <c r="A192">
        <v>191</v>
      </c>
      <c r="B192">
        <v>164329</v>
      </c>
      <c r="C192">
        <v>452</v>
      </c>
      <c r="D192">
        <v>1070</v>
      </c>
      <c r="E192">
        <v>10.55</v>
      </c>
      <c r="F192">
        <v>1108</v>
      </c>
      <c r="G192">
        <v>48976</v>
      </c>
      <c r="H192">
        <v>48976</v>
      </c>
      <c r="I192">
        <v>48976</v>
      </c>
    </row>
    <row r="193" spans="1:10" x14ac:dyDescent="0.25">
      <c r="A193">
        <v>192</v>
      </c>
      <c r="B193">
        <v>165388</v>
      </c>
      <c r="C193">
        <v>451</v>
      </c>
      <c r="D193">
        <v>1010</v>
      </c>
      <c r="E193">
        <v>10.75</v>
      </c>
      <c r="F193">
        <v>1103</v>
      </c>
      <c r="G193">
        <v>48976</v>
      </c>
      <c r="H193">
        <v>48976</v>
      </c>
      <c r="I193">
        <v>48976</v>
      </c>
    </row>
    <row r="194" spans="1:10" x14ac:dyDescent="0.25">
      <c r="A194">
        <v>193</v>
      </c>
      <c r="B194">
        <v>163105</v>
      </c>
      <c r="C194">
        <v>597</v>
      </c>
      <c r="D194">
        <v>1002</v>
      </c>
      <c r="E194">
        <v>10.65</v>
      </c>
      <c r="F194">
        <v>1091</v>
      </c>
      <c r="G194">
        <v>48864</v>
      </c>
      <c r="H194">
        <v>48976</v>
      </c>
      <c r="I194">
        <v>48976</v>
      </c>
    </row>
    <row r="195" spans="1:10" x14ac:dyDescent="0.25">
      <c r="A195">
        <v>194</v>
      </c>
      <c r="B195">
        <v>164885</v>
      </c>
      <c r="C195">
        <v>455</v>
      </c>
      <c r="D195">
        <v>1046</v>
      </c>
      <c r="E195">
        <v>10.67</v>
      </c>
      <c r="F195">
        <v>1108</v>
      </c>
      <c r="G195">
        <v>48976</v>
      </c>
      <c r="H195">
        <v>48976</v>
      </c>
      <c r="I195">
        <v>48976</v>
      </c>
    </row>
    <row r="196" spans="1:10" x14ac:dyDescent="0.25">
      <c r="A196">
        <v>195</v>
      </c>
      <c r="B196">
        <v>164786</v>
      </c>
      <c r="C196">
        <v>455</v>
      </c>
      <c r="D196">
        <v>1018</v>
      </c>
      <c r="E196">
        <v>10.83</v>
      </c>
      <c r="F196">
        <v>1122</v>
      </c>
      <c r="G196">
        <v>48976</v>
      </c>
      <c r="H196">
        <v>48976</v>
      </c>
      <c r="I196">
        <v>48976</v>
      </c>
    </row>
    <row r="197" spans="1:10" x14ac:dyDescent="0.25">
      <c r="A197">
        <v>196</v>
      </c>
      <c r="B197">
        <v>164564</v>
      </c>
      <c r="C197">
        <v>645</v>
      </c>
      <c r="D197">
        <v>1004</v>
      </c>
      <c r="E197">
        <v>10.73</v>
      </c>
      <c r="F197">
        <v>1061</v>
      </c>
      <c r="G197">
        <v>48864</v>
      </c>
      <c r="H197">
        <v>48976</v>
      </c>
      <c r="I197">
        <v>48976</v>
      </c>
    </row>
    <row r="198" spans="1:10" x14ac:dyDescent="0.25">
      <c r="A198">
        <v>197</v>
      </c>
      <c r="B198">
        <v>173453</v>
      </c>
      <c r="C198">
        <v>443</v>
      </c>
      <c r="D198">
        <v>1042</v>
      </c>
      <c r="E198">
        <v>10.73</v>
      </c>
      <c r="F198">
        <v>1131</v>
      </c>
      <c r="G198">
        <v>48976</v>
      </c>
      <c r="H198">
        <v>48976</v>
      </c>
      <c r="I198">
        <v>48976</v>
      </c>
    </row>
    <row r="199" spans="1:10" x14ac:dyDescent="0.25">
      <c r="A199">
        <v>198</v>
      </c>
      <c r="B199">
        <v>156239</v>
      </c>
      <c r="C199">
        <v>457</v>
      </c>
      <c r="D199">
        <v>1027</v>
      </c>
      <c r="E199">
        <v>10.62</v>
      </c>
      <c r="F199">
        <v>1153</v>
      </c>
      <c r="G199">
        <v>48976</v>
      </c>
      <c r="H199">
        <v>48864</v>
      </c>
      <c r="I199">
        <v>48864</v>
      </c>
    </row>
    <row r="200" spans="1:10" x14ac:dyDescent="0.25">
      <c r="A200">
        <v>199</v>
      </c>
      <c r="B200">
        <v>164395</v>
      </c>
      <c r="C200">
        <v>552</v>
      </c>
      <c r="D200">
        <v>982</v>
      </c>
      <c r="E200">
        <v>10.63</v>
      </c>
      <c r="F200">
        <v>1051</v>
      </c>
      <c r="G200">
        <v>48976</v>
      </c>
      <c r="H200">
        <v>48976</v>
      </c>
      <c r="I200">
        <v>48976</v>
      </c>
    </row>
    <row r="201" spans="1:10" x14ac:dyDescent="0.25">
      <c r="A201">
        <v>200</v>
      </c>
      <c r="B201">
        <v>165975</v>
      </c>
      <c r="C201">
        <v>445</v>
      </c>
      <c r="D201">
        <v>1045</v>
      </c>
      <c r="E201">
        <v>10.64</v>
      </c>
      <c r="F201">
        <v>1129</v>
      </c>
      <c r="G201">
        <v>48976</v>
      </c>
      <c r="H201">
        <v>48976</v>
      </c>
      <c r="I201">
        <v>48976</v>
      </c>
    </row>
    <row r="202" spans="1:10" s="1" customFormat="1" x14ac:dyDescent="0.25"/>
    <row r="203" spans="1:10" x14ac:dyDescent="0.25">
      <c r="B203">
        <f>AVERAGE(B2:B202)</f>
        <v>164787.09</v>
      </c>
      <c r="C203">
        <f>AVERAGE(C2:C202)</f>
        <v>465.625</v>
      </c>
      <c r="D203">
        <f>AVERAGE(D2:D202)</f>
        <v>1027.145</v>
      </c>
      <c r="F203">
        <f>AVERAGE(F2:F202)</f>
        <v>1104.885</v>
      </c>
      <c r="G203">
        <f>AVERAGE(G2:G202)</f>
        <v>49035.92</v>
      </c>
      <c r="H203">
        <f>AVERAGE(H2:H202)</f>
        <v>49034.52</v>
      </c>
      <c r="I203">
        <f>AVERAGE(I2:I202)</f>
        <v>49034.52</v>
      </c>
      <c r="J203">
        <f>MIN(G203,H203,I203)</f>
        <v>49034.52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8436-2521-4E12-9BA5-B2386CFE2936}">
  <dimension ref="A1:J203"/>
  <sheetViews>
    <sheetView topLeftCell="A192" workbookViewId="0">
      <selection activeCell="B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118793</v>
      </c>
      <c r="C2">
        <v>1356</v>
      </c>
      <c r="D2">
        <v>978</v>
      </c>
      <c r="E2">
        <v>10.76</v>
      </c>
      <c r="F2">
        <v>1387</v>
      </c>
      <c r="G2">
        <v>49432</v>
      </c>
      <c r="H2">
        <v>49432</v>
      </c>
      <c r="I2">
        <v>49432</v>
      </c>
      <c r="J2" t="b">
        <v>1</v>
      </c>
    </row>
    <row r="3" spans="1:10" x14ac:dyDescent="0.25">
      <c r="A3">
        <v>2</v>
      </c>
      <c r="B3">
        <v>126662</v>
      </c>
      <c r="C3">
        <v>481</v>
      </c>
      <c r="D3">
        <v>1016</v>
      </c>
      <c r="E3">
        <v>10.75</v>
      </c>
      <c r="F3">
        <v>1109</v>
      </c>
      <c r="G3">
        <v>49432</v>
      </c>
      <c r="H3">
        <v>49432</v>
      </c>
      <c r="I3">
        <v>49432</v>
      </c>
      <c r="J3" t="b">
        <v>1</v>
      </c>
    </row>
    <row r="4" spans="1:10" x14ac:dyDescent="0.25">
      <c r="A4">
        <v>3</v>
      </c>
      <c r="B4">
        <v>122868</v>
      </c>
      <c r="C4">
        <v>469</v>
      </c>
      <c r="D4">
        <v>954</v>
      </c>
      <c r="E4">
        <v>10.89</v>
      </c>
      <c r="F4">
        <v>1041</v>
      </c>
      <c r="G4">
        <v>49432</v>
      </c>
      <c r="H4">
        <v>49432</v>
      </c>
      <c r="I4">
        <v>49432</v>
      </c>
      <c r="J4" t="b">
        <v>1</v>
      </c>
    </row>
    <row r="5" spans="1:10" x14ac:dyDescent="0.25">
      <c r="A5">
        <v>4</v>
      </c>
      <c r="B5">
        <v>118919</v>
      </c>
      <c r="C5">
        <v>855</v>
      </c>
      <c r="D5">
        <v>944</v>
      </c>
      <c r="E5">
        <v>10.73</v>
      </c>
      <c r="F5">
        <v>1127</v>
      </c>
      <c r="G5">
        <v>49320</v>
      </c>
      <c r="H5">
        <v>49432</v>
      </c>
      <c r="I5">
        <v>49432</v>
      </c>
      <c r="J5" t="b">
        <v>1</v>
      </c>
    </row>
    <row r="6" spans="1:10" x14ac:dyDescent="0.25">
      <c r="A6">
        <v>5</v>
      </c>
      <c r="B6">
        <v>115174</v>
      </c>
      <c r="C6">
        <v>705</v>
      </c>
      <c r="D6">
        <v>1016</v>
      </c>
      <c r="E6">
        <v>10.87</v>
      </c>
      <c r="F6">
        <v>1104</v>
      </c>
      <c r="G6">
        <v>49432</v>
      </c>
      <c r="H6">
        <v>49432</v>
      </c>
      <c r="I6">
        <v>49432</v>
      </c>
      <c r="J6" t="b">
        <v>1</v>
      </c>
    </row>
    <row r="7" spans="1:10" x14ac:dyDescent="0.25">
      <c r="A7">
        <v>6</v>
      </c>
      <c r="B7">
        <v>112146</v>
      </c>
      <c r="C7">
        <v>488</v>
      </c>
      <c r="D7">
        <v>965</v>
      </c>
      <c r="E7">
        <v>10.94</v>
      </c>
      <c r="F7">
        <v>1106</v>
      </c>
      <c r="G7">
        <v>49432</v>
      </c>
      <c r="H7">
        <v>49432</v>
      </c>
      <c r="I7">
        <v>49432</v>
      </c>
      <c r="J7" t="b">
        <v>1</v>
      </c>
    </row>
    <row r="8" spans="1:10" x14ac:dyDescent="0.25">
      <c r="A8">
        <v>7</v>
      </c>
      <c r="B8">
        <v>111117</v>
      </c>
      <c r="C8">
        <v>653</v>
      </c>
      <c r="D8">
        <v>929</v>
      </c>
      <c r="E8">
        <v>11.29</v>
      </c>
      <c r="F8">
        <v>1127</v>
      </c>
      <c r="G8">
        <v>49432</v>
      </c>
      <c r="H8">
        <v>49432</v>
      </c>
      <c r="I8">
        <v>49432</v>
      </c>
      <c r="J8" t="b">
        <v>1</v>
      </c>
    </row>
    <row r="9" spans="1:10" x14ac:dyDescent="0.25">
      <c r="A9">
        <v>8</v>
      </c>
      <c r="B9">
        <v>105319</v>
      </c>
      <c r="C9">
        <v>700</v>
      </c>
      <c r="D9">
        <v>1012</v>
      </c>
      <c r="E9">
        <v>11.19</v>
      </c>
      <c r="F9">
        <v>1146</v>
      </c>
      <c r="G9">
        <v>49432</v>
      </c>
      <c r="H9">
        <v>49432</v>
      </c>
      <c r="I9">
        <v>49432</v>
      </c>
      <c r="J9" t="b">
        <v>1</v>
      </c>
    </row>
    <row r="10" spans="1:10" x14ac:dyDescent="0.25">
      <c r="A10">
        <v>9</v>
      </c>
      <c r="B10">
        <v>102050</v>
      </c>
      <c r="C10">
        <v>702</v>
      </c>
      <c r="D10">
        <v>961</v>
      </c>
      <c r="E10">
        <v>10.88</v>
      </c>
      <c r="F10">
        <v>1089</v>
      </c>
      <c r="G10">
        <v>49432</v>
      </c>
      <c r="H10">
        <v>49432</v>
      </c>
      <c r="I10">
        <v>49432</v>
      </c>
      <c r="J10" t="b">
        <v>1</v>
      </c>
    </row>
    <row r="11" spans="1:10" x14ac:dyDescent="0.25">
      <c r="A11">
        <v>10</v>
      </c>
      <c r="B11">
        <v>97421</v>
      </c>
      <c r="C11">
        <v>713</v>
      </c>
      <c r="D11">
        <v>907</v>
      </c>
      <c r="E11">
        <v>11.12</v>
      </c>
      <c r="F11">
        <v>1127</v>
      </c>
      <c r="G11">
        <v>49432</v>
      </c>
      <c r="H11">
        <v>49432</v>
      </c>
      <c r="I11">
        <v>49432</v>
      </c>
      <c r="J11" t="b">
        <v>1</v>
      </c>
    </row>
    <row r="12" spans="1:10" x14ac:dyDescent="0.25">
      <c r="A12">
        <v>11</v>
      </c>
      <c r="B12">
        <v>96936</v>
      </c>
      <c r="C12">
        <v>723</v>
      </c>
      <c r="D12">
        <v>1000</v>
      </c>
      <c r="E12">
        <v>10.81</v>
      </c>
      <c r="F12">
        <v>1107</v>
      </c>
      <c r="G12">
        <v>49432</v>
      </c>
      <c r="H12">
        <v>49432</v>
      </c>
      <c r="I12">
        <v>49432</v>
      </c>
      <c r="J12" t="b">
        <v>1</v>
      </c>
    </row>
    <row r="13" spans="1:10" x14ac:dyDescent="0.25">
      <c r="A13">
        <v>12</v>
      </c>
      <c r="B13">
        <v>91254</v>
      </c>
      <c r="C13">
        <v>732</v>
      </c>
      <c r="D13">
        <v>1028</v>
      </c>
      <c r="E13">
        <v>10.73</v>
      </c>
      <c r="F13">
        <v>1088</v>
      </c>
      <c r="G13">
        <v>49432</v>
      </c>
      <c r="H13">
        <v>49320</v>
      </c>
      <c r="I13">
        <v>49320</v>
      </c>
      <c r="J13" t="b">
        <v>1</v>
      </c>
    </row>
    <row r="14" spans="1:10" x14ac:dyDescent="0.25">
      <c r="A14">
        <v>13</v>
      </c>
      <c r="B14">
        <v>90035</v>
      </c>
      <c r="C14">
        <v>757</v>
      </c>
      <c r="D14">
        <v>921</v>
      </c>
      <c r="E14">
        <v>10.86</v>
      </c>
      <c r="F14">
        <v>1104</v>
      </c>
      <c r="G14">
        <v>49432</v>
      </c>
      <c r="H14">
        <v>49432</v>
      </c>
      <c r="I14">
        <v>49432</v>
      </c>
      <c r="J14" t="b">
        <v>1</v>
      </c>
    </row>
    <row r="15" spans="1:10" x14ac:dyDescent="0.25">
      <c r="A15">
        <v>14</v>
      </c>
      <c r="B15">
        <v>96377</v>
      </c>
      <c r="C15">
        <v>504</v>
      </c>
      <c r="D15">
        <v>1009</v>
      </c>
      <c r="E15">
        <v>19.47</v>
      </c>
      <c r="F15">
        <v>1131</v>
      </c>
      <c r="G15">
        <v>49432</v>
      </c>
      <c r="H15">
        <v>49432</v>
      </c>
      <c r="I15">
        <v>49432</v>
      </c>
      <c r="J15" t="b">
        <v>1</v>
      </c>
    </row>
    <row r="16" spans="1:10" x14ac:dyDescent="0.25">
      <c r="A16">
        <v>15</v>
      </c>
      <c r="B16">
        <v>92714</v>
      </c>
      <c r="C16">
        <v>685</v>
      </c>
      <c r="D16">
        <v>937</v>
      </c>
      <c r="E16">
        <v>11.25</v>
      </c>
      <c r="F16">
        <v>1132</v>
      </c>
      <c r="G16">
        <v>49432</v>
      </c>
      <c r="H16">
        <v>49432</v>
      </c>
      <c r="I16">
        <v>49432</v>
      </c>
      <c r="J16" t="b">
        <v>1</v>
      </c>
    </row>
    <row r="17" spans="1:10" x14ac:dyDescent="0.25">
      <c r="A17">
        <v>16</v>
      </c>
      <c r="B17">
        <v>169876</v>
      </c>
      <c r="C17">
        <v>862</v>
      </c>
      <c r="D17">
        <v>934</v>
      </c>
      <c r="E17">
        <v>63.25</v>
      </c>
      <c r="F17">
        <v>1107</v>
      </c>
      <c r="G17">
        <v>49432</v>
      </c>
      <c r="H17">
        <v>49432</v>
      </c>
      <c r="I17">
        <v>49432</v>
      </c>
      <c r="J17" t="b">
        <v>1</v>
      </c>
    </row>
    <row r="18" spans="1:10" x14ac:dyDescent="0.25">
      <c r="A18">
        <v>17</v>
      </c>
      <c r="B18">
        <v>166011</v>
      </c>
      <c r="C18">
        <v>682</v>
      </c>
      <c r="D18">
        <v>992</v>
      </c>
      <c r="E18">
        <v>38.130000000000003</v>
      </c>
      <c r="F18">
        <v>1116</v>
      </c>
      <c r="G18">
        <v>49432</v>
      </c>
      <c r="H18">
        <v>48928</v>
      </c>
      <c r="I18">
        <v>48928</v>
      </c>
      <c r="J18" t="b">
        <v>1</v>
      </c>
    </row>
    <row r="19" spans="1:10" x14ac:dyDescent="0.25">
      <c r="A19">
        <v>18</v>
      </c>
      <c r="B19">
        <v>129444</v>
      </c>
      <c r="C19">
        <v>508</v>
      </c>
      <c r="D19">
        <v>1020</v>
      </c>
      <c r="E19">
        <v>11.31</v>
      </c>
      <c r="F19">
        <v>1120</v>
      </c>
      <c r="G19">
        <v>48928</v>
      </c>
      <c r="H19">
        <v>48928</v>
      </c>
      <c r="I19">
        <v>48928</v>
      </c>
      <c r="J19" t="b">
        <v>1</v>
      </c>
    </row>
    <row r="20" spans="1:10" x14ac:dyDescent="0.25">
      <c r="A20">
        <v>19</v>
      </c>
      <c r="B20">
        <v>173817</v>
      </c>
      <c r="C20">
        <v>665</v>
      </c>
      <c r="D20">
        <v>1012</v>
      </c>
      <c r="E20">
        <v>44.36</v>
      </c>
      <c r="F20">
        <v>1123</v>
      </c>
      <c r="G20">
        <v>48928</v>
      </c>
      <c r="H20">
        <v>48928</v>
      </c>
      <c r="I20">
        <v>48928</v>
      </c>
      <c r="J20" t="b">
        <v>1</v>
      </c>
    </row>
    <row r="21" spans="1:10" x14ac:dyDescent="0.25">
      <c r="A21">
        <v>20</v>
      </c>
      <c r="B21">
        <v>127557</v>
      </c>
      <c r="C21">
        <v>488</v>
      </c>
      <c r="D21">
        <v>993</v>
      </c>
      <c r="E21">
        <v>10.96</v>
      </c>
      <c r="F21">
        <v>1135</v>
      </c>
      <c r="G21">
        <v>48928</v>
      </c>
      <c r="H21">
        <v>48928</v>
      </c>
      <c r="I21">
        <v>48928</v>
      </c>
      <c r="J21" t="b">
        <v>1</v>
      </c>
    </row>
    <row r="22" spans="1:10" x14ac:dyDescent="0.25">
      <c r="A22">
        <v>21</v>
      </c>
      <c r="B22">
        <v>124385</v>
      </c>
      <c r="C22">
        <v>807</v>
      </c>
      <c r="D22">
        <v>948</v>
      </c>
      <c r="E22">
        <v>10.93</v>
      </c>
      <c r="F22">
        <v>1099</v>
      </c>
      <c r="G22">
        <v>48928</v>
      </c>
      <c r="H22">
        <v>48928</v>
      </c>
      <c r="I22">
        <v>48928</v>
      </c>
      <c r="J22" t="b">
        <v>1</v>
      </c>
    </row>
    <row r="23" spans="1:10" x14ac:dyDescent="0.25">
      <c r="A23">
        <v>22</v>
      </c>
      <c r="B23">
        <v>120854</v>
      </c>
      <c r="C23">
        <v>473</v>
      </c>
      <c r="D23">
        <v>1056</v>
      </c>
      <c r="E23">
        <v>11.18</v>
      </c>
      <c r="F23">
        <v>1132</v>
      </c>
      <c r="G23">
        <v>48928</v>
      </c>
      <c r="H23">
        <v>48928</v>
      </c>
      <c r="I23">
        <v>48928</v>
      </c>
      <c r="J23" t="b">
        <v>1</v>
      </c>
    </row>
    <row r="24" spans="1:10" x14ac:dyDescent="0.25">
      <c r="A24">
        <v>23</v>
      </c>
      <c r="B24">
        <v>114466</v>
      </c>
      <c r="C24">
        <v>501</v>
      </c>
      <c r="D24">
        <v>965</v>
      </c>
      <c r="E24">
        <v>10.94</v>
      </c>
      <c r="F24">
        <v>1164</v>
      </c>
      <c r="G24">
        <v>48928</v>
      </c>
      <c r="H24">
        <v>48928</v>
      </c>
      <c r="I24">
        <v>48928</v>
      </c>
      <c r="J24" t="b">
        <v>1</v>
      </c>
    </row>
    <row r="25" spans="1:10" x14ac:dyDescent="0.25">
      <c r="A25">
        <v>24</v>
      </c>
      <c r="B25">
        <v>111994</v>
      </c>
      <c r="C25">
        <v>878</v>
      </c>
      <c r="D25">
        <v>992</v>
      </c>
      <c r="E25">
        <v>10.94</v>
      </c>
      <c r="F25">
        <v>1095</v>
      </c>
      <c r="G25">
        <v>48928</v>
      </c>
      <c r="H25">
        <v>48816</v>
      </c>
      <c r="I25">
        <v>48816</v>
      </c>
      <c r="J25" t="b">
        <v>1</v>
      </c>
    </row>
    <row r="26" spans="1:10" x14ac:dyDescent="0.25">
      <c r="A26">
        <v>25</v>
      </c>
      <c r="B26">
        <v>105631</v>
      </c>
      <c r="C26">
        <v>712</v>
      </c>
      <c r="D26">
        <v>993</v>
      </c>
      <c r="E26">
        <v>10.85</v>
      </c>
      <c r="F26">
        <v>1119</v>
      </c>
      <c r="G26">
        <v>48928</v>
      </c>
      <c r="H26">
        <v>48928</v>
      </c>
      <c r="I26">
        <v>48928</v>
      </c>
      <c r="J26" t="b">
        <v>1</v>
      </c>
    </row>
    <row r="27" spans="1:10" x14ac:dyDescent="0.25">
      <c r="A27">
        <v>26</v>
      </c>
      <c r="B27">
        <v>104812</v>
      </c>
      <c r="C27">
        <v>702</v>
      </c>
      <c r="D27">
        <v>1004</v>
      </c>
      <c r="E27">
        <v>10.83</v>
      </c>
      <c r="F27">
        <v>1128</v>
      </c>
      <c r="G27">
        <v>48928</v>
      </c>
      <c r="H27">
        <v>48928</v>
      </c>
      <c r="I27">
        <v>48928</v>
      </c>
      <c r="J27" t="b">
        <v>1</v>
      </c>
    </row>
    <row r="28" spans="1:10" x14ac:dyDescent="0.25">
      <c r="A28">
        <v>27</v>
      </c>
      <c r="B28">
        <v>96865</v>
      </c>
      <c r="C28">
        <v>639</v>
      </c>
      <c r="D28">
        <v>948</v>
      </c>
      <c r="E28">
        <v>10.86</v>
      </c>
      <c r="F28">
        <v>1104</v>
      </c>
      <c r="G28">
        <v>48928</v>
      </c>
      <c r="H28">
        <v>48928</v>
      </c>
      <c r="I28">
        <v>48928</v>
      </c>
      <c r="J28" t="b">
        <v>1</v>
      </c>
    </row>
    <row r="29" spans="1:10" x14ac:dyDescent="0.25">
      <c r="A29">
        <v>28</v>
      </c>
      <c r="B29">
        <v>92871</v>
      </c>
      <c r="C29">
        <v>734</v>
      </c>
      <c r="D29">
        <v>1024</v>
      </c>
      <c r="E29">
        <v>10.79</v>
      </c>
      <c r="F29">
        <v>1133</v>
      </c>
      <c r="G29">
        <v>48928</v>
      </c>
      <c r="H29">
        <v>48928</v>
      </c>
      <c r="I29">
        <v>48928</v>
      </c>
      <c r="J29" t="b">
        <v>1</v>
      </c>
    </row>
    <row r="30" spans="1:10" x14ac:dyDescent="0.25">
      <c r="A30">
        <v>29</v>
      </c>
      <c r="B30">
        <v>88495</v>
      </c>
      <c r="C30">
        <v>717</v>
      </c>
      <c r="D30">
        <v>953</v>
      </c>
      <c r="E30">
        <v>10.83</v>
      </c>
      <c r="F30">
        <v>1123</v>
      </c>
      <c r="G30">
        <v>48928</v>
      </c>
      <c r="H30">
        <v>48928</v>
      </c>
      <c r="I30">
        <v>48928</v>
      </c>
      <c r="J30" t="b">
        <v>1</v>
      </c>
    </row>
    <row r="31" spans="1:10" x14ac:dyDescent="0.25">
      <c r="A31">
        <v>30</v>
      </c>
      <c r="B31">
        <v>86710</v>
      </c>
      <c r="C31">
        <v>682</v>
      </c>
      <c r="D31">
        <v>934</v>
      </c>
      <c r="E31">
        <v>10.75</v>
      </c>
      <c r="F31">
        <v>1117</v>
      </c>
      <c r="G31">
        <v>48928</v>
      </c>
      <c r="H31">
        <v>48928</v>
      </c>
      <c r="I31">
        <v>48928</v>
      </c>
      <c r="J31" t="b">
        <v>1</v>
      </c>
    </row>
    <row r="32" spans="1:10" x14ac:dyDescent="0.25">
      <c r="A32">
        <v>31</v>
      </c>
      <c r="B32">
        <v>81661</v>
      </c>
      <c r="C32">
        <v>726</v>
      </c>
      <c r="D32">
        <v>1067</v>
      </c>
      <c r="E32">
        <v>10.79</v>
      </c>
      <c r="F32">
        <v>1105</v>
      </c>
      <c r="G32">
        <v>48928</v>
      </c>
      <c r="H32">
        <v>48928</v>
      </c>
      <c r="I32">
        <v>48928</v>
      </c>
      <c r="J32" t="b">
        <v>1</v>
      </c>
    </row>
    <row r="33" spans="1:10" x14ac:dyDescent="0.25">
      <c r="A33">
        <v>32</v>
      </c>
      <c r="B33">
        <v>79796</v>
      </c>
      <c r="C33">
        <v>708</v>
      </c>
      <c r="D33">
        <v>981</v>
      </c>
      <c r="E33">
        <v>10.79</v>
      </c>
      <c r="F33">
        <v>1134</v>
      </c>
      <c r="G33">
        <v>48928</v>
      </c>
      <c r="H33">
        <v>48928</v>
      </c>
      <c r="I33">
        <v>48928</v>
      </c>
      <c r="J33" t="b">
        <v>1</v>
      </c>
    </row>
    <row r="34" spans="1:10" x14ac:dyDescent="0.25">
      <c r="A34">
        <v>33</v>
      </c>
      <c r="B34">
        <v>72944</v>
      </c>
      <c r="C34">
        <v>866</v>
      </c>
      <c r="D34">
        <v>839</v>
      </c>
      <c r="E34">
        <v>10.76</v>
      </c>
      <c r="F34">
        <v>1120</v>
      </c>
      <c r="G34">
        <v>48928</v>
      </c>
      <c r="H34">
        <v>48928</v>
      </c>
      <c r="I34">
        <v>48928</v>
      </c>
      <c r="J34" t="b">
        <v>1</v>
      </c>
    </row>
    <row r="35" spans="1:10" x14ac:dyDescent="0.25">
      <c r="A35">
        <v>34</v>
      </c>
      <c r="B35">
        <v>70271</v>
      </c>
      <c r="C35">
        <v>736</v>
      </c>
      <c r="D35">
        <v>992</v>
      </c>
      <c r="E35">
        <v>10.75</v>
      </c>
      <c r="F35">
        <v>1124</v>
      </c>
      <c r="G35">
        <v>48928</v>
      </c>
      <c r="H35">
        <v>48928</v>
      </c>
      <c r="I35">
        <v>48928</v>
      </c>
      <c r="J35" t="b">
        <v>1</v>
      </c>
    </row>
    <row r="36" spans="1:10" x14ac:dyDescent="0.25">
      <c r="A36">
        <v>35</v>
      </c>
      <c r="B36">
        <v>69273</v>
      </c>
      <c r="C36">
        <v>724</v>
      </c>
      <c r="D36">
        <v>1012</v>
      </c>
      <c r="E36">
        <v>10.83</v>
      </c>
      <c r="F36">
        <v>1123</v>
      </c>
      <c r="G36">
        <v>48928</v>
      </c>
      <c r="H36">
        <v>48816</v>
      </c>
      <c r="I36">
        <v>48928</v>
      </c>
      <c r="J36" t="b">
        <v>1</v>
      </c>
    </row>
    <row r="37" spans="1:10" x14ac:dyDescent="0.25">
      <c r="A37">
        <v>36</v>
      </c>
      <c r="B37">
        <v>63411</v>
      </c>
      <c r="C37">
        <v>753</v>
      </c>
      <c r="D37">
        <v>946</v>
      </c>
      <c r="E37">
        <v>11.12</v>
      </c>
      <c r="F37">
        <v>1117</v>
      </c>
      <c r="G37">
        <v>48928</v>
      </c>
      <c r="H37">
        <v>48928</v>
      </c>
      <c r="I37">
        <v>48928</v>
      </c>
      <c r="J37" t="b">
        <v>1</v>
      </c>
    </row>
    <row r="38" spans="1:10" x14ac:dyDescent="0.25">
      <c r="A38">
        <v>37</v>
      </c>
      <c r="B38">
        <v>59018</v>
      </c>
      <c r="C38">
        <v>851</v>
      </c>
      <c r="D38">
        <v>795</v>
      </c>
      <c r="E38">
        <v>10.98</v>
      </c>
      <c r="F38">
        <v>1152</v>
      </c>
      <c r="G38">
        <v>48816</v>
      </c>
      <c r="H38">
        <v>48928</v>
      </c>
      <c r="I38">
        <v>48928</v>
      </c>
      <c r="J38" t="b">
        <v>1</v>
      </c>
    </row>
    <row r="39" spans="1:10" x14ac:dyDescent="0.25">
      <c r="A39">
        <v>38</v>
      </c>
      <c r="B39">
        <v>56600</v>
      </c>
      <c r="C39">
        <v>741</v>
      </c>
      <c r="D39">
        <v>994</v>
      </c>
      <c r="E39">
        <v>10.83</v>
      </c>
      <c r="F39">
        <v>1144</v>
      </c>
      <c r="G39">
        <v>48928</v>
      </c>
      <c r="H39">
        <v>48928</v>
      </c>
      <c r="I39">
        <v>48928</v>
      </c>
      <c r="J39" t="b">
        <v>1</v>
      </c>
    </row>
    <row r="40" spans="1:10" x14ac:dyDescent="0.25">
      <c r="A40">
        <v>39</v>
      </c>
      <c r="B40">
        <v>53335</v>
      </c>
      <c r="C40">
        <v>846</v>
      </c>
      <c r="D40">
        <v>942</v>
      </c>
      <c r="E40">
        <v>10.77</v>
      </c>
      <c r="F40">
        <v>1107</v>
      </c>
      <c r="G40">
        <v>48928</v>
      </c>
      <c r="H40">
        <v>48928</v>
      </c>
      <c r="I40">
        <v>48928</v>
      </c>
      <c r="J40" t="b">
        <v>1</v>
      </c>
    </row>
    <row r="41" spans="1:10" x14ac:dyDescent="0.25">
      <c r="A41">
        <v>40</v>
      </c>
      <c r="B41">
        <v>52798</v>
      </c>
      <c r="C41">
        <v>898</v>
      </c>
      <c r="D41">
        <v>792</v>
      </c>
      <c r="E41">
        <v>10.77</v>
      </c>
      <c r="F41">
        <v>1100</v>
      </c>
      <c r="G41">
        <v>48816</v>
      </c>
      <c r="H41">
        <v>48928</v>
      </c>
      <c r="I41">
        <v>48928</v>
      </c>
      <c r="J41" t="b">
        <v>1</v>
      </c>
    </row>
    <row r="42" spans="1:10" x14ac:dyDescent="0.25">
      <c r="A42">
        <v>41</v>
      </c>
      <c r="B42">
        <v>46162</v>
      </c>
      <c r="C42">
        <v>769</v>
      </c>
      <c r="D42">
        <v>847</v>
      </c>
      <c r="E42">
        <v>11.03</v>
      </c>
      <c r="F42">
        <v>1120</v>
      </c>
      <c r="G42">
        <v>48928</v>
      </c>
      <c r="H42">
        <v>48928</v>
      </c>
      <c r="I42">
        <v>48928</v>
      </c>
      <c r="J42" t="b">
        <v>1</v>
      </c>
    </row>
    <row r="43" spans="1:10" x14ac:dyDescent="0.25">
      <c r="A43">
        <v>42</v>
      </c>
      <c r="B43">
        <v>42975</v>
      </c>
      <c r="C43">
        <v>863</v>
      </c>
      <c r="D43">
        <v>926</v>
      </c>
      <c r="E43">
        <v>10.94</v>
      </c>
      <c r="F43">
        <v>1120</v>
      </c>
      <c r="G43">
        <v>48928</v>
      </c>
      <c r="H43">
        <v>48928</v>
      </c>
      <c r="I43">
        <v>48928</v>
      </c>
      <c r="J43" t="b">
        <v>1</v>
      </c>
    </row>
    <row r="44" spans="1:10" x14ac:dyDescent="0.25">
      <c r="A44">
        <v>43</v>
      </c>
      <c r="B44">
        <v>41926</v>
      </c>
      <c r="C44">
        <v>907</v>
      </c>
      <c r="D44">
        <v>953</v>
      </c>
      <c r="E44">
        <v>10.94</v>
      </c>
      <c r="F44">
        <v>1099</v>
      </c>
      <c r="G44">
        <v>48816</v>
      </c>
      <c r="H44">
        <v>48928</v>
      </c>
      <c r="I44">
        <v>48928</v>
      </c>
      <c r="J44" t="b">
        <v>1</v>
      </c>
    </row>
    <row r="45" spans="1:10" x14ac:dyDescent="0.25">
      <c r="A45">
        <v>44</v>
      </c>
      <c r="B45">
        <v>37775</v>
      </c>
      <c r="C45">
        <v>733</v>
      </c>
      <c r="D45">
        <v>831</v>
      </c>
      <c r="E45">
        <v>10.76</v>
      </c>
      <c r="F45">
        <v>1136</v>
      </c>
      <c r="G45">
        <v>48928</v>
      </c>
      <c r="H45">
        <v>48928</v>
      </c>
      <c r="I45">
        <v>48816</v>
      </c>
      <c r="J45" t="b">
        <v>1</v>
      </c>
    </row>
    <row r="46" spans="1:10" x14ac:dyDescent="0.25">
      <c r="A46">
        <v>45</v>
      </c>
      <c r="B46">
        <v>35864</v>
      </c>
      <c r="C46">
        <v>922</v>
      </c>
      <c r="D46">
        <v>799</v>
      </c>
      <c r="E46">
        <v>10.87</v>
      </c>
      <c r="F46">
        <v>1129</v>
      </c>
      <c r="G46">
        <v>48928</v>
      </c>
      <c r="H46">
        <v>48928</v>
      </c>
      <c r="I46">
        <v>48928</v>
      </c>
      <c r="J46" t="b">
        <v>1</v>
      </c>
    </row>
    <row r="47" spans="1:10" x14ac:dyDescent="0.25">
      <c r="A47">
        <v>46</v>
      </c>
      <c r="B47">
        <v>30652</v>
      </c>
      <c r="C47">
        <v>944</v>
      </c>
      <c r="D47">
        <v>890</v>
      </c>
      <c r="E47">
        <v>10.87</v>
      </c>
      <c r="F47">
        <v>1107</v>
      </c>
      <c r="G47">
        <v>48816</v>
      </c>
      <c r="H47">
        <v>48928</v>
      </c>
      <c r="I47">
        <v>48928</v>
      </c>
      <c r="J47" t="b">
        <v>1</v>
      </c>
    </row>
    <row r="48" spans="1:10" x14ac:dyDescent="0.25">
      <c r="A48">
        <v>47</v>
      </c>
      <c r="B48">
        <v>27596</v>
      </c>
      <c r="C48">
        <v>725</v>
      </c>
      <c r="D48">
        <v>854</v>
      </c>
      <c r="E48">
        <v>10.89</v>
      </c>
      <c r="F48">
        <v>1136</v>
      </c>
      <c r="G48">
        <v>48928</v>
      </c>
      <c r="H48">
        <v>48816</v>
      </c>
      <c r="I48">
        <v>48928</v>
      </c>
      <c r="J48" t="b">
        <v>1</v>
      </c>
    </row>
    <row r="49" spans="1:10" x14ac:dyDescent="0.25">
      <c r="A49">
        <v>48</v>
      </c>
      <c r="B49">
        <v>26011</v>
      </c>
      <c r="C49">
        <v>815</v>
      </c>
      <c r="D49">
        <v>804</v>
      </c>
      <c r="E49">
        <v>10.87</v>
      </c>
      <c r="F49">
        <v>1104</v>
      </c>
      <c r="G49">
        <v>48928</v>
      </c>
      <c r="H49">
        <v>48928</v>
      </c>
      <c r="I49">
        <v>48928</v>
      </c>
      <c r="J49" t="b">
        <v>1</v>
      </c>
    </row>
    <row r="50" spans="1:10" x14ac:dyDescent="0.25">
      <c r="A50">
        <v>49</v>
      </c>
      <c r="B50">
        <v>19971</v>
      </c>
      <c r="C50">
        <v>948</v>
      </c>
      <c r="D50">
        <v>725</v>
      </c>
      <c r="E50">
        <v>10.89</v>
      </c>
      <c r="F50">
        <v>1115</v>
      </c>
      <c r="G50">
        <v>48816</v>
      </c>
      <c r="H50">
        <v>48928</v>
      </c>
      <c r="I50">
        <v>48928</v>
      </c>
      <c r="J50" t="b">
        <v>1</v>
      </c>
    </row>
    <row r="51" spans="1:10" x14ac:dyDescent="0.25">
      <c r="A51">
        <v>50</v>
      </c>
      <c r="B51">
        <v>18679</v>
      </c>
      <c r="C51">
        <v>742</v>
      </c>
      <c r="D51">
        <v>823</v>
      </c>
      <c r="E51">
        <v>11.29</v>
      </c>
      <c r="F51">
        <v>1118</v>
      </c>
      <c r="G51">
        <v>48928</v>
      </c>
      <c r="H51">
        <v>48928</v>
      </c>
      <c r="I51">
        <v>48928</v>
      </c>
      <c r="J51" t="b">
        <v>1</v>
      </c>
    </row>
    <row r="52" spans="1:10" x14ac:dyDescent="0.25">
      <c r="A52">
        <v>51</v>
      </c>
      <c r="B52">
        <v>187735</v>
      </c>
      <c r="C52">
        <v>918</v>
      </c>
      <c r="D52">
        <v>1028</v>
      </c>
      <c r="E52">
        <v>10.85</v>
      </c>
      <c r="F52">
        <v>1136</v>
      </c>
      <c r="G52">
        <v>48928</v>
      </c>
      <c r="H52">
        <v>48928</v>
      </c>
      <c r="I52">
        <v>48928</v>
      </c>
      <c r="J52" t="b">
        <v>1</v>
      </c>
    </row>
    <row r="53" spans="1:10" x14ac:dyDescent="0.25">
      <c r="A53">
        <v>52</v>
      </c>
      <c r="B53">
        <v>127512</v>
      </c>
      <c r="C53">
        <v>465</v>
      </c>
      <c r="D53">
        <v>1021</v>
      </c>
      <c r="E53">
        <v>11.04</v>
      </c>
      <c r="F53">
        <v>1131</v>
      </c>
      <c r="G53">
        <v>48928</v>
      </c>
      <c r="H53">
        <v>48928</v>
      </c>
      <c r="I53">
        <v>48928</v>
      </c>
      <c r="J53" t="b">
        <v>1</v>
      </c>
    </row>
    <row r="54" spans="1:10" x14ac:dyDescent="0.25">
      <c r="A54">
        <v>53</v>
      </c>
      <c r="B54">
        <v>123523</v>
      </c>
      <c r="C54">
        <v>492</v>
      </c>
      <c r="D54">
        <v>985</v>
      </c>
      <c r="E54">
        <v>11.18</v>
      </c>
      <c r="F54">
        <v>1083</v>
      </c>
      <c r="G54">
        <v>48928</v>
      </c>
      <c r="H54">
        <v>48928</v>
      </c>
      <c r="I54">
        <v>48928</v>
      </c>
      <c r="J54" t="b">
        <v>1</v>
      </c>
    </row>
    <row r="55" spans="1:10" x14ac:dyDescent="0.25">
      <c r="A55">
        <v>54</v>
      </c>
      <c r="B55">
        <v>120013</v>
      </c>
      <c r="C55">
        <v>693</v>
      </c>
      <c r="D55">
        <v>1054</v>
      </c>
      <c r="E55">
        <v>11.5</v>
      </c>
      <c r="F55">
        <v>1115</v>
      </c>
      <c r="G55">
        <v>48928</v>
      </c>
      <c r="H55">
        <v>48928</v>
      </c>
      <c r="I55">
        <v>48928</v>
      </c>
      <c r="J55" t="b">
        <v>1</v>
      </c>
    </row>
    <row r="56" spans="1:10" x14ac:dyDescent="0.25">
      <c r="A56">
        <v>55</v>
      </c>
      <c r="B56">
        <v>114795</v>
      </c>
      <c r="C56">
        <v>666</v>
      </c>
      <c r="D56">
        <v>980</v>
      </c>
      <c r="E56">
        <v>11.25</v>
      </c>
      <c r="F56">
        <v>1144</v>
      </c>
      <c r="G56">
        <v>48928</v>
      </c>
      <c r="H56">
        <v>48928</v>
      </c>
      <c r="I56">
        <v>48928</v>
      </c>
      <c r="J56" t="b">
        <v>1</v>
      </c>
    </row>
    <row r="57" spans="1:10" x14ac:dyDescent="0.25">
      <c r="A57">
        <v>56</v>
      </c>
      <c r="B57">
        <v>112130</v>
      </c>
      <c r="C57">
        <v>700</v>
      </c>
      <c r="D57">
        <v>993</v>
      </c>
      <c r="E57">
        <v>10.78</v>
      </c>
      <c r="F57">
        <v>1122</v>
      </c>
      <c r="G57">
        <v>48928</v>
      </c>
      <c r="H57">
        <v>48928</v>
      </c>
      <c r="I57">
        <v>48928</v>
      </c>
      <c r="J57" t="b">
        <v>1</v>
      </c>
    </row>
    <row r="58" spans="1:10" x14ac:dyDescent="0.25">
      <c r="A58">
        <v>57</v>
      </c>
      <c r="B58">
        <v>106343</v>
      </c>
      <c r="C58">
        <v>689</v>
      </c>
      <c r="D58">
        <v>1047</v>
      </c>
      <c r="E58">
        <v>10.73</v>
      </c>
      <c r="F58">
        <v>1104</v>
      </c>
      <c r="G58">
        <v>48928</v>
      </c>
      <c r="H58">
        <v>48928</v>
      </c>
      <c r="I58">
        <v>48928</v>
      </c>
      <c r="J58" t="b">
        <v>1</v>
      </c>
    </row>
    <row r="59" spans="1:10" x14ac:dyDescent="0.25">
      <c r="A59">
        <v>58</v>
      </c>
      <c r="B59">
        <v>111461</v>
      </c>
      <c r="C59">
        <v>693</v>
      </c>
      <c r="D59">
        <v>992</v>
      </c>
      <c r="E59">
        <v>10.63</v>
      </c>
      <c r="F59">
        <v>1142</v>
      </c>
      <c r="G59">
        <v>48928</v>
      </c>
      <c r="H59">
        <v>48928</v>
      </c>
      <c r="I59">
        <v>48928</v>
      </c>
      <c r="J59" t="b">
        <v>1</v>
      </c>
    </row>
    <row r="60" spans="1:10" x14ac:dyDescent="0.25">
      <c r="A60">
        <v>59</v>
      </c>
      <c r="B60">
        <v>96503</v>
      </c>
      <c r="C60">
        <v>819</v>
      </c>
      <c r="D60">
        <v>989</v>
      </c>
      <c r="E60">
        <v>10.8</v>
      </c>
      <c r="F60">
        <v>1095</v>
      </c>
      <c r="G60">
        <v>48928</v>
      </c>
      <c r="H60">
        <v>48816</v>
      </c>
      <c r="I60">
        <v>48816</v>
      </c>
      <c r="J60" t="b">
        <v>1</v>
      </c>
    </row>
    <row r="61" spans="1:10" x14ac:dyDescent="0.25">
      <c r="A61">
        <v>60</v>
      </c>
      <c r="B61">
        <v>91757</v>
      </c>
      <c r="C61">
        <v>524</v>
      </c>
      <c r="D61">
        <v>799</v>
      </c>
      <c r="E61">
        <v>11.08</v>
      </c>
      <c r="F61">
        <v>1068</v>
      </c>
      <c r="G61">
        <v>48928</v>
      </c>
      <c r="H61">
        <v>48928</v>
      </c>
      <c r="I61">
        <v>48928</v>
      </c>
      <c r="J61" t="b">
        <v>1</v>
      </c>
    </row>
    <row r="62" spans="1:10" x14ac:dyDescent="0.25">
      <c r="A62">
        <v>61</v>
      </c>
      <c r="B62">
        <v>89089</v>
      </c>
      <c r="C62">
        <v>733</v>
      </c>
      <c r="D62">
        <v>1006</v>
      </c>
      <c r="E62">
        <v>11.26</v>
      </c>
      <c r="F62">
        <v>1152</v>
      </c>
      <c r="G62">
        <v>48928</v>
      </c>
      <c r="H62">
        <v>48928</v>
      </c>
      <c r="I62">
        <v>48928</v>
      </c>
      <c r="J62" t="b">
        <v>1</v>
      </c>
    </row>
    <row r="63" spans="1:10" x14ac:dyDescent="0.25">
      <c r="A63">
        <v>62</v>
      </c>
      <c r="B63">
        <v>90267</v>
      </c>
      <c r="C63">
        <v>844</v>
      </c>
      <c r="D63">
        <v>945</v>
      </c>
      <c r="E63">
        <v>10.73</v>
      </c>
      <c r="F63">
        <v>1101</v>
      </c>
      <c r="G63">
        <v>48928</v>
      </c>
      <c r="H63">
        <v>48928</v>
      </c>
      <c r="I63">
        <v>48928</v>
      </c>
      <c r="J63" t="b">
        <v>1</v>
      </c>
    </row>
    <row r="64" spans="1:10" x14ac:dyDescent="0.25">
      <c r="A64">
        <v>63</v>
      </c>
      <c r="B64">
        <v>158823</v>
      </c>
      <c r="C64">
        <v>704</v>
      </c>
      <c r="D64">
        <v>1048</v>
      </c>
      <c r="E64">
        <v>53.29</v>
      </c>
      <c r="F64">
        <v>1166</v>
      </c>
      <c r="G64">
        <v>48928</v>
      </c>
      <c r="H64">
        <v>48928</v>
      </c>
      <c r="I64">
        <v>48928</v>
      </c>
      <c r="J64" t="b">
        <v>1</v>
      </c>
    </row>
    <row r="65" spans="1:10" x14ac:dyDescent="0.25">
      <c r="A65">
        <v>64</v>
      </c>
      <c r="B65">
        <v>113758</v>
      </c>
      <c r="C65">
        <v>662</v>
      </c>
      <c r="D65">
        <v>1027</v>
      </c>
      <c r="E65">
        <v>11.1</v>
      </c>
      <c r="F65">
        <v>1146</v>
      </c>
      <c r="G65">
        <v>48928</v>
      </c>
      <c r="H65">
        <v>48928</v>
      </c>
      <c r="I65">
        <v>48928</v>
      </c>
      <c r="J65" t="b">
        <v>1</v>
      </c>
    </row>
    <row r="66" spans="1:10" x14ac:dyDescent="0.25">
      <c r="A66">
        <v>65</v>
      </c>
      <c r="B66">
        <v>109786</v>
      </c>
      <c r="C66">
        <v>476</v>
      </c>
      <c r="D66">
        <v>1012</v>
      </c>
      <c r="E66">
        <v>11.02</v>
      </c>
      <c r="F66">
        <v>1096</v>
      </c>
      <c r="G66">
        <v>48928</v>
      </c>
      <c r="H66">
        <v>48928</v>
      </c>
      <c r="I66">
        <v>48928</v>
      </c>
      <c r="J66" t="b">
        <v>1</v>
      </c>
    </row>
    <row r="67" spans="1:10" x14ac:dyDescent="0.25">
      <c r="A67">
        <v>66</v>
      </c>
      <c r="B67">
        <v>102686</v>
      </c>
      <c r="C67">
        <v>823</v>
      </c>
      <c r="D67">
        <v>969</v>
      </c>
      <c r="E67">
        <v>11.05</v>
      </c>
      <c r="F67">
        <v>1096</v>
      </c>
      <c r="G67">
        <v>48816</v>
      </c>
      <c r="H67">
        <v>48928</v>
      </c>
      <c r="I67">
        <v>48928</v>
      </c>
      <c r="J67" t="b">
        <v>1</v>
      </c>
    </row>
    <row r="68" spans="1:10" x14ac:dyDescent="0.25">
      <c r="A68">
        <v>67</v>
      </c>
      <c r="B68">
        <v>100987</v>
      </c>
      <c r="C68">
        <v>678</v>
      </c>
      <c r="D68">
        <v>1026</v>
      </c>
      <c r="E68">
        <v>11.12</v>
      </c>
      <c r="F68">
        <v>1152</v>
      </c>
      <c r="G68">
        <v>48928</v>
      </c>
      <c r="H68">
        <v>48928</v>
      </c>
      <c r="I68">
        <v>48928</v>
      </c>
      <c r="J68" t="b">
        <v>1</v>
      </c>
    </row>
    <row r="69" spans="1:10" x14ac:dyDescent="0.25">
      <c r="A69">
        <v>68</v>
      </c>
      <c r="B69">
        <v>95849</v>
      </c>
      <c r="C69">
        <v>693</v>
      </c>
      <c r="D69">
        <v>977</v>
      </c>
      <c r="E69">
        <v>10.7</v>
      </c>
      <c r="F69">
        <v>1135</v>
      </c>
      <c r="G69">
        <v>48928</v>
      </c>
      <c r="H69">
        <v>48928</v>
      </c>
      <c r="I69">
        <v>48928</v>
      </c>
      <c r="J69" t="b">
        <v>1</v>
      </c>
    </row>
    <row r="70" spans="1:10" x14ac:dyDescent="0.25">
      <c r="A70">
        <v>69</v>
      </c>
      <c r="B70">
        <v>92791</v>
      </c>
      <c r="C70">
        <v>697</v>
      </c>
      <c r="D70">
        <v>973</v>
      </c>
      <c r="E70">
        <v>11.13</v>
      </c>
      <c r="F70">
        <v>1104</v>
      </c>
      <c r="G70">
        <v>48816</v>
      </c>
      <c r="H70">
        <v>48928</v>
      </c>
      <c r="I70">
        <v>48928</v>
      </c>
      <c r="J70" t="b">
        <v>1</v>
      </c>
    </row>
    <row r="71" spans="1:10" x14ac:dyDescent="0.25">
      <c r="A71">
        <v>70</v>
      </c>
      <c r="B71">
        <v>89846</v>
      </c>
      <c r="C71">
        <v>709</v>
      </c>
      <c r="D71">
        <v>1022</v>
      </c>
      <c r="E71">
        <v>11.08</v>
      </c>
      <c r="F71">
        <v>1140</v>
      </c>
      <c r="G71">
        <v>48928</v>
      </c>
      <c r="H71">
        <v>48816</v>
      </c>
      <c r="I71">
        <v>48928</v>
      </c>
      <c r="J71" t="b">
        <v>1</v>
      </c>
    </row>
    <row r="72" spans="1:10" x14ac:dyDescent="0.25">
      <c r="A72">
        <v>71</v>
      </c>
      <c r="B72">
        <v>86962</v>
      </c>
      <c r="C72">
        <v>740</v>
      </c>
      <c r="D72">
        <v>1002</v>
      </c>
      <c r="E72">
        <v>11.18</v>
      </c>
      <c r="F72">
        <v>1116</v>
      </c>
      <c r="G72">
        <v>48928</v>
      </c>
      <c r="H72">
        <v>48928</v>
      </c>
      <c r="I72">
        <v>48928</v>
      </c>
      <c r="J72" t="b">
        <v>1</v>
      </c>
    </row>
    <row r="73" spans="1:10" x14ac:dyDescent="0.25">
      <c r="A73">
        <v>72</v>
      </c>
      <c r="B73">
        <v>78811</v>
      </c>
      <c r="C73">
        <v>875</v>
      </c>
      <c r="D73">
        <v>835</v>
      </c>
      <c r="E73">
        <v>11.01</v>
      </c>
      <c r="F73">
        <v>1147</v>
      </c>
      <c r="G73">
        <v>48816</v>
      </c>
      <c r="H73">
        <v>48928</v>
      </c>
      <c r="I73">
        <v>48928</v>
      </c>
      <c r="J73" t="b">
        <v>1</v>
      </c>
    </row>
    <row r="74" spans="1:10" x14ac:dyDescent="0.25">
      <c r="A74">
        <v>73</v>
      </c>
      <c r="B74">
        <v>76821</v>
      </c>
      <c r="C74">
        <v>749</v>
      </c>
      <c r="D74">
        <v>994</v>
      </c>
      <c r="E74">
        <v>11.26</v>
      </c>
      <c r="F74">
        <v>1148</v>
      </c>
      <c r="G74">
        <v>48928</v>
      </c>
      <c r="H74">
        <v>48928</v>
      </c>
      <c r="I74">
        <v>48928</v>
      </c>
      <c r="J74" t="b">
        <v>1</v>
      </c>
    </row>
    <row r="75" spans="1:10" x14ac:dyDescent="0.25">
      <c r="A75">
        <v>74</v>
      </c>
      <c r="B75">
        <v>87578</v>
      </c>
      <c r="C75">
        <v>843</v>
      </c>
      <c r="D75">
        <v>949</v>
      </c>
      <c r="E75">
        <v>19.63</v>
      </c>
      <c r="F75">
        <v>1116</v>
      </c>
      <c r="G75">
        <v>48928</v>
      </c>
      <c r="H75">
        <v>48928</v>
      </c>
      <c r="I75">
        <v>48928</v>
      </c>
      <c r="J75" t="b">
        <v>1</v>
      </c>
    </row>
    <row r="76" spans="1:10" x14ac:dyDescent="0.25">
      <c r="A76">
        <v>75</v>
      </c>
      <c r="B76">
        <v>84496</v>
      </c>
      <c r="C76">
        <v>940</v>
      </c>
      <c r="D76">
        <v>933</v>
      </c>
      <c r="E76">
        <v>11.1</v>
      </c>
      <c r="F76">
        <v>1101</v>
      </c>
      <c r="G76">
        <v>48816</v>
      </c>
      <c r="H76">
        <v>48928</v>
      </c>
      <c r="I76">
        <v>48928</v>
      </c>
      <c r="J76" t="b">
        <v>1</v>
      </c>
    </row>
    <row r="77" spans="1:10" x14ac:dyDescent="0.25">
      <c r="A77">
        <v>76</v>
      </c>
      <c r="B77">
        <v>79654</v>
      </c>
      <c r="C77">
        <v>698</v>
      </c>
      <c r="D77">
        <v>869</v>
      </c>
      <c r="E77">
        <v>10.69</v>
      </c>
      <c r="F77">
        <v>1141</v>
      </c>
      <c r="G77">
        <v>48928</v>
      </c>
      <c r="H77">
        <v>48928</v>
      </c>
      <c r="I77">
        <v>48928</v>
      </c>
      <c r="J77" t="b">
        <v>1</v>
      </c>
    </row>
    <row r="78" spans="1:10" x14ac:dyDescent="0.25">
      <c r="A78">
        <v>77</v>
      </c>
      <c r="B78">
        <v>78425</v>
      </c>
      <c r="C78">
        <v>854</v>
      </c>
      <c r="D78">
        <v>948</v>
      </c>
      <c r="E78">
        <v>11</v>
      </c>
      <c r="F78">
        <v>1115</v>
      </c>
      <c r="G78">
        <v>48928</v>
      </c>
      <c r="H78">
        <v>48928</v>
      </c>
      <c r="I78">
        <v>48928</v>
      </c>
      <c r="J78" t="b">
        <v>1</v>
      </c>
    </row>
    <row r="79" spans="1:10" x14ac:dyDescent="0.25">
      <c r="A79">
        <v>78</v>
      </c>
      <c r="B79">
        <v>78209</v>
      </c>
      <c r="C79">
        <v>886</v>
      </c>
      <c r="D79">
        <v>980</v>
      </c>
      <c r="E79">
        <v>11.21</v>
      </c>
      <c r="F79">
        <v>1163</v>
      </c>
      <c r="G79">
        <v>48816</v>
      </c>
      <c r="H79">
        <v>48928</v>
      </c>
      <c r="I79">
        <v>48928</v>
      </c>
      <c r="J79" t="b">
        <v>1</v>
      </c>
    </row>
    <row r="80" spans="1:10" x14ac:dyDescent="0.25">
      <c r="A80">
        <v>79</v>
      </c>
      <c r="B80">
        <v>71252</v>
      </c>
      <c r="C80">
        <v>708</v>
      </c>
      <c r="D80">
        <v>867</v>
      </c>
      <c r="E80">
        <v>11.15</v>
      </c>
      <c r="F80">
        <v>1123</v>
      </c>
      <c r="G80">
        <v>48928</v>
      </c>
      <c r="H80">
        <v>48928</v>
      </c>
      <c r="I80">
        <v>48928</v>
      </c>
      <c r="J80" t="b">
        <v>1</v>
      </c>
    </row>
    <row r="81" spans="1:10" x14ac:dyDescent="0.25">
      <c r="A81">
        <v>80</v>
      </c>
      <c r="B81">
        <v>82127</v>
      </c>
      <c r="C81">
        <v>887</v>
      </c>
      <c r="D81">
        <v>764</v>
      </c>
      <c r="E81">
        <v>11.3</v>
      </c>
      <c r="F81">
        <v>1116</v>
      </c>
      <c r="G81">
        <v>48928</v>
      </c>
      <c r="H81">
        <v>48928</v>
      </c>
      <c r="I81">
        <v>48928</v>
      </c>
      <c r="J81" t="b">
        <v>1</v>
      </c>
    </row>
    <row r="82" spans="1:10" x14ac:dyDescent="0.25">
      <c r="A82">
        <v>81</v>
      </c>
      <c r="B82">
        <v>65560</v>
      </c>
      <c r="C82">
        <v>920</v>
      </c>
      <c r="D82">
        <v>946</v>
      </c>
      <c r="E82">
        <v>11.04</v>
      </c>
      <c r="F82">
        <v>1100</v>
      </c>
      <c r="G82">
        <v>48816</v>
      </c>
      <c r="H82">
        <v>48928</v>
      </c>
      <c r="I82">
        <v>48928</v>
      </c>
      <c r="J82" t="b">
        <v>1</v>
      </c>
    </row>
    <row r="83" spans="1:10" x14ac:dyDescent="0.25">
      <c r="A83">
        <v>82</v>
      </c>
      <c r="B83">
        <v>64297</v>
      </c>
      <c r="C83">
        <v>697</v>
      </c>
      <c r="D83">
        <v>1005</v>
      </c>
      <c r="E83">
        <v>10.81</v>
      </c>
      <c r="F83">
        <v>1144</v>
      </c>
      <c r="G83">
        <v>48928</v>
      </c>
      <c r="H83">
        <v>48816</v>
      </c>
      <c r="I83">
        <v>48928</v>
      </c>
      <c r="J83" t="b">
        <v>1</v>
      </c>
    </row>
    <row r="84" spans="1:10" x14ac:dyDescent="0.25">
      <c r="A84">
        <v>83</v>
      </c>
      <c r="B84">
        <v>59740</v>
      </c>
      <c r="C84">
        <v>752</v>
      </c>
      <c r="D84">
        <v>792</v>
      </c>
      <c r="E84">
        <v>10.75</v>
      </c>
      <c r="F84">
        <v>1163</v>
      </c>
      <c r="G84">
        <v>48928</v>
      </c>
      <c r="H84">
        <v>48928</v>
      </c>
      <c r="I84">
        <v>48928</v>
      </c>
      <c r="J84" t="b">
        <v>1</v>
      </c>
    </row>
    <row r="85" spans="1:10" x14ac:dyDescent="0.25">
      <c r="A85">
        <v>84</v>
      </c>
      <c r="B85">
        <v>54447</v>
      </c>
      <c r="C85">
        <v>967</v>
      </c>
      <c r="D85">
        <v>875</v>
      </c>
      <c r="E85">
        <v>10.98</v>
      </c>
      <c r="F85">
        <v>1110</v>
      </c>
      <c r="G85">
        <v>48928</v>
      </c>
      <c r="H85">
        <v>48928</v>
      </c>
      <c r="I85">
        <v>48928</v>
      </c>
      <c r="J85" t="b">
        <v>1</v>
      </c>
    </row>
    <row r="86" spans="1:10" x14ac:dyDescent="0.25">
      <c r="A86">
        <v>85</v>
      </c>
      <c r="B86">
        <v>53771</v>
      </c>
      <c r="C86">
        <v>717</v>
      </c>
      <c r="D86">
        <v>1008</v>
      </c>
      <c r="E86">
        <v>11.23</v>
      </c>
      <c r="F86">
        <v>1140</v>
      </c>
      <c r="G86">
        <v>48928</v>
      </c>
      <c r="H86">
        <v>48928</v>
      </c>
      <c r="I86">
        <v>48928</v>
      </c>
      <c r="J86" t="b">
        <v>1</v>
      </c>
    </row>
    <row r="87" spans="1:10" x14ac:dyDescent="0.25">
      <c r="A87">
        <v>86</v>
      </c>
      <c r="B87">
        <v>48849</v>
      </c>
      <c r="C87">
        <v>835</v>
      </c>
      <c r="D87">
        <v>799</v>
      </c>
      <c r="E87">
        <v>11.21</v>
      </c>
      <c r="F87">
        <v>1116</v>
      </c>
      <c r="G87">
        <v>48928</v>
      </c>
      <c r="H87">
        <v>48928</v>
      </c>
      <c r="I87">
        <v>48928</v>
      </c>
      <c r="J87" t="b">
        <v>1</v>
      </c>
    </row>
    <row r="88" spans="1:10" x14ac:dyDescent="0.25">
      <c r="A88">
        <v>87</v>
      </c>
      <c r="B88">
        <v>54179</v>
      </c>
      <c r="C88">
        <v>940</v>
      </c>
      <c r="D88">
        <v>764</v>
      </c>
      <c r="E88">
        <v>11.29</v>
      </c>
      <c r="F88">
        <v>1096</v>
      </c>
      <c r="G88">
        <v>48816</v>
      </c>
      <c r="H88">
        <v>48928</v>
      </c>
      <c r="I88">
        <v>48928</v>
      </c>
      <c r="J88" t="b">
        <v>1</v>
      </c>
    </row>
    <row r="89" spans="1:10" x14ac:dyDescent="0.25">
      <c r="A89">
        <v>88</v>
      </c>
      <c r="B89">
        <v>42013</v>
      </c>
      <c r="C89">
        <v>752</v>
      </c>
      <c r="D89">
        <v>997</v>
      </c>
      <c r="E89">
        <v>11.18</v>
      </c>
      <c r="F89">
        <v>1140</v>
      </c>
      <c r="G89">
        <v>48928</v>
      </c>
      <c r="H89">
        <v>48928</v>
      </c>
      <c r="I89">
        <v>48816</v>
      </c>
      <c r="J89" t="b">
        <v>1</v>
      </c>
    </row>
    <row r="90" spans="1:10" x14ac:dyDescent="0.25">
      <c r="A90">
        <v>89</v>
      </c>
      <c r="B90">
        <v>40119</v>
      </c>
      <c r="C90">
        <v>847</v>
      </c>
      <c r="D90">
        <v>949</v>
      </c>
      <c r="E90">
        <v>11.12</v>
      </c>
      <c r="F90">
        <v>1112</v>
      </c>
      <c r="G90">
        <v>48928</v>
      </c>
      <c r="H90">
        <v>48928</v>
      </c>
      <c r="I90">
        <v>48928</v>
      </c>
      <c r="J90" t="b">
        <v>1</v>
      </c>
    </row>
    <row r="91" spans="1:10" x14ac:dyDescent="0.25">
      <c r="A91">
        <v>90</v>
      </c>
      <c r="B91">
        <v>38170</v>
      </c>
      <c r="C91">
        <v>898</v>
      </c>
      <c r="D91">
        <v>783</v>
      </c>
      <c r="E91">
        <v>11.16</v>
      </c>
      <c r="F91">
        <v>1108</v>
      </c>
      <c r="G91">
        <v>48816</v>
      </c>
      <c r="H91">
        <v>48928</v>
      </c>
      <c r="I91">
        <v>48928</v>
      </c>
      <c r="J91" t="b">
        <v>1</v>
      </c>
    </row>
    <row r="92" spans="1:10" x14ac:dyDescent="0.25">
      <c r="A92">
        <v>91</v>
      </c>
      <c r="B92">
        <v>34160</v>
      </c>
      <c r="C92">
        <v>763</v>
      </c>
      <c r="D92">
        <v>847</v>
      </c>
      <c r="E92">
        <v>11.18</v>
      </c>
      <c r="F92">
        <v>1123</v>
      </c>
      <c r="G92">
        <v>48928</v>
      </c>
      <c r="H92">
        <v>48928</v>
      </c>
      <c r="I92">
        <v>48928</v>
      </c>
      <c r="J92" t="b">
        <v>1</v>
      </c>
    </row>
    <row r="93" spans="1:10" x14ac:dyDescent="0.25">
      <c r="A93">
        <v>92</v>
      </c>
      <c r="B93">
        <v>31035</v>
      </c>
      <c r="C93">
        <v>874</v>
      </c>
      <c r="D93">
        <v>938</v>
      </c>
      <c r="E93">
        <v>10.93</v>
      </c>
      <c r="F93">
        <v>1116</v>
      </c>
      <c r="G93">
        <v>48928</v>
      </c>
      <c r="H93">
        <v>48928</v>
      </c>
      <c r="I93">
        <v>48928</v>
      </c>
      <c r="J93" t="b">
        <v>1</v>
      </c>
    </row>
    <row r="94" spans="1:10" x14ac:dyDescent="0.25">
      <c r="A94">
        <v>93</v>
      </c>
      <c r="B94">
        <v>27428</v>
      </c>
      <c r="C94">
        <v>942</v>
      </c>
      <c r="D94">
        <v>751</v>
      </c>
      <c r="E94">
        <v>10.71</v>
      </c>
      <c r="F94">
        <v>1175</v>
      </c>
      <c r="G94">
        <v>48816</v>
      </c>
      <c r="H94">
        <v>48928</v>
      </c>
      <c r="I94">
        <v>48928</v>
      </c>
      <c r="J94" t="b">
        <v>1</v>
      </c>
    </row>
    <row r="95" spans="1:10" x14ac:dyDescent="0.25">
      <c r="A95">
        <v>94</v>
      </c>
      <c r="B95">
        <v>25635</v>
      </c>
      <c r="C95">
        <v>787</v>
      </c>
      <c r="D95">
        <v>830</v>
      </c>
      <c r="E95">
        <v>10.61</v>
      </c>
      <c r="F95">
        <v>1103</v>
      </c>
      <c r="G95">
        <v>48928</v>
      </c>
      <c r="H95">
        <v>48816</v>
      </c>
      <c r="I95">
        <v>48928</v>
      </c>
      <c r="J95" t="b">
        <v>1</v>
      </c>
    </row>
    <row r="96" spans="1:10" x14ac:dyDescent="0.25">
      <c r="A96">
        <v>95</v>
      </c>
      <c r="B96">
        <v>20229</v>
      </c>
      <c r="C96">
        <v>828</v>
      </c>
      <c r="D96">
        <v>741</v>
      </c>
      <c r="E96">
        <v>10.9</v>
      </c>
      <c r="F96">
        <v>1132</v>
      </c>
      <c r="G96">
        <v>48928</v>
      </c>
      <c r="H96">
        <v>48928</v>
      </c>
      <c r="I96">
        <v>48928</v>
      </c>
      <c r="J96" t="b">
        <v>1</v>
      </c>
    </row>
    <row r="97" spans="1:10" x14ac:dyDescent="0.25">
      <c r="A97">
        <v>96</v>
      </c>
      <c r="B97">
        <v>18563</v>
      </c>
      <c r="C97">
        <v>910</v>
      </c>
      <c r="D97">
        <v>871</v>
      </c>
      <c r="E97">
        <v>11.13</v>
      </c>
      <c r="F97">
        <v>1100</v>
      </c>
      <c r="G97">
        <v>48816</v>
      </c>
      <c r="H97">
        <v>48928</v>
      </c>
      <c r="I97">
        <v>48928</v>
      </c>
      <c r="J97" t="b">
        <v>1</v>
      </c>
    </row>
    <row r="98" spans="1:10" x14ac:dyDescent="0.25">
      <c r="A98">
        <v>97</v>
      </c>
      <c r="B98">
        <v>15465</v>
      </c>
      <c r="C98">
        <v>721</v>
      </c>
      <c r="D98">
        <v>816</v>
      </c>
      <c r="E98">
        <v>11.16</v>
      </c>
      <c r="F98">
        <v>1116</v>
      </c>
      <c r="G98">
        <v>48928</v>
      </c>
      <c r="H98">
        <v>48928</v>
      </c>
      <c r="I98">
        <v>48816</v>
      </c>
      <c r="J98" t="b">
        <v>1</v>
      </c>
    </row>
    <row r="99" spans="1:10" x14ac:dyDescent="0.25">
      <c r="A99">
        <v>98</v>
      </c>
      <c r="B99">
        <v>182797</v>
      </c>
      <c r="C99">
        <v>901</v>
      </c>
      <c r="D99">
        <v>1001</v>
      </c>
      <c r="E99">
        <v>10.73</v>
      </c>
      <c r="F99">
        <v>1186</v>
      </c>
      <c r="G99">
        <v>48928</v>
      </c>
      <c r="H99">
        <v>48928</v>
      </c>
      <c r="I99">
        <v>48928</v>
      </c>
      <c r="J99" t="b">
        <v>1</v>
      </c>
    </row>
    <row r="100" spans="1:10" x14ac:dyDescent="0.25">
      <c r="A100">
        <v>99</v>
      </c>
      <c r="B100">
        <v>129493</v>
      </c>
      <c r="C100">
        <v>720</v>
      </c>
      <c r="D100">
        <v>948</v>
      </c>
      <c r="E100">
        <v>11.02</v>
      </c>
      <c r="F100">
        <v>1084</v>
      </c>
      <c r="G100">
        <v>48928</v>
      </c>
      <c r="H100">
        <v>48928</v>
      </c>
      <c r="I100">
        <v>48928</v>
      </c>
      <c r="J100" t="b">
        <v>1</v>
      </c>
    </row>
    <row r="101" spans="1:10" x14ac:dyDescent="0.25">
      <c r="A101">
        <v>100</v>
      </c>
      <c r="B101">
        <v>139404</v>
      </c>
      <c r="C101">
        <v>677</v>
      </c>
      <c r="D101">
        <v>1029</v>
      </c>
      <c r="E101">
        <v>19.16</v>
      </c>
      <c r="F101">
        <v>1131</v>
      </c>
      <c r="G101">
        <v>48928</v>
      </c>
      <c r="H101">
        <v>48928</v>
      </c>
      <c r="I101">
        <v>48928</v>
      </c>
      <c r="J101" t="b">
        <v>1</v>
      </c>
    </row>
    <row r="102" spans="1:10" x14ac:dyDescent="0.25">
      <c r="A102">
        <v>101</v>
      </c>
      <c r="B102">
        <v>137124</v>
      </c>
      <c r="C102">
        <v>694</v>
      </c>
      <c r="D102">
        <v>1017</v>
      </c>
      <c r="E102">
        <v>19.28</v>
      </c>
      <c r="F102">
        <v>1140</v>
      </c>
      <c r="G102">
        <v>48928</v>
      </c>
      <c r="H102">
        <v>48928</v>
      </c>
      <c r="I102">
        <v>48928</v>
      </c>
      <c r="J102" t="b">
        <v>1</v>
      </c>
    </row>
    <row r="103" spans="1:10" x14ac:dyDescent="0.25">
      <c r="A103">
        <v>102</v>
      </c>
      <c r="B103">
        <v>188534</v>
      </c>
      <c r="C103">
        <v>471</v>
      </c>
      <c r="D103">
        <v>1028</v>
      </c>
      <c r="E103">
        <v>53.12</v>
      </c>
      <c r="F103">
        <v>1162</v>
      </c>
      <c r="G103">
        <v>48928</v>
      </c>
      <c r="H103">
        <v>48928</v>
      </c>
      <c r="I103">
        <v>48928</v>
      </c>
      <c r="J103" t="b">
        <v>1</v>
      </c>
    </row>
    <row r="104" spans="1:10" x14ac:dyDescent="0.25">
      <c r="A104">
        <v>103</v>
      </c>
      <c r="B104">
        <v>127419</v>
      </c>
      <c r="C104">
        <v>701</v>
      </c>
      <c r="D104">
        <v>985</v>
      </c>
      <c r="E104">
        <v>11.12</v>
      </c>
      <c r="F104">
        <v>1100</v>
      </c>
      <c r="G104">
        <v>48928</v>
      </c>
      <c r="H104">
        <v>48928</v>
      </c>
      <c r="I104">
        <v>48928</v>
      </c>
      <c r="J104" t="b">
        <v>1</v>
      </c>
    </row>
    <row r="105" spans="1:10" x14ac:dyDescent="0.25">
      <c r="A105">
        <v>104</v>
      </c>
      <c r="B105">
        <v>122296</v>
      </c>
      <c r="C105">
        <v>671</v>
      </c>
      <c r="D105">
        <v>1048</v>
      </c>
      <c r="E105">
        <v>11.12</v>
      </c>
      <c r="F105">
        <v>1141</v>
      </c>
      <c r="G105">
        <v>48928</v>
      </c>
      <c r="H105">
        <v>48928</v>
      </c>
      <c r="I105">
        <v>48928</v>
      </c>
      <c r="J105" t="b">
        <v>1</v>
      </c>
    </row>
    <row r="106" spans="1:10" x14ac:dyDescent="0.25">
      <c r="A106">
        <v>105</v>
      </c>
      <c r="B106">
        <v>117591</v>
      </c>
      <c r="C106">
        <v>465</v>
      </c>
      <c r="D106">
        <v>1040</v>
      </c>
      <c r="E106">
        <v>11.21</v>
      </c>
      <c r="F106">
        <v>1088</v>
      </c>
      <c r="G106">
        <v>48928</v>
      </c>
      <c r="H106">
        <v>48816</v>
      </c>
      <c r="I106">
        <v>48816</v>
      </c>
      <c r="J106" t="b">
        <v>1</v>
      </c>
    </row>
    <row r="107" spans="1:10" x14ac:dyDescent="0.25">
      <c r="A107">
        <v>106</v>
      </c>
      <c r="B107">
        <v>109926</v>
      </c>
      <c r="C107">
        <v>729</v>
      </c>
      <c r="D107">
        <v>940</v>
      </c>
      <c r="E107">
        <v>11.1</v>
      </c>
      <c r="F107">
        <v>1136</v>
      </c>
      <c r="G107">
        <v>48928</v>
      </c>
      <c r="H107">
        <v>48928</v>
      </c>
      <c r="I107">
        <v>48928</v>
      </c>
      <c r="J107" t="b">
        <v>1</v>
      </c>
    </row>
    <row r="108" spans="1:10" x14ac:dyDescent="0.25">
      <c r="A108">
        <v>107</v>
      </c>
      <c r="B108">
        <v>106778</v>
      </c>
      <c r="C108">
        <v>880</v>
      </c>
      <c r="D108">
        <v>956</v>
      </c>
      <c r="E108">
        <v>10.99</v>
      </c>
      <c r="F108">
        <v>1095</v>
      </c>
      <c r="G108">
        <v>48816</v>
      </c>
      <c r="H108">
        <v>48928</v>
      </c>
      <c r="I108">
        <v>48928</v>
      </c>
      <c r="J108" t="b">
        <v>1</v>
      </c>
    </row>
    <row r="109" spans="1:10" x14ac:dyDescent="0.25">
      <c r="A109">
        <v>108</v>
      </c>
      <c r="B109">
        <v>101627</v>
      </c>
      <c r="C109">
        <v>701</v>
      </c>
      <c r="D109">
        <v>1016</v>
      </c>
      <c r="E109">
        <v>11.52</v>
      </c>
      <c r="F109">
        <v>1171</v>
      </c>
      <c r="G109">
        <v>48928</v>
      </c>
      <c r="H109">
        <v>48928</v>
      </c>
      <c r="I109">
        <v>48928</v>
      </c>
      <c r="J109" t="b">
        <v>1</v>
      </c>
    </row>
    <row r="110" spans="1:10" x14ac:dyDescent="0.25">
      <c r="A110">
        <v>109</v>
      </c>
      <c r="B110">
        <v>95852</v>
      </c>
      <c r="C110">
        <v>465</v>
      </c>
      <c r="D110">
        <v>977</v>
      </c>
      <c r="E110">
        <v>11.03</v>
      </c>
      <c r="F110">
        <v>1120</v>
      </c>
      <c r="G110">
        <v>48928</v>
      </c>
      <c r="H110">
        <v>48928</v>
      </c>
      <c r="I110">
        <v>48928</v>
      </c>
      <c r="J110" t="b">
        <v>1</v>
      </c>
    </row>
    <row r="111" spans="1:10" x14ac:dyDescent="0.25">
      <c r="A111">
        <v>110</v>
      </c>
      <c r="B111">
        <v>91685</v>
      </c>
      <c r="C111">
        <v>854</v>
      </c>
      <c r="D111">
        <v>965</v>
      </c>
      <c r="E111">
        <v>11.23</v>
      </c>
      <c r="F111">
        <v>1101</v>
      </c>
      <c r="G111">
        <v>48816</v>
      </c>
      <c r="H111">
        <v>48928</v>
      </c>
      <c r="I111">
        <v>48928</v>
      </c>
      <c r="J111" t="b">
        <v>1</v>
      </c>
    </row>
    <row r="112" spans="1:10" x14ac:dyDescent="0.25">
      <c r="A112">
        <v>111</v>
      </c>
      <c r="B112">
        <v>100247</v>
      </c>
      <c r="C112">
        <v>700</v>
      </c>
      <c r="D112">
        <v>1064</v>
      </c>
      <c r="E112">
        <v>19.64</v>
      </c>
      <c r="F112">
        <v>1131</v>
      </c>
      <c r="G112">
        <v>48928</v>
      </c>
      <c r="H112">
        <v>48928</v>
      </c>
      <c r="I112">
        <v>48928</v>
      </c>
      <c r="J112" t="b">
        <v>1</v>
      </c>
    </row>
    <row r="113" spans="1:10" x14ac:dyDescent="0.25">
      <c r="A113">
        <v>112</v>
      </c>
      <c r="B113">
        <v>120342</v>
      </c>
      <c r="C113">
        <v>690</v>
      </c>
      <c r="D113">
        <v>984</v>
      </c>
      <c r="E113">
        <v>28.06</v>
      </c>
      <c r="F113">
        <v>1139</v>
      </c>
      <c r="G113">
        <v>48928</v>
      </c>
      <c r="H113">
        <v>48928</v>
      </c>
      <c r="I113">
        <v>48928</v>
      </c>
      <c r="J113" t="b">
        <v>1</v>
      </c>
    </row>
    <row r="114" spans="1:10" x14ac:dyDescent="0.25">
      <c r="A114">
        <v>113</v>
      </c>
      <c r="B114">
        <v>117673</v>
      </c>
      <c r="C114">
        <v>705</v>
      </c>
      <c r="D114">
        <v>956</v>
      </c>
      <c r="E114">
        <v>11.05</v>
      </c>
      <c r="F114">
        <v>1045</v>
      </c>
      <c r="G114">
        <v>48928</v>
      </c>
      <c r="H114">
        <v>48928</v>
      </c>
      <c r="I114">
        <v>48928</v>
      </c>
      <c r="J114" t="b">
        <v>1</v>
      </c>
    </row>
    <row r="115" spans="1:10" x14ac:dyDescent="0.25">
      <c r="A115">
        <v>114</v>
      </c>
      <c r="B115">
        <v>109032</v>
      </c>
      <c r="C115">
        <v>489</v>
      </c>
      <c r="D115">
        <v>1028</v>
      </c>
      <c r="E115">
        <v>11.05</v>
      </c>
      <c r="F115">
        <v>1116</v>
      </c>
      <c r="G115">
        <v>48928</v>
      </c>
      <c r="H115">
        <v>48928</v>
      </c>
      <c r="I115">
        <v>48928</v>
      </c>
      <c r="J115" t="b">
        <v>1</v>
      </c>
    </row>
    <row r="116" spans="1:10" x14ac:dyDescent="0.25">
      <c r="A116">
        <v>115</v>
      </c>
      <c r="B116">
        <v>103140</v>
      </c>
      <c r="C116">
        <v>685</v>
      </c>
      <c r="D116">
        <v>982</v>
      </c>
      <c r="E116">
        <v>11.08</v>
      </c>
      <c r="F116">
        <v>1182</v>
      </c>
      <c r="G116">
        <v>48928</v>
      </c>
      <c r="H116">
        <v>48928</v>
      </c>
      <c r="I116">
        <v>48928</v>
      </c>
      <c r="J116" t="b">
        <v>1</v>
      </c>
    </row>
    <row r="117" spans="1:10" x14ac:dyDescent="0.25">
      <c r="A117">
        <v>116</v>
      </c>
      <c r="B117">
        <v>112798</v>
      </c>
      <c r="C117">
        <v>898</v>
      </c>
      <c r="D117">
        <v>977</v>
      </c>
      <c r="E117">
        <v>19.22</v>
      </c>
      <c r="F117">
        <v>1140</v>
      </c>
      <c r="G117">
        <v>48928</v>
      </c>
      <c r="H117">
        <v>48928</v>
      </c>
      <c r="I117">
        <v>48928</v>
      </c>
      <c r="J117" t="b">
        <v>1</v>
      </c>
    </row>
    <row r="118" spans="1:10" x14ac:dyDescent="0.25">
      <c r="A118">
        <v>117</v>
      </c>
      <c r="B118">
        <v>105106</v>
      </c>
      <c r="C118">
        <v>472</v>
      </c>
      <c r="D118">
        <v>1012</v>
      </c>
      <c r="E118">
        <v>11.11</v>
      </c>
      <c r="F118">
        <v>1091</v>
      </c>
      <c r="G118">
        <v>48928</v>
      </c>
      <c r="H118">
        <v>48816</v>
      </c>
      <c r="I118">
        <v>48816</v>
      </c>
      <c r="J118" t="b">
        <v>1</v>
      </c>
    </row>
    <row r="119" spans="1:10" x14ac:dyDescent="0.25">
      <c r="A119">
        <v>118</v>
      </c>
      <c r="B119">
        <v>102592</v>
      </c>
      <c r="C119">
        <v>780</v>
      </c>
      <c r="D119">
        <v>945</v>
      </c>
      <c r="E119">
        <v>10.98</v>
      </c>
      <c r="F119">
        <v>1139</v>
      </c>
      <c r="G119">
        <v>48928</v>
      </c>
      <c r="H119">
        <v>48928</v>
      </c>
      <c r="I119">
        <v>48928</v>
      </c>
      <c r="J119" t="b">
        <v>1</v>
      </c>
    </row>
    <row r="120" spans="1:10" x14ac:dyDescent="0.25">
      <c r="A120">
        <v>119</v>
      </c>
      <c r="B120">
        <v>92875</v>
      </c>
      <c r="C120">
        <v>926</v>
      </c>
      <c r="D120">
        <v>949</v>
      </c>
      <c r="E120">
        <v>10.62</v>
      </c>
      <c r="F120">
        <v>1164</v>
      </c>
      <c r="G120">
        <v>48928</v>
      </c>
      <c r="H120">
        <v>48928</v>
      </c>
      <c r="I120">
        <v>48928</v>
      </c>
      <c r="J120" t="b">
        <v>1</v>
      </c>
    </row>
    <row r="121" spans="1:10" x14ac:dyDescent="0.25">
      <c r="A121">
        <v>120</v>
      </c>
      <c r="B121">
        <v>88975</v>
      </c>
      <c r="C121">
        <v>725</v>
      </c>
      <c r="D121">
        <v>977</v>
      </c>
      <c r="E121">
        <v>10.81</v>
      </c>
      <c r="F121">
        <v>1100</v>
      </c>
      <c r="G121">
        <v>48928</v>
      </c>
      <c r="H121">
        <v>48928</v>
      </c>
      <c r="I121">
        <v>48928</v>
      </c>
      <c r="J121" t="b">
        <v>1</v>
      </c>
    </row>
    <row r="122" spans="1:10" x14ac:dyDescent="0.25">
      <c r="A122">
        <v>121</v>
      </c>
      <c r="B122">
        <v>84182</v>
      </c>
      <c r="C122">
        <v>504</v>
      </c>
      <c r="D122">
        <v>949</v>
      </c>
      <c r="E122">
        <v>10.71</v>
      </c>
      <c r="F122">
        <v>1136</v>
      </c>
      <c r="G122">
        <v>48928</v>
      </c>
      <c r="H122">
        <v>48928</v>
      </c>
      <c r="I122">
        <v>48816</v>
      </c>
      <c r="J122" t="b">
        <v>1</v>
      </c>
    </row>
    <row r="123" spans="1:10" x14ac:dyDescent="0.25">
      <c r="A123">
        <v>122</v>
      </c>
      <c r="B123">
        <v>80231</v>
      </c>
      <c r="C123">
        <v>933</v>
      </c>
      <c r="D123">
        <v>953</v>
      </c>
      <c r="E123">
        <v>10.98</v>
      </c>
      <c r="F123">
        <v>1131</v>
      </c>
      <c r="G123">
        <v>48928</v>
      </c>
      <c r="H123">
        <v>48928</v>
      </c>
      <c r="I123">
        <v>48928</v>
      </c>
      <c r="J123" t="b">
        <v>1</v>
      </c>
    </row>
    <row r="124" spans="1:10" x14ac:dyDescent="0.25">
      <c r="A124">
        <v>123</v>
      </c>
      <c r="B124">
        <v>77406</v>
      </c>
      <c r="C124">
        <v>832</v>
      </c>
      <c r="D124">
        <v>933</v>
      </c>
      <c r="E124">
        <v>11.02</v>
      </c>
      <c r="F124">
        <v>1108</v>
      </c>
      <c r="G124">
        <v>48816</v>
      </c>
      <c r="H124">
        <v>48928</v>
      </c>
      <c r="I124">
        <v>48928</v>
      </c>
      <c r="J124" t="b">
        <v>1</v>
      </c>
    </row>
    <row r="125" spans="1:10" x14ac:dyDescent="0.25">
      <c r="A125">
        <v>124</v>
      </c>
      <c r="B125">
        <v>88039</v>
      </c>
      <c r="C125">
        <v>717</v>
      </c>
      <c r="D125">
        <v>982</v>
      </c>
      <c r="E125">
        <v>19.45</v>
      </c>
      <c r="F125">
        <v>1114</v>
      </c>
      <c r="G125">
        <v>48928</v>
      </c>
      <c r="H125">
        <v>48928</v>
      </c>
      <c r="I125">
        <v>48928</v>
      </c>
      <c r="J125" t="b">
        <v>1</v>
      </c>
    </row>
    <row r="126" spans="1:10" x14ac:dyDescent="0.25">
      <c r="A126">
        <v>125</v>
      </c>
      <c r="B126">
        <v>80895</v>
      </c>
      <c r="C126">
        <v>701</v>
      </c>
      <c r="D126">
        <v>945</v>
      </c>
      <c r="E126">
        <v>11.26</v>
      </c>
      <c r="F126">
        <v>1124</v>
      </c>
      <c r="G126">
        <v>48928</v>
      </c>
      <c r="H126">
        <v>48928</v>
      </c>
      <c r="I126">
        <v>48928</v>
      </c>
      <c r="J126" t="b">
        <v>1</v>
      </c>
    </row>
    <row r="127" spans="1:10" x14ac:dyDescent="0.25">
      <c r="A127">
        <v>126</v>
      </c>
      <c r="B127">
        <v>77205</v>
      </c>
      <c r="C127">
        <v>866</v>
      </c>
      <c r="D127">
        <v>934</v>
      </c>
      <c r="E127">
        <v>10.81</v>
      </c>
      <c r="F127">
        <v>1143</v>
      </c>
      <c r="G127">
        <v>48816</v>
      </c>
      <c r="H127">
        <v>48928</v>
      </c>
      <c r="I127">
        <v>48928</v>
      </c>
      <c r="J127" t="b">
        <v>1</v>
      </c>
    </row>
    <row r="128" spans="1:10" x14ac:dyDescent="0.25">
      <c r="A128">
        <v>127</v>
      </c>
      <c r="B128">
        <v>73475</v>
      </c>
      <c r="C128">
        <v>721</v>
      </c>
      <c r="D128">
        <v>991</v>
      </c>
      <c r="E128">
        <v>11.16</v>
      </c>
      <c r="F128">
        <v>1147</v>
      </c>
      <c r="G128">
        <v>48928</v>
      </c>
      <c r="H128">
        <v>48928</v>
      </c>
      <c r="I128">
        <v>48928</v>
      </c>
      <c r="J128" t="b">
        <v>1</v>
      </c>
    </row>
    <row r="129" spans="1:10" x14ac:dyDescent="0.25">
      <c r="A129">
        <v>128</v>
      </c>
      <c r="B129">
        <v>85734</v>
      </c>
      <c r="C129">
        <v>889</v>
      </c>
      <c r="D129">
        <v>990</v>
      </c>
      <c r="E129">
        <v>19.32</v>
      </c>
      <c r="F129">
        <v>1131</v>
      </c>
      <c r="G129">
        <v>48928</v>
      </c>
      <c r="H129">
        <v>48816</v>
      </c>
      <c r="I129">
        <v>48928</v>
      </c>
      <c r="J129" t="b">
        <v>1</v>
      </c>
    </row>
    <row r="130" spans="1:10" x14ac:dyDescent="0.25">
      <c r="A130">
        <v>129</v>
      </c>
      <c r="B130">
        <v>92410</v>
      </c>
      <c r="C130">
        <v>564</v>
      </c>
      <c r="D130">
        <v>924</v>
      </c>
      <c r="E130">
        <v>19.2</v>
      </c>
      <c r="F130">
        <v>1096</v>
      </c>
      <c r="G130">
        <v>48928</v>
      </c>
      <c r="H130">
        <v>48928</v>
      </c>
      <c r="I130">
        <v>48928</v>
      </c>
      <c r="J130" t="b">
        <v>1</v>
      </c>
    </row>
    <row r="131" spans="1:10" x14ac:dyDescent="0.25">
      <c r="A131">
        <v>130</v>
      </c>
      <c r="B131">
        <v>85378</v>
      </c>
      <c r="C131">
        <v>735</v>
      </c>
      <c r="D131">
        <v>1050</v>
      </c>
      <c r="E131">
        <v>10.79</v>
      </c>
      <c r="F131">
        <v>1185</v>
      </c>
      <c r="G131">
        <v>48928</v>
      </c>
      <c r="H131">
        <v>48928</v>
      </c>
      <c r="I131">
        <v>48928</v>
      </c>
      <c r="J131" t="b">
        <v>1</v>
      </c>
    </row>
    <row r="132" spans="1:10" x14ac:dyDescent="0.25">
      <c r="A132">
        <v>131</v>
      </c>
      <c r="B132">
        <v>82310</v>
      </c>
      <c r="C132">
        <v>879</v>
      </c>
      <c r="D132">
        <v>965</v>
      </c>
      <c r="E132">
        <v>10.68</v>
      </c>
      <c r="F132">
        <v>1120</v>
      </c>
      <c r="G132">
        <v>48928</v>
      </c>
      <c r="H132">
        <v>48928</v>
      </c>
      <c r="I132">
        <v>48928</v>
      </c>
      <c r="J132" t="b">
        <v>1</v>
      </c>
    </row>
    <row r="133" spans="1:10" x14ac:dyDescent="0.25">
      <c r="A133">
        <v>132</v>
      </c>
      <c r="B133">
        <v>73544</v>
      </c>
      <c r="C133">
        <v>819</v>
      </c>
      <c r="D133">
        <v>823</v>
      </c>
      <c r="E133">
        <v>10.88</v>
      </c>
      <c r="F133">
        <v>1096</v>
      </c>
      <c r="G133">
        <v>48816</v>
      </c>
      <c r="H133">
        <v>48928</v>
      </c>
      <c r="I133">
        <v>48928</v>
      </c>
      <c r="J133" t="b">
        <v>1</v>
      </c>
    </row>
    <row r="134" spans="1:10" x14ac:dyDescent="0.25">
      <c r="A134">
        <v>133</v>
      </c>
      <c r="B134">
        <v>72342</v>
      </c>
      <c r="C134">
        <v>760</v>
      </c>
      <c r="D134">
        <v>969</v>
      </c>
      <c r="E134">
        <v>10.96</v>
      </c>
      <c r="F134">
        <v>1155</v>
      </c>
      <c r="G134">
        <v>48928</v>
      </c>
      <c r="H134">
        <v>48928</v>
      </c>
      <c r="I134">
        <v>48928</v>
      </c>
      <c r="J134" t="b">
        <v>1</v>
      </c>
    </row>
    <row r="135" spans="1:10" x14ac:dyDescent="0.25">
      <c r="A135">
        <v>134</v>
      </c>
      <c r="B135">
        <v>66949</v>
      </c>
      <c r="C135">
        <v>858</v>
      </c>
      <c r="D135">
        <v>953</v>
      </c>
      <c r="E135">
        <v>11.23</v>
      </c>
      <c r="F135">
        <v>1163</v>
      </c>
      <c r="G135">
        <v>48928</v>
      </c>
      <c r="H135">
        <v>48928</v>
      </c>
      <c r="I135">
        <v>48928</v>
      </c>
      <c r="J135" t="b">
        <v>1</v>
      </c>
    </row>
    <row r="136" spans="1:10" x14ac:dyDescent="0.25">
      <c r="A136">
        <v>135</v>
      </c>
      <c r="B136">
        <v>63791</v>
      </c>
      <c r="C136">
        <v>851</v>
      </c>
      <c r="D136">
        <v>977</v>
      </c>
      <c r="E136">
        <v>11.13</v>
      </c>
      <c r="F136">
        <v>1100</v>
      </c>
      <c r="G136">
        <v>48816</v>
      </c>
      <c r="H136">
        <v>48928</v>
      </c>
      <c r="I136">
        <v>48928</v>
      </c>
      <c r="J136" t="b">
        <v>1</v>
      </c>
    </row>
    <row r="137" spans="1:10" x14ac:dyDescent="0.25">
      <c r="A137">
        <v>136</v>
      </c>
      <c r="B137">
        <v>58098</v>
      </c>
      <c r="C137">
        <v>696</v>
      </c>
      <c r="D137">
        <v>858</v>
      </c>
      <c r="E137">
        <v>11.16</v>
      </c>
      <c r="F137">
        <v>1142</v>
      </c>
      <c r="G137">
        <v>48928</v>
      </c>
      <c r="H137">
        <v>48928</v>
      </c>
      <c r="I137">
        <v>48928</v>
      </c>
      <c r="J137" t="b">
        <v>1</v>
      </c>
    </row>
    <row r="138" spans="1:10" x14ac:dyDescent="0.25">
      <c r="A138">
        <v>137</v>
      </c>
      <c r="B138">
        <v>57788</v>
      </c>
      <c r="C138">
        <v>905</v>
      </c>
      <c r="D138">
        <v>910</v>
      </c>
      <c r="E138">
        <v>11.27</v>
      </c>
      <c r="F138">
        <v>1115</v>
      </c>
      <c r="G138">
        <v>48928</v>
      </c>
      <c r="H138">
        <v>48928</v>
      </c>
      <c r="I138">
        <v>48928</v>
      </c>
      <c r="J138" t="b">
        <v>1</v>
      </c>
    </row>
    <row r="139" spans="1:10" x14ac:dyDescent="0.25">
      <c r="A139">
        <v>138</v>
      </c>
      <c r="B139">
        <v>50244</v>
      </c>
      <c r="C139">
        <v>882</v>
      </c>
      <c r="D139">
        <v>937</v>
      </c>
      <c r="E139">
        <v>11.23</v>
      </c>
      <c r="F139">
        <v>1092</v>
      </c>
      <c r="G139">
        <v>48816</v>
      </c>
      <c r="H139">
        <v>48928</v>
      </c>
      <c r="I139">
        <v>48928</v>
      </c>
      <c r="J139" t="b">
        <v>1</v>
      </c>
    </row>
    <row r="140" spans="1:10" x14ac:dyDescent="0.25">
      <c r="A140">
        <v>139</v>
      </c>
      <c r="B140">
        <v>46969</v>
      </c>
      <c r="C140">
        <v>725</v>
      </c>
      <c r="D140">
        <v>851</v>
      </c>
      <c r="E140">
        <v>10.71</v>
      </c>
      <c r="F140">
        <v>1151</v>
      </c>
      <c r="G140">
        <v>48928</v>
      </c>
      <c r="H140">
        <v>48928</v>
      </c>
      <c r="I140">
        <v>48928</v>
      </c>
      <c r="J140" t="b">
        <v>1</v>
      </c>
    </row>
    <row r="141" spans="1:10" x14ac:dyDescent="0.25">
      <c r="A141">
        <v>140</v>
      </c>
      <c r="B141">
        <v>41412</v>
      </c>
      <c r="C141">
        <v>910</v>
      </c>
      <c r="D141">
        <v>812</v>
      </c>
      <c r="E141">
        <v>10.71</v>
      </c>
      <c r="F141">
        <v>1121</v>
      </c>
      <c r="G141">
        <v>48928</v>
      </c>
      <c r="H141">
        <v>48816</v>
      </c>
      <c r="I141">
        <v>48928</v>
      </c>
      <c r="J141" t="b">
        <v>1</v>
      </c>
    </row>
    <row r="142" spans="1:10" x14ac:dyDescent="0.25">
      <c r="A142">
        <v>141</v>
      </c>
      <c r="B142">
        <v>37363</v>
      </c>
      <c r="C142">
        <v>811</v>
      </c>
      <c r="D142">
        <v>902</v>
      </c>
      <c r="E142">
        <v>11.18</v>
      </c>
      <c r="F142">
        <v>1092</v>
      </c>
      <c r="G142">
        <v>48928</v>
      </c>
      <c r="H142">
        <v>48928</v>
      </c>
      <c r="I142">
        <v>48928</v>
      </c>
      <c r="J142" t="b">
        <v>1</v>
      </c>
    </row>
    <row r="143" spans="1:10" x14ac:dyDescent="0.25">
      <c r="A143">
        <v>142</v>
      </c>
      <c r="B143">
        <v>35241</v>
      </c>
      <c r="C143">
        <v>734</v>
      </c>
      <c r="D143">
        <v>977</v>
      </c>
      <c r="E143">
        <v>10.71</v>
      </c>
      <c r="F143">
        <v>1198</v>
      </c>
      <c r="G143">
        <v>48928</v>
      </c>
      <c r="H143">
        <v>48928</v>
      </c>
      <c r="I143">
        <v>48928</v>
      </c>
      <c r="J143" t="b">
        <v>1</v>
      </c>
    </row>
    <row r="144" spans="1:10" x14ac:dyDescent="0.25">
      <c r="A144">
        <v>143</v>
      </c>
      <c r="B144">
        <v>29656</v>
      </c>
      <c r="C144">
        <v>867</v>
      </c>
      <c r="D144">
        <v>765</v>
      </c>
      <c r="E144">
        <v>10.72</v>
      </c>
      <c r="F144">
        <v>1124</v>
      </c>
      <c r="G144">
        <v>48928</v>
      </c>
      <c r="H144">
        <v>48928</v>
      </c>
      <c r="I144">
        <v>48928</v>
      </c>
      <c r="J144" t="b">
        <v>1</v>
      </c>
    </row>
    <row r="145" spans="1:10" x14ac:dyDescent="0.25">
      <c r="A145">
        <v>144</v>
      </c>
      <c r="B145">
        <v>197248</v>
      </c>
      <c r="C145">
        <v>925</v>
      </c>
      <c r="D145">
        <v>980</v>
      </c>
      <c r="E145">
        <v>11.02</v>
      </c>
      <c r="F145">
        <v>1159</v>
      </c>
      <c r="G145">
        <v>48816</v>
      </c>
      <c r="H145">
        <v>48928</v>
      </c>
      <c r="I145">
        <v>48928</v>
      </c>
      <c r="J145" t="b">
        <v>1</v>
      </c>
    </row>
    <row r="146" spans="1:10" x14ac:dyDescent="0.25">
      <c r="A146">
        <v>145</v>
      </c>
      <c r="B146">
        <v>128661</v>
      </c>
      <c r="C146">
        <v>525</v>
      </c>
      <c r="D146">
        <v>1078</v>
      </c>
      <c r="E146">
        <v>11.1</v>
      </c>
      <c r="F146">
        <v>1089</v>
      </c>
      <c r="G146">
        <v>48928</v>
      </c>
      <c r="H146">
        <v>48928</v>
      </c>
      <c r="I146">
        <v>48928</v>
      </c>
      <c r="J146" t="b">
        <v>1</v>
      </c>
    </row>
    <row r="147" spans="1:10" x14ac:dyDescent="0.25">
      <c r="A147">
        <v>146</v>
      </c>
      <c r="B147">
        <v>129433</v>
      </c>
      <c r="C147">
        <v>654</v>
      </c>
      <c r="D147">
        <v>1000</v>
      </c>
      <c r="E147">
        <v>11.06</v>
      </c>
      <c r="F147">
        <v>1104</v>
      </c>
      <c r="G147">
        <v>48928</v>
      </c>
      <c r="H147">
        <v>48928</v>
      </c>
      <c r="I147">
        <v>48928</v>
      </c>
      <c r="J147" t="b">
        <v>1</v>
      </c>
    </row>
    <row r="148" spans="1:10" x14ac:dyDescent="0.25">
      <c r="A148">
        <v>147</v>
      </c>
      <c r="B148">
        <v>115137</v>
      </c>
      <c r="C148">
        <v>654</v>
      </c>
      <c r="D148">
        <v>1017</v>
      </c>
      <c r="E148">
        <v>10.78</v>
      </c>
      <c r="F148">
        <v>1187</v>
      </c>
      <c r="G148">
        <v>48928</v>
      </c>
      <c r="H148">
        <v>48928</v>
      </c>
      <c r="I148">
        <v>48928</v>
      </c>
      <c r="J148" t="b">
        <v>1</v>
      </c>
    </row>
    <row r="149" spans="1:10" x14ac:dyDescent="0.25">
      <c r="A149">
        <v>148</v>
      </c>
      <c r="B149">
        <v>112649</v>
      </c>
      <c r="C149">
        <v>666</v>
      </c>
      <c r="D149">
        <v>944</v>
      </c>
      <c r="E149">
        <v>10.78</v>
      </c>
      <c r="F149">
        <v>1045</v>
      </c>
      <c r="G149">
        <v>48928</v>
      </c>
      <c r="H149">
        <v>48928</v>
      </c>
      <c r="I149">
        <v>48928</v>
      </c>
      <c r="J149" t="b">
        <v>1</v>
      </c>
    </row>
    <row r="150" spans="1:10" x14ac:dyDescent="0.25">
      <c r="A150">
        <v>149</v>
      </c>
      <c r="B150">
        <v>103042</v>
      </c>
      <c r="C150">
        <v>480</v>
      </c>
      <c r="D150">
        <v>1044</v>
      </c>
      <c r="E150">
        <v>10.66</v>
      </c>
      <c r="F150">
        <v>1130</v>
      </c>
      <c r="G150">
        <v>48928</v>
      </c>
      <c r="H150">
        <v>48928</v>
      </c>
      <c r="I150">
        <v>48928</v>
      </c>
      <c r="J150" t="b">
        <v>1</v>
      </c>
    </row>
    <row r="151" spans="1:10" x14ac:dyDescent="0.25">
      <c r="A151">
        <v>150</v>
      </c>
      <c r="B151">
        <v>96334</v>
      </c>
      <c r="C151">
        <v>666</v>
      </c>
      <c r="D151">
        <v>988</v>
      </c>
      <c r="E151">
        <v>10.95</v>
      </c>
      <c r="F151">
        <v>1140</v>
      </c>
      <c r="G151">
        <v>48928</v>
      </c>
      <c r="H151">
        <v>48928</v>
      </c>
      <c r="I151">
        <v>48928</v>
      </c>
      <c r="J151" t="b">
        <v>1</v>
      </c>
    </row>
    <row r="152" spans="1:10" x14ac:dyDescent="0.25">
      <c r="A152">
        <v>151</v>
      </c>
      <c r="B152">
        <v>92440</v>
      </c>
      <c r="C152">
        <v>910</v>
      </c>
      <c r="D152">
        <v>944</v>
      </c>
      <c r="E152">
        <v>10.75</v>
      </c>
      <c r="F152">
        <v>1093</v>
      </c>
      <c r="G152">
        <v>48928</v>
      </c>
      <c r="H152">
        <v>48928</v>
      </c>
      <c r="I152">
        <v>48928</v>
      </c>
      <c r="J152" t="b">
        <v>1</v>
      </c>
    </row>
    <row r="153" spans="1:10" x14ac:dyDescent="0.25">
      <c r="A153">
        <v>152</v>
      </c>
      <c r="B153">
        <v>88241</v>
      </c>
      <c r="C153">
        <v>489</v>
      </c>
      <c r="D153">
        <v>1020</v>
      </c>
      <c r="E153">
        <v>10.68</v>
      </c>
      <c r="F153">
        <v>1121</v>
      </c>
      <c r="G153">
        <v>48928</v>
      </c>
      <c r="H153">
        <v>48816</v>
      </c>
      <c r="I153">
        <v>48928</v>
      </c>
      <c r="J153" t="b">
        <v>1</v>
      </c>
    </row>
    <row r="154" spans="1:10" x14ac:dyDescent="0.25">
      <c r="A154">
        <v>153</v>
      </c>
      <c r="B154">
        <v>82735</v>
      </c>
      <c r="C154">
        <v>738</v>
      </c>
      <c r="D154">
        <v>993</v>
      </c>
      <c r="E154">
        <v>11.06</v>
      </c>
      <c r="F154">
        <v>1140</v>
      </c>
      <c r="G154">
        <v>48928</v>
      </c>
      <c r="H154">
        <v>48928</v>
      </c>
      <c r="I154">
        <v>48928</v>
      </c>
      <c r="J154" t="b">
        <v>1</v>
      </c>
    </row>
    <row r="155" spans="1:10" x14ac:dyDescent="0.25">
      <c r="A155">
        <v>154</v>
      </c>
      <c r="B155">
        <v>78837</v>
      </c>
      <c r="C155">
        <v>918</v>
      </c>
      <c r="D155">
        <v>957</v>
      </c>
      <c r="E155">
        <v>11.08</v>
      </c>
      <c r="F155">
        <v>1093</v>
      </c>
      <c r="G155">
        <v>48928</v>
      </c>
      <c r="H155">
        <v>48928</v>
      </c>
      <c r="I155">
        <v>48928</v>
      </c>
      <c r="J155" t="b">
        <v>1</v>
      </c>
    </row>
    <row r="156" spans="1:10" x14ac:dyDescent="0.25">
      <c r="A156">
        <v>155</v>
      </c>
      <c r="B156">
        <v>74300</v>
      </c>
      <c r="C156">
        <v>721</v>
      </c>
      <c r="D156">
        <v>894</v>
      </c>
      <c r="E156">
        <v>10.8</v>
      </c>
      <c r="F156">
        <v>1131</v>
      </c>
      <c r="G156">
        <v>48928</v>
      </c>
      <c r="H156">
        <v>48928</v>
      </c>
      <c r="I156">
        <v>48928</v>
      </c>
      <c r="J156" t="b">
        <v>1</v>
      </c>
    </row>
    <row r="157" spans="1:10" x14ac:dyDescent="0.25">
      <c r="A157">
        <v>156</v>
      </c>
      <c r="B157">
        <v>69986</v>
      </c>
      <c r="C157">
        <v>735</v>
      </c>
      <c r="D157">
        <v>942</v>
      </c>
      <c r="E157">
        <v>11.08</v>
      </c>
      <c r="F157">
        <v>1134</v>
      </c>
      <c r="G157">
        <v>48928</v>
      </c>
      <c r="H157">
        <v>48928</v>
      </c>
      <c r="I157">
        <v>48928</v>
      </c>
      <c r="J157" t="b">
        <v>1</v>
      </c>
    </row>
    <row r="158" spans="1:10" x14ac:dyDescent="0.25">
      <c r="A158">
        <v>157</v>
      </c>
      <c r="B158">
        <v>69051</v>
      </c>
      <c r="C158">
        <v>927</v>
      </c>
      <c r="D158">
        <v>949</v>
      </c>
      <c r="E158">
        <v>11.13</v>
      </c>
      <c r="F158">
        <v>1113</v>
      </c>
      <c r="G158">
        <v>48928</v>
      </c>
      <c r="H158">
        <v>48928</v>
      </c>
      <c r="I158">
        <v>48928</v>
      </c>
      <c r="J158" t="b">
        <v>1</v>
      </c>
    </row>
    <row r="159" spans="1:10" x14ac:dyDescent="0.25">
      <c r="A159">
        <v>158</v>
      </c>
      <c r="B159">
        <v>63656</v>
      </c>
      <c r="C159">
        <v>709</v>
      </c>
      <c r="D159">
        <v>1016</v>
      </c>
      <c r="E159">
        <v>11.13</v>
      </c>
      <c r="F159">
        <v>1103</v>
      </c>
      <c r="G159">
        <v>48928</v>
      </c>
      <c r="H159">
        <v>48928</v>
      </c>
      <c r="I159">
        <v>48928</v>
      </c>
      <c r="J159" t="b">
        <v>1</v>
      </c>
    </row>
    <row r="160" spans="1:10" x14ac:dyDescent="0.25">
      <c r="A160">
        <v>159</v>
      </c>
      <c r="B160">
        <v>59002</v>
      </c>
      <c r="C160">
        <v>670</v>
      </c>
      <c r="D160">
        <v>828</v>
      </c>
      <c r="E160">
        <v>11.27</v>
      </c>
      <c r="F160">
        <v>1132</v>
      </c>
      <c r="G160">
        <v>48928</v>
      </c>
      <c r="H160">
        <v>48928</v>
      </c>
      <c r="I160">
        <v>48928</v>
      </c>
      <c r="J160" t="b">
        <v>1</v>
      </c>
    </row>
    <row r="161" spans="1:10" x14ac:dyDescent="0.25">
      <c r="A161">
        <v>160</v>
      </c>
      <c r="B161">
        <v>54816</v>
      </c>
      <c r="C161">
        <v>969</v>
      </c>
      <c r="D161">
        <v>910</v>
      </c>
      <c r="E161">
        <v>11.25</v>
      </c>
      <c r="F161">
        <v>1100</v>
      </c>
      <c r="G161">
        <v>48928</v>
      </c>
      <c r="H161">
        <v>48928</v>
      </c>
      <c r="I161">
        <v>48928</v>
      </c>
      <c r="J161" t="b">
        <v>1</v>
      </c>
    </row>
    <row r="162" spans="1:10" x14ac:dyDescent="0.25">
      <c r="A162">
        <v>161</v>
      </c>
      <c r="B162">
        <v>57646</v>
      </c>
      <c r="C162">
        <v>874</v>
      </c>
      <c r="D162">
        <v>937</v>
      </c>
      <c r="E162">
        <v>11.13</v>
      </c>
      <c r="F162">
        <v>1132</v>
      </c>
      <c r="G162">
        <v>48816</v>
      </c>
      <c r="H162">
        <v>48928</v>
      </c>
      <c r="I162">
        <v>48928</v>
      </c>
      <c r="J162" t="b">
        <v>1</v>
      </c>
    </row>
    <row r="163" spans="1:10" x14ac:dyDescent="0.25">
      <c r="A163">
        <v>162</v>
      </c>
      <c r="B163">
        <v>58077</v>
      </c>
      <c r="C163">
        <v>720</v>
      </c>
      <c r="D163">
        <v>957</v>
      </c>
      <c r="E163">
        <v>16.25</v>
      </c>
      <c r="F163">
        <v>1163</v>
      </c>
      <c r="G163">
        <v>48928</v>
      </c>
      <c r="H163">
        <v>48928</v>
      </c>
      <c r="I163">
        <v>48928</v>
      </c>
      <c r="J163" t="b">
        <v>1</v>
      </c>
    </row>
    <row r="164" spans="1:10" x14ac:dyDescent="0.25">
      <c r="A164">
        <v>163</v>
      </c>
      <c r="B164">
        <v>63245</v>
      </c>
      <c r="C164">
        <v>867</v>
      </c>
      <c r="D164">
        <v>845</v>
      </c>
      <c r="E164">
        <v>19.649999999999999</v>
      </c>
      <c r="F164">
        <v>1124</v>
      </c>
      <c r="G164">
        <v>48928</v>
      </c>
      <c r="H164">
        <v>48816</v>
      </c>
      <c r="I164">
        <v>48928</v>
      </c>
      <c r="J164" t="b">
        <v>1</v>
      </c>
    </row>
    <row r="165" spans="1:10" x14ac:dyDescent="0.25">
      <c r="A165">
        <v>164</v>
      </c>
      <c r="B165">
        <v>64660</v>
      </c>
      <c r="C165">
        <v>791</v>
      </c>
      <c r="D165">
        <v>926</v>
      </c>
      <c r="E165">
        <v>11.26</v>
      </c>
      <c r="F165">
        <v>1095</v>
      </c>
      <c r="G165">
        <v>48928</v>
      </c>
      <c r="H165">
        <v>48928</v>
      </c>
      <c r="I165">
        <v>48928</v>
      </c>
      <c r="J165" t="b">
        <v>1</v>
      </c>
    </row>
    <row r="166" spans="1:10" x14ac:dyDescent="0.25">
      <c r="A166">
        <v>165</v>
      </c>
      <c r="B166">
        <v>55312</v>
      </c>
      <c r="C166">
        <v>721</v>
      </c>
      <c r="D166">
        <v>992</v>
      </c>
      <c r="E166">
        <v>11.26</v>
      </c>
      <c r="F166">
        <v>1138</v>
      </c>
      <c r="G166">
        <v>48928</v>
      </c>
      <c r="H166">
        <v>48928</v>
      </c>
      <c r="I166">
        <v>48928</v>
      </c>
      <c r="J166" t="b">
        <v>1</v>
      </c>
    </row>
    <row r="167" spans="1:10" x14ac:dyDescent="0.25">
      <c r="A167">
        <v>166</v>
      </c>
      <c r="B167">
        <v>51726</v>
      </c>
      <c r="C167">
        <v>870</v>
      </c>
      <c r="D167">
        <v>800</v>
      </c>
      <c r="E167">
        <v>11.27</v>
      </c>
      <c r="F167">
        <v>1132</v>
      </c>
      <c r="G167">
        <v>48928</v>
      </c>
      <c r="H167">
        <v>48928</v>
      </c>
      <c r="I167">
        <v>48928</v>
      </c>
      <c r="J167" t="b">
        <v>1</v>
      </c>
    </row>
    <row r="168" spans="1:10" x14ac:dyDescent="0.25">
      <c r="A168">
        <v>167</v>
      </c>
      <c r="B168">
        <v>54433</v>
      </c>
      <c r="C168">
        <v>929</v>
      </c>
      <c r="D168">
        <v>737</v>
      </c>
      <c r="E168">
        <v>16.57</v>
      </c>
      <c r="F168">
        <v>1097</v>
      </c>
      <c r="G168">
        <v>48816</v>
      </c>
      <c r="H168">
        <v>48928</v>
      </c>
      <c r="I168">
        <v>48928</v>
      </c>
      <c r="J168" t="b">
        <v>1</v>
      </c>
    </row>
    <row r="169" spans="1:10" x14ac:dyDescent="0.25">
      <c r="A169">
        <v>168</v>
      </c>
      <c r="B169">
        <v>53632</v>
      </c>
      <c r="C169">
        <v>756</v>
      </c>
      <c r="D169">
        <v>1039</v>
      </c>
      <c r="E169">
        <v>10.91</v>
      </c>
      <c r="F169">
        <v>1139</v>
      </c>
      <c r="G169">
        <v>48928</v>
      </c>
      <c r="H169">
        <v>48928</v>
      </c>
      <c r="I169">
        <v>48928</v>
      </c>
      <c r="J169" t="b">
        <v>1</v>
      </c>
    </row>
    <row r="170" spans="1:10" x14ac:dyDescent="0.25">
      <c r="A170">
        <v>169</v>
      </c>
      <c r="B170">
        <v>46923</v>
      </c>
      <c r="C170">
        <v>878</v>
      </c>
      <c r="D170">
        <v>936</v>
      </c>
      <c r="E170">
        <v>11</v>
      </c>
      <c r="F170">
        <v>1103</v>
      </c>
      <c r="G170">
        <v>48928</v>
      </c>
      <c r="H170">
        <v>48928</v>
      </c>
      <c r="I170">
        <v>48928</v>
      </c>
      <c r="J170" t="b">
        <v>1</v>
      </c>
    </row>
    <row r="171" spans="1:10" x14ac:dyDescent="0.25">
      <c r="A171">
        <v>170</v>
      </c>
      <c r="B171">
        <v>43283</v>
      </c>
      <c r="C171">
        <v>832</v>
      </c>
      <c r="D171">
        <v>783</v>
      </c>
      <c r="E171">
        <v>11.25</v>
      </c>
      <c r="F171">
        <v>1117</v>
      </c>
      <c r="G171">
        <v>48816</v>
      </c>
      <c r="H171">
        <v>48928</v>
      </c>
      <c r="I171">
        <v>48928</v>
      </c>
      <c r="J171" t="b">
        <v>1</v>
      </c>
    </row>
    <row r="172" spans="1:10" x14ac:dyDescent="0.25">
      <c r="A172">
        <v>171</v>
      </c>
      <c r="B172">
        <v>71280</v>
      </c>
      <c r="C172">
        <v>764</v>
      </c>
      <c r="D172">
        <v>848</v>
      </c>
      <c r="E172">
        <v>33.01</v>
      </c>
      <c r="F172">
        <v>1124</v>
      </c>
      <c r="G172">
        <v>48928</v>
      </c>
      <c r="H172">
        <v>48928</v>
      </c>
      <c r="I172">
        <v>48928</v>
      </c>
      <c r="J172" t="b">
        <v>1</v>
      </c>
    </row>
    <row r="173" spans="1:10" x14ac:dyDescent="0.25">
      <c r="A173">
        <v>172</v>
      </c>
      <c r="B173">
        <v>80732</v>
      </c>
      <c r="C173">
        <v>903</v>
      </c>
      <c r="D173">
        <v>921</v>
      </c>
      <c r="E173">
        <v>19.75</v>
      </c>
      <c r="F173">
        <v>1128</v>
      </c>
      <c r="G173">
        <v>48928</v>
      </c>
      <c r="H173">
        <v>48928</v>
      </c>
      <c r="I173">
        <v>48928</v>
      </c>
      <c r="J173" t="b">
        <v>1</v>
      </c>
    </row>
    <row r="174" spans="1:10" x14ac:dyDescent="0.25">
      <c r="A174">
        <v>173</v>
      </c>
      <c r="B174">
        <v>76648</v>
      </c>
      <c r="C174">
        <v>842</v>
      </c>
      <c r="D174">
        <v>942</v>
      </c>
      <c r="E174">
        <v>11.19</v>
      </c>
      <c r="F174">
        <v>1175</v>
      </c>
      <c r="G174">
        <v>48816</v>
      </c>
      <c r="H174">
        <v>48928</v>
      </c>
      <c r="I174">
        <v>48928</v>
      </c>
      <c r="J174" t="b">
        <v>1</v>
      </c>
    </row>
    <row r="175" spans="1:10" x14ac:dyDescent="0.25">
      <c r="A175">
        <v>174</v>
      </c>
      <c r="B175">
        <v>72900</v>
      </c>
      <c r="C175">
        <v>706</v>
      </c>
      <c r="D175">
        <v>1004</v>
      </c>
      <c r="E175">
        <v>11.08</v>
      </c>
      <c r="F175">
        <v>1104</v>
      </c>
      <c r="G175">
        <v>48928</v>
      </c>
      <c r="H175">
        <v>48928</v>
      </c>
      <c r="I175">
        <v>48928</v>
      </c>
      <c r="J175" t="b">
        <v>1</v>
      </c>
    </row>
    <row r="176" spans="1:10" x14ac:dyDescent="0.25">
      <c r="A176">
        <v>175</v>
      </c>
      <c r="B176">
        <v>239754</v>
      </c>
      <c r="C176">
        <v>924</v>
      </c>
      <c r="D176">
        <v>1011</v>
      </c>
      <c r="E176">
        <v>10.8</v>
      </c>
      <c r="F176">
        <v>1138</v>
      </c>
      <c r="G176">
        <v>48928</v>
      </c>
      <c r="H176">
        <v>48816</v>
      </c>
      <c r="I176">
        <v>48816</v>
      </c>
      <c r="J176" t="b">
        <v>1</v>
      </c>
    </row>
    <row r="177" spans="1:10" x14ac:dyDescent="0.25">
      <c r="A177">
        <v>176</v>
      </c>
      <c r="B177">
        <v>126374</v>
      </c>
      <c r="C177">
        <v>737</v>
      </c>
      <c r="D177">
        <v>969</v>
      </c>
      <c r="E177">
        <v>11.18</v>
      </c>
      <c r="F177">
        <v>1111</v>
      </c>
      <c r="G177">
        <v>48928</v>
      </c>
      <c r="H177">
        <v>48928</v>
      </c>
      <c r="I177">
        <v>48928</v>
      </c>
      <c r="J177" t="b">
        <v>1</v>
      </c>
    </row>
    <row r="178" spans="1:10" x14ac:dyDescent="0.25">
      <c r="A178">
        <v>177</v>
      </c>
      <c r="B178">
        <v>126784</v>
      </c>
      <c r="C178">
        <v>717</v>
      </c>
      <c r="D178">
        <v>956</v>
      </c>
      <c r="E178">
        <v>11.01</v>
      </c>
      <c r="F178">
        <v>1119</v>
      </c>
      <c r="G178">
        <v>48928</v>
      </c>
      <c r="H178">
        <v>48928</v>
      </c>
      <c r="I178">
        <v>48928</v>
      </c>
      <c r="J178" t="b">
        <v>1</v>
      </c>
    </row>
    <row r="179" spans="1:10" x14ac:dyDescent="0.25">
      <c r="A179">
        <v>178</v>
      </c>
      <c r="B179">
        <v>114201</v>
      </c>
      <c r="C179">
        <v>474</v>
      </c>
      <c r="D179">
        <v>1019</v>
      </c>
      <c r="E179">
        <v>11</v>
      </c>
      <c r="F179">
        <v>1148</v>
      </c>
      <c r="G179">
        <v>48928</v>
      </c>
      <c r="H179">
        <v>48928</v>
      </c>
      <c r="I179">
        <v>48928</v>
      </c>
      <c r="J179" t="b">
        <v>1</v>
      </c>
    </row>
    <row r="180" spans="1:10" x14ac:dyDescent="0.25">
      <c r="A180">
        <v>179</v>
      </c>
      <c r="B180">
        <v>109099</v>
      </c>
      <c r="C180">
        <v>690</v>
      </c>
      <c r="D180">
        <v>988</v>
      </c>
      <c r="E180">
        <v>10.83</v>
      </c>
      <c r="F180">
        <v>1121</v>
      </c>
      <c r="G180">
        <v>48928</v>
      </c>
      <c r="H180">
        <v>48928</v>
      </c>
      <c r="I180">
        <v>48928</v>
      </c>
      <c r="J180" t="b">
        <v>1</v>
      </c>
    </row>
    <row r="181" spans="1:10" x14ac:dyDescent="0.25">
      <c r="A181">
        <v>180</v>
      </c>
      <c r="B181">
        <v>103282</v>
      </c>
      <c r="C181">
        <v>917</v>
      </c>
      <c r="D181">
        <v>965</v>
      </c>
      <c r="E181">
        <v>10.9</v>
      </c>
      <c r="F181">
        <v>1099</v>
      </c>
      <c r="G181">
        <v>48928</v>
      </c>
      <c r="H181">
        <v>48928</v>
      </c>
      <c r="I181">
        <v>48928</v>
      </c>
      <c r="J181" t="b">
        <v>1</v>
      </c>
    </row>
    <row r="182" spans="1:10" x14ac:dyDescent="0.25">
      <c r="A182">
        <v>181</v>
      </c>
      <c r="B182">
        <v>97890</v>
      </c>
      <c r="C182">
        <v>531</v>
      </c>
      <c r="D182">
        <v>1004</v>
      </c>
      <c r="E182">
        <v>11.08</v>
      </c>
      <c r="F182">
        <v>1116</v>
      </c>
      <c r="G182">
        <v>48928</v>
      </c>
      <c r="H182">
        <v>48928</v>
      </c>
      <c r="I182">
        <v>48928</v>
      </c>
      <c r="J182" t="b">
        <v>1</v>
      </c>
    </row>
    <row r="183" spans="1:10" x14ac:dyDescent="0.25">
      <c r="A183">
        <v>182</v>
      </c>
      <c r="B183">
        <v>93630</v>
      </c>
      <c r="C183">
        <v>705</v>
      </c>
      <c r="D183">
        <v>996</v>
      </c>
      <c r="E183">
        <v>11.07</v>
      </c>
      <c r="F183">
        <v>1116</v>
      </c>
      <c r="G183">
        <v>48928</v>
      </c>
      <c r="H183">
        <v>48928</v>
      </c>
      <c r="I183">
        <v>48816</v>
      </c>
      <c r="J183" t="b">
        <v>1</v>
      </c>
    </row>
    <row r="184" spans="1:10" x14ac:dyDescent="0.25">
      <c r="A184">
        <v>183</v>
      </c>
      <c r="B184">
        <v>88550</v>
      </c>
      <c r="C184">
        <v>906</v>
      </c>
      <c r="D184">
        <v>953</v>
      </c>
      <c r="E184">
        <v>11.02</v>
      </c>
      <c r="F184">
        <v>1117</v>
      </c>
      <c r="G184">
        <v>48928</v>
      </c>
      <c r="H184">
        <v>48928</v>
      </c>
      <c r="I184">
        <v>48928</v>
      </c>
      <c r="J184" t="b">
        <v>1</v>
      </c>
    </row>
    <row r="185" spans="1:10" x14ac:dyDescent="0.25">
      <c r="A185">
        <v>184</v>
      </c>
      <c r="B185">
        <v>83728</v>
      </c>
      <c r="C185">
        <v>814</v>
      </c>
      <c r="D185">
        <v>830</v>
      </c>
      <c r="E185">
        <v>11.04</v>
      </c>
      <c r="F185">
        <v>1131</v>
      </c>
      <c r="G185">
        <v>48816</v>
      </c>
      <c r="H185">
        <v>48928</v>
      </c>
      <c r="I185">
        <v>48928</v>
      </c>
      <c r="J185" t="b">
        <v>1</v>
      </c>
    </row>
    <row r="186" spans="1:10" x14ac:dyDescent="0.25">
      <c r="A186">
        <v>185</v>
      </c>
      <c r="B186">
        <v>80302</v>
      </c>
      <c r="C186">
        <v>749</v>
      </c>
      <c r="D186">
        <v>1007</v>
      </c>
      <c r="E186">
        <v>10.98</v>
      </c>
      <c r="F186">
        <v>1105</v>
      </c>
      <c r="G186">
        <v>48928</v>
      </c>
      <c r="H186">
        <v>48928</v>
      </c>
      <c r="I186">
        <v>48928</v>
      </c>
      <c r="J186" t="b">
        <v>1</v>
      </c>
    </row>
    <row r="187" spans="1:10" x14ac:dyDescent="0.25">
      <c r="A187">
        <v>186</v>
      </c>
      <c r="B187">
        <v>82195</v>
      </c>
      <c r="C187">
        <v>866</v>
      </c>
      <c r="D187">
        <v>949</v>
      </c>
      <c r="E187">
        <v>11.21</v>
      </c>
      <c r="F187">
        <v>1116</v>
      </c>
      <c r="G187">
        <v>48928</v>
      </c>
      <c r="H187">
        <v>48928</v>
      </c>
      <c r="I187">
        <v>48928</v>
      </c>
      <c r="J187" t="b">
        <v>1</v>
      </c>
    </row>
    <row r="188" spans="1:10" x14ac:dyDescent="0.25">
      <c r="A188">
        <v>187</v>
      </c>
      <c r="B188">
        <v>71771</v>
      </c>
      <c r="C188">
        <v>834</v>
      </c>
      <c r="D188">
        <v>975</v>
      </c>
      <c r="E188">
        <v>10.91</v>
      </c>
      <c r="F188">
        <v>1194</v>
      </c>
      <c r="G188">
        <v>48816</v>
      </c>
      <c r="H188">
        <v>48816</v>
      </c>
      <c r="I188">
        <v>48928</v>
      </c>
      <c r="J188" t="b">
        <v>1</v>
      </c>
    </row>
    <row r="189" spans="1:10" x14ac:dyDescent="0.25">
      <c r="A189">
        <v>188</v>
      </c>
      <c r="B189">
        <v>67323</v>
      </c>
      <c r="C189">
        <v>769</v>
      </c>
      <c r="D189">
        <v>826</v>
      </c>
      <c r="E189">
        <v>10.95</v>
      </c>
      <c r="F189">
        <v>1108</v>
      </c>
      <c r="G189">
        <v>48928</v>
      </c>
      <c r="H189">
        <v>48928</v>
      </c>
      <c r="I189">
        <v>48928</v>
      </c>
      <c r="J189" t="b">
        <v>1</v>
      </c>
    </row>
    <row r="190" spans="1:10" x14ac:dyDescent="0.25">
      <c r="A190">
        <v>189</v>
      </c>
      <c r="B190">
        <v>63725</v>
      </c>
      <c r="C190">
        <v>914</v>
      </c>
      <c r="D190">
        <v>937</v>
      </c>
      <c r="E190">
        <v>10.93</v>
      </c>
      <c r="F190">
        <v>1116</v>
      </c>
      <c r="G190">
        <v>48928</v>
      </c>
      <c r="H190">
        <v>48928</v>
      </c>
      <c r="I190">
        <v>48928</v>
      </c>
      <c r="J190" t="b">
        <v>1</v>
      </c>
    </row>
    <row r="191" spans="1:10" x14ac:dyDescent="0.25">
      <c r="A191">
        <v>190</v>
      </c>
      <c r="B191">
        <v>60313</v>
      </c>
      <c r="C191">
        <v>843</v>
      </c>
      <c r="D191">
        <v>970</v>
      </c>
      <c r="E191">
        <v>11.23</v>
      </c>
      <c r="F191">
        <v>1141</v>
      </c>
      <c r="G191">
        <v>48816</v>
      </c>
      <c r="H191">
        <v>48928</v>
      </c>
      <c r="I191">
        <v>48928</v>
      </c>
      <c r="J191" t="b">
        <v>1</v>
      </c>
    </row>
    <row r="192" spans="1:10" x14ac:dyDescent="0.25">
      <c r="A192">
        <v>191</v>
      </c>
      <c r="B192">
        <v>56852</v>
      </c>
      <c r="C192">
        <v>710</v>
      </c>
      <c r="D192">
        <v>875</v>
      </c>
      <c r="E192">
        <v>11.25</v>
      </c>
      <c r="F192">
        <v>1093</v>
      </c>
      <c r="G192">
        <v>48928</v>
      </c>
      <c r="H192">
        <v>48928</v>
      </c>
      <c r="I192">
        <v>48928</v>
      </c>
      <c r="J192" t="b">
        <v>1</v>
      </c>
    </row>
    <row r="193" spans="1:10" x14ac:dyDescent="0.25">
      <c r="A193">
        <v>192</v>
      </c>
      <c r="B193">
        <v>51383</v>
      </c>
      <c r="C193">
        <v>914</v>
      </c>
      <c r="D193">
        <v>748</v>
      </c>
      <c r="E193">
        <v>11.02</v>
      </c>
      <c r="F193">
        <v>1116</v>
      </c>
      <c r="G193">
        <v>48928</v>
      </c>
      <c r="H193">
        <v>48928</v>
      </c>
      <c r="I193">
        <v>48928</v>
      </c>
      <c r="J193" t="b">
        <v>1</v>
      </c>
    </row>
    <row r="194" spans="1:10" x14ac:dyDescent="0.25">
      <c r="A194">
        <v>193</v>
      </c>
      <c r="B194">
        <v>110260</v>
      </c>
      <c r="C194">
        <v>875</v>
      </c>
      <c r="D194">
        <v>966</v>
      </c>
      <c r="E194">
        <v>53.38</v>
      </c>
      <c r="F194">
        <v>1136</v>
      </c>
      <c r="G194">
        <v>48816</v>
      </c>
      <c r="H194">
        <v>48928</v>
      </c>
      <c r="I194">
        <v>48928</v>
      </c>
      <c r="J194" t="b">
        <v>1</v>
      </c>
    </row>
    <row r="195" spans="1:10" x14ac:dyDescent="0.25">
      <c r="A195">
        <v>194</v>
      </c>
      <c r="B195">
        <v>130071</v>
      </c>
      <c r="C195">
        <v>671</v>
      </c>
      <c r="D195">
        <v>1075</v>
      </c>
      <c r="E195">
        <v>27.86</v>
      </c>
      <c r="F195">
        <v>1116</v>
      </c>
      <c r="G195">
        <v>48928</v>
      </c>
      <c r="H195">
        <v>48928</v>
      </c>
      <c r="I195">
        <v>48928</v>
      </c>
      <c r="J195" t="b">
        <v>1</v>
      </c>
    </row>
    <row r="196" spans="1:10" x14ac:dyDescent="0.25">
      <c r="A196">
        <v>195</v>
      </c>
      <c r="B196">
        <v>132219</v>
      </c>
      <c r="C196">
        <v>658</v>
      </c>
      <c r="D196">
        <v>984</v>
      </c>
      <c r="E196">
        <v>11.27</v>
      </c>
      <c r="F196">
        <v>1092</v>
      </c>
      <c r="G196">
        <v>48928</v>
      </c>
      <c r="H196">
        <v>48928</v>
      </c>
      <c r="I196">
        <v>48928</v>
      </c>
      <c r="J196" t="b">
        <v>1</v>
      </c>
    </row>
    <row r="197" spans="1:10" x14ac:dyDescent="0.25">
      <c r="A197">
        <v>196</v>
      </c>
      <c r="B197">
        <v>121399</v>
      </c>
      <c r="C197">
        <v>864</v>
      </c>
      <c r="D197">
        <v>956</v>
      </c>
      <c r="E197">
        <v>11.11</v>
      </c>
      <c r="F197">
        <v>1148</v>
      </c>
      <c r="G197">
        <v>48928</v>
      </c>
      <c r="H197">
        <v>48928</v>
      </c>
      <c r="I197">
        <v>48928</v>
      </c>
      <c r="J197" t="b">
        <v>1</v>
      </c>
    </row>
    <row r="198" spans="1:10" x14ac:dyDescent="0.25">
      <c r="A198">
        <v>197</v>
      </c>
      <c r="B198">
        <v>115241</v>
      </c>
      <c r="C198">
        <v>481</v>
      </c>
      <c r="D198">
        <v>1039</v>
      </c>
      <c r="E198">
        <v>11.16</v>
      </c>
      <c r="F198">
        <v>1096</v>
      </c>
      <c r="G198">
        <v>48928</v>
      </c>
      <c r="H198">
        <v>48928</v>
      </c>
      <c r="I198">
        <v>48928</v>
      </c>
      <c r="J198" t="b">
        <v>1</v>
      </c>
    </row>
    <row r="199" spans="1:10" x14ac:dyDescent="0.25">
      <c r="A199">
        <v>198</v>
      </c>
      <c r="B199">
        <v>146369</v>
      </c>
      <c r="C199">
        <v>460</v>
      </c>
      <c r="D199">
        <v>1025</v>
      </c>
      <c r="E199">
        <v>36.65</v>
      </c>
      <c r="F199">
        <v>1138</v>
      </c>
      <c r="G199">
        <v>48928</v>
      </c>
      <c r="H199">
        <v>48816</v>
      </c>
      <c r="I199">
        <v>48816</v>
      </c>
      <c r="J199" t="b">
        <v>1</v>
      </c>
    </row>
    <row r="200" spans="1:10" x14ac:dyDescent="0.25">
      <c r="A200">
        <v>199</v>
      </c>
      <c r="B200">
        <v>241424</v>
      </c>
      <c r="C200">
        <v>551</v>
      </c>
      <c r="D200">
        <v>977</v>
      </c>
      <c r="E200">
        <v>88.44</v>
      </c>
      <c r="F200">
        <v>1119</v>
      </c>
      <c r="G200">
        <v>48928</v>
      </c>
      <c r="H200">
        <v>48928</v>
      </c>
      <c r="I200">
        <v>48928</v>
      </c>
      <c r="J200" t="b">
        <v>1</v>
      </c>
    </row>
    <row r="201" spans="1:10" x14ac:dyDescent="0.25">
      <c r="A201">
        <v>200</v>
      </c>
      <c r="B201">
        <v>215461</v>
      </c>
      <c r="C201">
        <v>648</v>
      </c>
      <c r="D201">
        <v>1024</v>
      </c>
      <c r="E201">
        <v>70</v>
      </c>
      <c r="F201">
        <v>1142</v>
      </c>
      <c r="G201">
        <v>48928</v>
      </c>
      <c r="H201">
        <v>48928</v>
      </c>
      <c r="I201">
        <v>48928</v>
      </c>
      <c r="J201" t="b">
        <v>1</v>
      </c>
    </row>
    <row r="202" spans="1:10" s="1" customFormat="1" x14ac:dyDescent="0.25"/>
    <row r="203" spans="1:10" x14ac:dyDescent="0.25">
      <c r="B203">
        <f>AVERAGE(B2:B202)</f>
        <v>88857.865000000005</v>
      </c>
      <c r="C203">
        <f>AVERAGE(C2:C202)</f>
        <v>749.93499999999995</v>
      </c>
      <c r="D203">
        <f>AVERAGE(D2:D202)</f>
        <v>946.36</v>
      </c>
      <c r="F203">
        <f>AVERAGE(F2:F202)</f>
        <v>1124.105</v>
      </c>
      <c r="G203">
        <f>AVERAGE(G2:G202)</f>
        <v>48952.92</v>
      </c>
      <c r="H203">
        <f>AVERAGE(H2:H202)</f>
        <v>48958.8</v>
      </c>
      <c r="I203">
        <f>AVERAGE(I2:I202)</f>
        <v>48961.599999999999</v>
      </c>
      <c r="J203">
        <f>MIN(G203,H203,I203)</f>
        <v>48952.92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6C19-A959-4FC1-92DF-1946F575CAEF}">
  <dimension ref="A1:J203"/>
  <sheetViews>
    <sheetView topLeftCell="A189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193666</v>
      </c>
      <c r="C2">
        <v>1047</v>
      </c>
      <c r="D2">
        <v>689</v>
      </c>
      <c r="E2">
        <v>90.42</v>
      </c>
      <c r="F2">
        <v>1056</v>
      </c>
      <c r="G2">
        <v>50168</v>
      </c>
      <c r="H2">
        <v>50168</v>
      </c>
      <c r="I2">
        <v>50168</v>
      </c>
    </row>
    <row r="3" spans="1:9" x14ac:dyDescent="0.25">
      <c r="A3">
        <v>2</v>
      </c>
      <c r="B3">
        <v>289981</v>
      </c>
      <c r="C3">
        <v>232</v>
      </c>
      <c r="D3">
        <v>700</v>
      </c>
      <c r="E3">
        <v>93.89</v>
      </c>
      <c r="F3">
        <v>785</v>
      </c>
      <c r="G3">
        <v>50168</v>
      </c>
      <c r="H3">
        <v>50168</v>
      </c>
      <c r="I3">
        <v>50168</v>
      </c>
    </row>
    <row r="4" spans="1:9" x14ac:dyDescent="0.25">
      <c r="A4">
        <v>3</v>
      </c>
      <c r="B4">
        <v>302001</v>
      </c>
      <c r="C4">
        <v>224</v>
      </c>
      <c r="D4">
        <v>649</v>
      </c>
      <c r="E4">
        <v>101.6</v>
      </c>
      <c r="F4">
        <v>765</v>
      </c>
      <c r="G4">
        <v>50168</v>
      </c>
      <c r="H4">
        <v>50168</v>
      </c>
      <c r="I4">
        <v>50168</v>
      </c>
    </row>
    <row r="5" spans="1:9" x14ac:dyDescent="0.25">
      <c r="A5">
        <v>4</v>
      </c>
      <c r="B5">
        <v>288733</v>
      </c>
      <c r="C5">
        <v>220</v>
      </c>
      <c r="D5">
        <v>692</v>
      </c>
      <c r="E5">
        <v>92.16</v>
      </c>
      <c r="F5">
        <v>769</v>
      </c>
      <c r="G5">
        <v>50168</v>
      </c>
      <c r="H5">
        <v>50168</v>
      </c>
      <c r="I5">
        <v>50168</v>
      </c>
    </row>
    <row r="6" spans="1:9" x14ac:dyDescent="0.25">
      <c r="A6">
        <v>5</v>
      </c>
      <c r="B6">
        <v>294887</v>
      </c>
      <c r="C6">
        <v>224</v>
      </c>
      <c r="D6">
        <v>649</v>
      </c>
      <c r="E6">
        <v>96.92</v>
      </c>
      <c r="F6">
        <v>757</v>
      </c>
      <c r="G6">
        <v>50168</v>
      </c>
      <c r="H6">
        <v>50168</v>
      </c>
      <c r="I6">
        <v>50168</v>
      </c>
    </row>
    <row r="7" spans="1:9" x14ac:dyDescent="0.25">
      <c r="A7">
        <v>6</v>
      </c>
      <c r="B7">
        <v>284545</v>
      </c>
      <c r="C7">
        <v>220</v>
      </c>
      <c r="D7">
        <v>693</v>
      </c>
      <c r="E7">
        <v>89.53</v>
      </c>
      <c r="F7">
        <v>796</v>
      </c>
      <c r="G7">
        <v>50168</v>
      </c>
      <c r="H7">
        <v>50168</v>
      </c>
      <c r="I7">
        <v>50168</v>
      </c>
    </row>
    <row r="8" spans="1:9" x14ac:dyDescent="0.25">
      <c r="A8">
        <v>7</v>
      </c>
      <c r="B8">
        <v>247022</v>
      </c>
      <c r="C8">
        <v>225</v>
      </c>
      <c r="D8">
        <v>657</v>
      </c>
      <c r="E8">
        <v>64.459999999999994</v>
      </c>
      <c r="F8">
        <v>754</v>
      </c>
      <c r="G8">
        <v>50168</v>
      </c>
      <c r="H8">
        <v>50168</v>
      </c>
      <c r="I8">
        <v>50168</v>
      </c>
    </row>
    <row r="9" spans="1:9" x14ac:dyDescent="0.25">
      <c r="A9">
        <v>8</v>
      </c>
      <c r="B9">
        <v>262638</v>
      </c>
      <c r="C9">
        <v>221</v>
      </c>
      <c r="D9">
        <v>691</v>
      </c>
      <c r="E9">
        <v>74.98</v>
      </c>
      <c r="F9">
        <v>768</v>
      </c>
      <c r="G9">
        <v>50168</v>
      </c>
      <c r="H9">
        <v>50168</v>
      </c>
      <c r="I9">
        <v>50168</v>
      </c>
    </row>
    <row r="10" spans="1:9" x14ac:dyDescent="0.25">
      <c r="A10">
        <v>9</v>
      </c>
      <c r="B10">
        <v>248152</v>
      </c>
      <c r="C10">
        <v>225</v>
      </c>
      <c r="D10">
        <v>654</v>
      </c>
      <c r="E10">
        <v>64.69</v>
      </c>
      <c r="F10">
        <v>752</v>
      </c>
      <c r="G10">
        <v>50168</v>
      </c>
      <c r="H10">
        <v>50168</v>
      </c>
      <c r="I10">
        <v>50168</v>
      </c>
    </row>
    <row r="11" spans="1:9" x14ac:dyDescent="0.25">
      <c r="A11">
        <v>10</v>
      </c>
      <c r="B11">
        <v>298659</v>
      </c>
      <c r="C11">
        <v>221</v>
      </c>
      <c r="D11">
        <v>697</v>
      </c>
      <c r="E11">
        <v>99.01</v>
      </c>
      <c r="F11">
        <v>812</v>
      </c>
      <c r="G11">
        <v>50168</v>
      </c>
      <c r="H11">
        <v>50168</v>
      </c>
      <c r="I11">
        <v>50168</v>
      </c>
    </row>
    <row r="12" spans="1:9" x14ac:dyDescent="0.25">
      <c r="A12">
        <v>11</v>
      </c>
      <c r="B12">
        <v>309487</v>
      </c>
      <c r="C12">
        <v>224</v>
      </c>
      <c r="D12">
        <v>724</v>
      </c>
      <c r="E12">
        <v>105.7</v>
      </c>
      <c r="F12">
        <v>785</v>
      </c>
      <c r="G12">
        <v>50168</v>
      </c>
      <c r="H12">
        <v>49664</v>
      </c>
      <c r="I12">
        <v>49664</v>
      </c>
    </row>
    <row r="13" spans="1:9" x14ac:dyDescent="0.25">
      <c r="A13">
        <v>12</v>
      </c>
      <c r="B13">
        <v>306866</v>
      </c>
      <c r="C13">
        <v>237</v>
      </c>
      <c r="D13">
        <v>772</v>
      </c>
      <c r="E13">
        <v>91.87</v>
      </c>
      <c r="F13">
        <v>789</v>
      </c>
      <c r="G13">
        <v>49664</v>
      </c>
      <c r="H13">
        <v>49552</v>
      </c>
      <c r="I13">
        <v>49552</v>
      </c>
    </row>
    <row r="14" spans="1:9" x14ac:dyDescent="0.25">
      <c r="A14">
        <v>13</v>
      </c>
      <c r="B14">
        <v>299241</v>
      </c>
      <c r="C14">
        <v>232</v>
      </c>
      <c r="D14">
        <v>728</v>
      </c>
      <c r="E14">
        <v>81.38</v>
      </c>
      <c r="F14">
        <v>828</v>
      </c>
      <c r="G14">
        <v>49552</v>
      </c>
      <c r="H14">
        <v>49664</v>
      </c>
      <c r="I14">
        <v>49664</v>
      </c>
    </row>
    <row r="15" spans="1:9" x14ac:dyDescent="0.25">
      <c r="A15">
        <v>14</v>
      </c>
      <c r="B15">
        <v>216208</v>
      </c>
      <c r="C15">
        <v>228</v>
      </c>
      <c r="D15">
        <v>724</v>
      </c>
      <c r="E15">
        <v>76.81</v>
      </c>
      <c r="F15">
        <v>757</v>
      </c>
      <c r="G15">
        <v>49664</v>
      </c>
      <c r="H15">
        <v>49664</v>
      </c>
      <c r="I15">
        <v>49664</v>
      </c>
    </row>
    <row r="16" spans="1:9" x14ac:dyDescent="0.25">
      <c r="A16">
        <v>15</v>
      </c>
      <c r="B16">
        <v>232448</v>
      </c>
      <c r="C16">
        <v>224</v>
      </c>
      <c r="D16">
        <v>689</v>
      </c>
      <c r="E16">
        <v>53.76</v>
      </c>
      <c r="F16">
        <v>769</v>
      </c>
      <c r="G16">
        <v>49664</v>
      </c>
      <c r="H16">
        <v>49664</v>
      </c>
      <c r="I16">
        <v>49664</v>
      </c>
    </row>
    <row r="17" spans="1:9" x14ac:dyDescent="0.25">
      <c r="A17">
        <v>16</v>
      </c>
      <c r="B17">
        <v>207665</v>
      </c>
      <c r="C17">
        <v>224</v>
      </c>
      <c r="D17">
        <v>720</v>
      </c>
      <c r="E17">
        <v>39.6</v>
      </c>
      <c r="F17">
        <v>824</v>
      </c>
      <c r="G17">
        <v>49664</v>
      </c>
      <c r="H17">
        <v>49664</v>
      </c>
      <c r="I17">
        <v>49664</v>
      </c>
    </row>
    <row r="18" spans="1:9" x14ac:dyDescent="0.25">
      <c r="A18">
        <v>17</v>
      </c>
      <c r="B18">
        <v>227850</v>
      </c>
      <c r="C18">
        <v>224</v>
      </c>
      <c r="D18">
        <v>693</v>
      </c>
      <c r="E18">
        <v>51.99</v>
      </c>
      <c r="F18">
        <v>773</v>
      </c>
      <c r="G18">
        <v>49664</v>
      </c>
      <c r="H18">
        <v>49664</v>
      </c>
      <c r="I18">
        <v>49664</v>
      </c>
    </row>
    <row r="19" spans="1:9" x14ac:dyDescent="0.25">
      <c r="A19">
        <v>18</v>
      </c>
      <c r="B19">
        <v>240653</v>
      </c>
      <c r="C19">
        <v>224</v>
      </c>
      <c r="D19">
        <v>748</v>
      </c>
      <c r="E19">
        <v>60.41</v>
      </c>
      <c r="F19">
        <v>788</v>
      </c>
      <c r="G19">
        <v>49664</v>
      </c>
      <c r="H19">
        <v>49664</v>
      </c>
      <c r="I19">
        <v>49664</v>
      </c>
    </row>
    <row r="20" spans="1:9" x14ac:dyDescent="0.25">
      <c r="A20">
        <v>19</v>
      </c>
      <c r="B20">
        <v>240970</v>
      </c>
      <c r="C20">
        <v>236</v>
      </c>
      <c r="D20">
        <v>697</v>
      </c>
      <c r="E20">
        <v>59.62</v>
      </c>
      <c r="F20">
        <v>768</v>
      </c>
      <c r="G20">
        <v>49664</v>
      </c>
      <c r="H20">
        <v>49664</v>
      </c>
      <c r="I20">
        <v>49664</v>
      </c>
    </row>
    <row r="21" spans="1:9" x14ac:dyDescent="0.25">
      <c r="A21">
        <v>20</v>
      </c>
      <c r="B21">
        <v>323513</v>
      </c>
      <c r="C21">
        <v>232</v>
      </c>
      <c r="D21">
        <v>763</v>
      </c>
      <c r="E21">
        <v>80.2</v>
      </c>
      <c r="F21">
        <v>784</v>
      </c>
      <c r="G21">
        <v>49664</v>
      </c>
      <c r="H21">
        <v>49664</v>
      </c>
      <c r="I21">
        <v>49664</v>
      </c>
    </row>
    <row r="22" spans="1:9" x14ac:dyDescent="0.25">
      <c r="A22">
        <v>21</v>
      </c>
      <c r="B22">
        <v>243698</v>
      </c>
      <c r="C22">
        <v>225</v>
      </c>
      <c r="D22">
        <v>689</v>
      </c>
      <c r="E22">
        <v>99.39</v>
      </c>
      <c r="F22">
        <v>800</v>
      </c>
      <c r="G22">
        <v>49664</v>
      </c>
      <c r="H22">
        <v>49664</v>
      </c>
      <c r="I22">
        <v>49664</v>
      </c>
    </row>
    <row r="23" spans="1:9" x14ac:dyDescent="0.25">
      <c r="A23">
        <v>22</v>
      </c>
      <c r="B23">
        <v>358746</v>
      </c>
      <c r="C23">
        <v>229</v>
      </c>
      <c r="D23">
        <v>783</v>
      </c>
      <c r="E23">
        <v>98.88</v>
      </c>
      <c r="F23">
        <v>761</v>
      </c>
      <c r="G23">
        <v>49664</v>
      </c>
      <c r="H23">
        <v>49664</v>
      </c>
      <c r="I23">
        <v>49664</v>
      </c>
    </row>
    <row r="24" spans="1:9" x14ac:dyDescent="0.25">
      <c r="A24">
        <v>23</v>
      </c>
      <c r="B24">
        <v>236534</v>
      </c>
      <c r="C24">
        <v>224</v>
      </c>
      <c r="D24">
        <v>697</v>
      </c>
      <c r="E24">
        <v>97.44</v>
      </c>
      <c r="F24">
        <v>796</v>
      </c>
      <c r="G24">
        <v>49664</v>
      </c>
      <c r="H24">
        <v>49664</v>
      </c>
      <c r="I24">
        <v>49664</v>
      </c>
    </row>
    <row r="25" spans="1:9" x14ac:dyDescent="0.25">
      <c r="A25">
        <v>24</v>
      </c>
      <c r="B25">
        <v>297969</v>
      </c>
      <c r="C25">
        <v>229</v>
      </c>
      <c r="D25">
        <v>720</v>
      </c>
      <c r="E25">
        <v>99.21</v>
      </c>
      <c r="F25">
        <v>761</v>
      </c>
      <c r="G25">
        <v>49664</v>
      </c>
      <c r="H25">
        <v>49552</v>
      </c>
      <c r="I25">
        <v>49552</v>
      </c>
    </row>
    <row r="26" spans="1:9" x14ac:dyDescent="0.25">
      <c r="A26">
        <v>25</v>
      </c>
      <c r="B26">
        <v>301613</v>
      </c>
      <c r="C26">
        <v>225</v>
      </c>
      <c r="D26">
        <v>696</v>
      </c>
      <c r="E26">
        <v>101.1</v>
      </c>
      <c r="F26">
        <v>824</v>
      </c>
      <c r="G26">
        <v>49552</v>
      </c>
      <c r="H26">
        <v>49664</v>
      </c>
      <c r="I26">
        <v>49664</v>
      </c>
    </row>
    <row r="27" spans="1:9" x14ac:dyDescent="0.25">
      <c r="A27">
        <v>26</v>
      </c>
      <c r="B27">
        <v>299966</v>
      </c>
      <c r="C27">
        <v>224</v>
      </c>
      <c r="D27">
        <v>713</v>
      </c>
      <c r="E27">
        <v>100.2</v>
      </c>
      <c r="F27">
        <v>1064</v>
      </c>
      <c r="G27">
        <v>49664</v>
      </c>
      <c r="H27">
        <v>49664</v>
      </c>
      <c r="I27">
        <v>49664</v>
      </c>
    </row>
    <row r="28" spans="1:9" x14ac:dyDescent="0.25">
      <c r="A28">
        <v>27</v>
      </c>
      <c r="B28">
        <v>296951</v>
      </c>
      <c r="C28">
        <v>224</v>
      </c>
      <c r="D28">
        <v>701</v>
      </c>
      <c r="E28">
        <v>96.89</v>
      </c>
      <c r="F28">
        <v>1064</v>
      </c>
      <c r="G28">
        <v>49664</v>
      </c>
      <c r="H28">
        <v>49664</v>
      </c>
      <c r="I28">
        <v>49664</v>
      </c>
    </row>
    <row r="29" spans="1:9" x14ac:dyDescent="0.25">
      <c r="A29">
        <v>28</v>
      </c>
      <c r="B29">
        <v>298047</v>
      </c>
      <c r="C29">
        <v>225</v>
      </c>
      <c r="D29">
        <v>748</v>
      </c>
      <c r="E29">
        <v>97.99</v>
      </c>
      <c r="F29">
        <v>1064</v>
      </c>
      <c r="G29">
        <v>49664</v>
      </c>
      <c r="H29">
        <v>49664</v>
      </c>
      <c r="I29">
        <v>49664</v>
      </c>
    </row>
    <row r="30" spans="1:9" x14ac:dyDescent="0.25">
      <c r="A30">
        <v>29</v>
      </c>
      <c r="B30">
        <v>302871</v>
      </c>
      <c r="C30">
        <v>228</v>
      </c>
      <c r="D30">
        <v>692</v>
      </c>
      <c r="E30">
        <v>105</v>
      </c>
      <c r="F30">
        <v>1064</v>
      </c>
      <c r="G30">
        <v>49664</v>
      </c>
      <c r="H30">
        <v>49664</v>
      </c>
      <c r="I30">
        <v>49664</v>
      </c>
    </row>
    <row r="31" spans="1:9" x14ac:dyDescent="0.25">
      <c r="A31">
        <v>30</v>
      </c>
      <c r="B31">
        <v>306043</v>
      </c>
      <c r="C31">
        <v>232</v>
      </c>
      <c r="D31">
        <v>728</v>
      </c>
      <c r="E31">
        <v>102.3</v>
      </c>
      <c r="F31">
        <v>1064</v>
      </c>
      <c r="G31">
        <v>49664</v>
      </c>
      <c r="H31">
        <v>49664</v>
      </c>
      <c r="I31">
        <v>49664</v>
      </c>
    </row>
    <row r="32" spans="1:9" x14ac:dyDescent="0.25">
      <c r="A32">
        <v>31</v>
      </c>
      <c r="B32">
        <v>297165</v>
      </c>
      <c r="C32">
        <v>225</v>
      </c>
      <c r="D32">
        <v>689</v>
      </c>
      <c r="E32">
        <v>97.96</v>
      </c>
      <c r="F32">
        <v>1064</v>
      </c>
      <c r="G32">
        <v>49664</v>
      </c>
      <c r="H32">
        <v>49664</v>
      </c>
      <c r="I32">
        <v>49664</v>
      </c>
    </row>
    <row r="33" spans="1:9" x14ac:dyDescent="0.25">
      <c r="A33">
        <v>32</v>
      </c>
      <c r="B33">
        <v>299025</v>
      </c>
      <c r="C33">
        <v>224</v>
      </c>
      <c r="D33">
        <v>739</v>
      </c>
      <c r="E33">
        <v>98.61</v>
      </c>
      <c r="F33">
        <v>1064</v>
      </c>
      <c r="G33">
        <v>49664</v>
      </c>
      <c r="H33">
        <v>49664</v>
      </c>
      <c r="I33">
        <v>49664</v>
      </c>
    </row>
    <row r="34" spans="1:9" x14ac:dyDescent="0.25">
      <c r="A34">
        <v>33</v>
      </c>
      <c r="B34">
        <v>301624</v>
      </c>
      <c r="C34">
        <v>225</v>
      </c>
      <c r="D34">
        <v>685</v>
      </c>
      <c r="E34">
        <v>102</v>
      </c>
      <c r="F34">
        <v>1063</v>
      </c>
      <c r="G34">
        <v>49664</v>
      </c>
      <c r="H34">
        <v>49664</v>
      </c>
      <c r="I34">
        <v>49664</v>
      </c>
    </row>
    <row r="35" spans="1:9" x14ac:dyDescent="0.25">
      <c r="A35">
        <v>34</v>
      </c>
      <c r="B35">
        <v>302954</v>
      </c>
      <c r="C35">
        <v>225</v>
      </c>
      <c r="D35">
        <v>729</v>
      </c>
      <c r="E35">
        <v>99.11</v>
      </c>
      <c r="F35">
        <v>1064</v>
      </c>
      <c r="G35">
        <v>49664</v>
      </c>
      <c r="H35">
        <v>49664</v>
      </c>
      <c r="I35">
        <v>49664</v>
      </c>
    </row>
    <row r="36" spans="1:9" x14ac:dyDescent="0.25">
      <c r="A36">
        <v>35</v>
      </c>
      <c r="B36">
        <v>310108</v>
      </c>
      <c r="C36">
        <v>224</v>
      </c>
      <c r="D36">
        <v>736</v>
      </c>
      <c r="E36">
        <v>106.3</v>
      </c>
      <c r="F36">
        <v>1064</v>
      </c>
      <c r="G36">
        <v>49664</v>
      </c>
      <c r="H36">
        <v>49552</v>
      </c>
      <c r="I36">
        <v>49552</v>
      </c>
    </row>
    <row r="37" spans="1:9" x14ac:dyDescent="0.25">
      <c r="A37">
        <v>36</v>
      </c>
      <c r="B37">
        <v>298484</v>
      </c>
      <c r="C37">
        <v>224</v>
      </c>
      <c r="D37">
        <v>673</v>
      </c>
      <c r="E37">
        <v>96.87</v>
      </c>
      <c r="F37">
        <v>1067</v>
      </c>
      <c r="G37">
        <v>49552</v>
      </c>
      <c r="H37">
        <v>49664</v>
      </c>
      <c r="I37">
        <v>49664</v>
      </c>
    </row>
    <row r="38" spans="1:9" x14ac:dyDescent="0.25">
      <c r="A38">
        <v>37</v>
      </c>
      <c r="B38">
        <v>309260</v>
      </c>
      <c r="C38">
        <v>229</v>
      </c>
      <c r="D38">
        <v>740</v>
      </c>
      <c r="E38">
        <v>107.3</v>
      </c>
      <c r="F38">
        <v>1064</v>
      </c>
      <c r="G38">
        <v>49664</v>
      </c>
      <c r="H38">
        <v>49664</v>
      </c>
      <c r="I38">
        <v>49664</v>
      </c>
    </row>
    <row r="39" spans="1:9" x14ac:dyDescent="0.25">
      <c r="A39">
        <v>38</v>
      </c>
      <c r="B39">
        <v>302556</v>
      </c>
      <c r="C39">
        <v>224</v>
      </c>
      <c r="D39">
        <v>693</v>
      </c>
      <c r="E39">
        <v>102.5</v>
      </c>
      <c r="F39">
        <v>1064</v>
      </c>
      <c r="G39">
        <v>49664</v>
      </c>
      <c r="H39">
        <v>49664</v>
      </c>
      <c r="I39">
        <v>49664</v>
      </c>
    </row>
    <row r="40" spans="1:9" x14ac:dyDescent="0.25">
      <c r="A40">
        <v>39</v>
      </c>
      <c r="B40">
        <v>302340</v>
      </c>
      <c r="C40">
        <v>224</v>
      </c>
      <c r="D40">
        <v>720</v>
      </c>
      <c r="E40">
        <v>100.7</v>
      </c>
      <c r="F40">
        <v>1064</v>
      </c>
      <c r="G40">
        <v>49664</v>
      </c>
      <c r="H40">
        <v>49664</v>
      </c>
      <c r="I40">
        <v>49664</v>
      </c>
    </row>
    <row r="41" spans="1:9" x14ac:dyDescent="0.25">
      <c r="A41">
        <v>40</v>
      </c>
      <c r="B41">
        <v>305370</v>
      </c>
      <c r="C41">
        <v>225</v>
      </c>
      <c r="D41">
        <v>705</v>
      </c>
      <c r="E41">
        <v>101.4</v>
      </c>
      <c r="F41">
        <v>1064</v>
      </c>
      <c r="G41">
        <v>49664</v>
      </c>
      <c r="H41">
        <v>49664</v>
      </c>
      <c r="I41">
        <v>49664</v>
      </c>
    </row>
    <row r="42" spans="1:9" x14ac:dyDescent="0.25">
      <c r="A42">
        <v>41</v>
      </c>
      <c r="B42">
        <v>303842</v>
      </c>
      <c r="C42">
        <v>224</v>
      </c>
      <c r="D42">
        <v>712</v>
      </c>
      <c r="E42">
        <v>102.3</v>
      </c>
      <c r="F42">
        <v>1064</v>
      </c>
      <c r="G42">
        <v>49664</v>
      </c>
      <c r="H42">
        <v>49664</v>
      </c>
      <c r="I42">
        <v>49664</v>
      </c>
    </row>
    <row r="43" spans="1:9" x14ac:dyDescent="0.25">
      <c r="A43">
        <v>42</v>
      </c>
      <c r="B43">
        <v>301169</v>
      </c>
      <c r="C43">
        <v>225</v>
      </c>
      <c r="D43">
        <v>712</v>
      </c>
      <c r="E43">
        <v>100.3</v>
      </c>
      <c r="F43">
        <v>1064</v>
      </c>
      <c r="G43">
        <v>49664</v>
      </c>
      <c r="H43">
        <v>49664</v>
      </c>
      <c r="I43">
        <v>49664</v>
      </c>
    </row>
    <row r="44" spans="1:9" x14ac:dyDescent="0.25">
      <c r="A44">
        <v>43</v>
      </c>
      <c r="B44">
        <v>297293</v>
      </c>
      <c r="C44">
        <v>225</v>
      </c>
      <c r="D44">
        <v>724</v>
      </c>
      <c r="E44">
        <v>97.36</v>
      </c>
      <c r="F44">
        <v>1064</v>
      </c>
      <c r="G44">
        <v>49664</v>
      </c>
      <c r="H44">
        <v>49664</v>
      </c>
      <c r="I44">
        <v>49664</v>
      </c>
    </row>
    <row r="45" spans="1:9" x14ac:dyDescent="0.25">
      <c r="A45">
        <v>44</v>
      </c>
      <c r="B45">
        <v>300145</v>
      </c>
      <c r="C45">
        <v>224</v>
      </c>
      <c r="D45">
        <v>689</v>
      </c>
      <c r="E45">
        <v>98.46</v>
      </c>
      <c r="F45">
        <v>1064</v>
      </c>
      <c r="G45">
        <v>49664</v>
      </c>
      <c r="H45">
        <v>49664</v>
      </c>
      <c r="I45">
        <v>49664</v>
      </c>
    </row>
    <row r="46" spans="1:9" x14ac:dyDescent="0.25">
      <c r="A46">
        <v>45</v>
      </c>
      <c r="B46">
        <v>299931</v>
      </c>
      <c r="C46">
        <v>225</v>
      </c>
      <c r="D46">
        <v>732</v>
      </c>
      <c r="E46">
        <v>101</v>
      </c>
      <c r="F46">
        <v>1064</v>
      </c>
      <c r="G46">
        <v>49664</v>
      </c>
      <c r="H46">
        <v>49664</v>
      </c>
      <c r="I46">
        <v>49664</v>
      </c>
    </row>
    <row r="47" spans="1:9" x14ac:dyDescent="0.25">
      <c r="A47">
        <v>46</v>
      </c>
      <c r="B47">
        <v>298860</v>
      </c>
      <c r="C47">
        <v>224</v>
      </c>
      <c r="D47">
        <v>689</v>
      </c>
      <c r="E47">
        <v>100.1</v>
      </c>
      <c r="F47">
        <v>1063</v>
      </c>
      <c r="G47">
        <v>49664</v>
      </c>
      <c r="H47">
        <v>49664</v>
      </c>
      <c r="I47">
        <v>49664</v>
      </c>
    </row>
    <row r="48" spans="1:9" x14ac:dyDescent="0.25">
      <c r="A48">
        <v>47</v>
      </c>
      <c r="B48">
        <v>298210</v>
      </c>
      <c r="C48">
        <v>224</v>
      </c>
      <c r="D48">
        <v>732</v>
      </c>
      <c r="E48">
        <v>97.32</v>
      </c>
      <c r="F48">
        <v>1064</v>
      </c>
      <c r="G48">
        <v>49664</v>
      </c>
      <c r="H48">
        <v>49552</v>
      </c>
      <c r="I48">
        <v>49552</v>
      </c>
    </row>
    <row r="49" spans="1:9" x14ac:dyDescent="0.25">
      <c r="A49">
        <v>48</v>
      </c>
      <c r="B49">
        <v>300625</v>
      </c>
      <c r="C49">
        <v>224</v>
      </c>
      <c r="D49">
        <v>696</v>
      </c>
      <c r="E49">
        <v>98.85</v>
      </c>
      <c r="F49">
        <v>1064</v>
      </c>
      <c r="G49">
        <v>49552</v>
      </c>
      <c r="H49">
        <v>49664</v>
      </c>
      <c r="I49">
        <v>49664</v>
      </c>
    </row>
    <row r="50" spans="1:9" x14ac:dyDescent="0.25">
      <c r="A50">
        <v>49</v>
      </c>
      <c r="B50">
        <v>297724</v>
      </c>
      <c r="C50">
        <v>225</v>
      </c>
      <c r="D50">
        <v>712</v>
      </c>
      <c r="E50">
        <v>100.7</v>
      </c>
      <c r="F50">
        <v>1064</v>
      </c>
      <c r="G50">
        <v>49664</v>
      </c>
      <c r="H50">
        <v>49664</v>
      </c>
      <c r="I50">
        <v>49664</v>
      </c>
    </row>
    <row r="51" spans="1:9" x14ac:dyDescent="0.25">
      <c r="A51">
        <v>50</v>
      </c>
      <c r="B51">
        <v>308376</v>
      </c>
      <c r="C51">
        <v>225</v>
      </c>
      <c r="D51">
        <v>705</v>
      </c>
      <c r="E51">
        <v>100.8</v>
      </c>
      <c r="F51">
        <v>1064</v>
      </c>
      <c r="G51">
        <v>49664</v>
      </c>
      <c r="H51">
        <v>49664</v>
      </c>
      <c r="I51">
        <v>49664</v>
      </c>
    </row>
    <row r="52" spans="1:9" x14ac:dyDescent="0.25">
      <c r="A52">
        <v>51</v>
      </c>
      <c r="B52">
        <v>293749</v>
      </c>
      <c r="C52">
        <v>224</v>
      </c>
      <c r="D52">
        <v>748</v>
      </c>
      <c r="E52">
        <v>99.15</v>
      </c>
      <c r="F52">
        <v>1064</v>
      </c>
      <c r="G52">
        <v>49664</v>
      </c>
      <c r="H52">
        <v>49664</v>
      </c>
      <c r="I52">
        <v>49664</v>
      </c>
    </row>
    <row r="53" spans="1:9" x14ac:dyDescent="0.25">
      <c r="A53">
        <v>52</v>
      </c>
      <c r="B53">
        <v>305133</v>
      </c>
      <c r="C53">
        <v>228</v>
      </c>
      <c r="D53">
        <v>705</v>
      </c>
      <c r="E53">
        <v>102.6</v>
      </c>
      <c r="F53">
        <v>1063</v>
      </c>
      <c r="G53">
        <v>49664</v>
      </c>
      <c r="H53">
        <v>49664</v>
      </c>
      <c r="I53">
        <v>49664</v>
      </c>
    </row>
    <row r="54" spans="1:9" x14ac:dyDescent="0.25">
      <c r="A54">
        <v>53</v>
      </c>
      <c r="B54">
        <v>304428</v>
      </c>
      <c r="C54">
        <v>232</v>
      </c>
      <c r="D54">
        <v>729</v>
      </c>
      <c r="E54">
        <v>100.6</v>
      </c>
      <c r="F54">
        <v>1063</v>
      </c>
      <c r="G54">
        <v>49664</v>
      </c>
      <c r="H54">
        <v>49664</v>
      </c>
      <c r="I54">
        <v>49664</v>
      </c>
    </row>
    <row r="55" spans="1:9" x14ac:dyDescent="0.25">
      <c r="A55">
        <v>54</v>
      </c>
      <c r="B55">
        <v>295923</v>
      </c>
      <c r="C55">
        <v>224</v>
      </c>
      <c r="D55">
        <v>684</v>
      </c>
      <c r="E55">
        <v>97.46</v>
      </c>
      <c r="F55">
        <v>1064</v>
      </c>
      <c r="G55">
        <v>49664</v>
      </c>
      <c r="H55">
        <v>49664</v>
      </c>
      <c r="I55">
        <v>49664</v>
      </c>
    </row>
    <row r="56" spans="1:9" x14ac:dyDescent="0.25">
      <c r="A56">
        <v>55</v>
      </c>
      <c r="B56">
        <v>297288</v>
      </c>
      <c r="C56">
        <v>225</v>
      </c>
      <c r="D56">
        <v>760</v>
      </c>
      <c r="E56">
        <v>98.02</v>
      </c>
      <c r="F56">
        <v>1064</v>
      </c>
      <c r="G56">
        <v>49664</v>
      </c>
      <c r="H56">
        <v>49664</v>
      </c>
      <c r="I56">
        <v>49664</v>
      </c>
    </row>
    <row r="57" spans="1:9" x14ac:dyDescent="0.25">
      <c r="A57">
        <v>56</v>
      </c>
      <c r="B57">
        <v>300757</v>
      </c>
      <c r="C57">
        <v>228</v>
      </c>
      <c r="D57">
        <v>724</v>
      </c>
      <c r="E57">
        <v>100</v>
      </c>
      <c r="F57">
        <v>1064</v>
      </c>
      <c r="G57">
        <v>49664</v>
      </c>
      <c r="H57">
        <v>49664</v>
      </c>
      <c r="I57">
        <v>49664</v>
      </c>
    </row>
    <row r="58" spans="1:9" x14ac:dyDescent="0.25">
      <c r="A58">
        <v>57</v>
      </c>
      <c r="B58">
        <v>304864</v>
      </c>
      <c r="C58">
        <v>232</v>
      </c>
      <c r="D58">
        <v>732</v>
      </c>
      <c r="E58">
        <v>100.7</v>
      </c>
      <c r="F58">
        <v>1064</v>
      </c>
      <c r="G58">
        <v>49664</v>
      </c>
      <c r="H58">
        <v>49664</v>
      </c>
      <c r="I58">
        <v>49664</v>
      </c>
    </row>
    <row r="59" spans="1:9" x14ac:dyDescent="0.25">
      <c r="A59">
        <v>58</v>
      </c>
      <c r="B59">
        <v>293475</v>
      </c>
      <c r="C59">
        <v>224</v>
      </c>
      <c r="D59">
        <v>705</v>
      </c>
      <c r="E59">
        <v>97.69</v>
      </c>
      <c r="F59">
        <v>1064</v>
      </c>
      <c r="G59">
        <v>49664</v>
      </c>
      <c r="H59">
        <v>49664</v>
      </c>
      <c r="I59">
        <v>49664</v>
      </c>
    </row>
    <row r="60" spans="1:9" x14ac:dyDescent="0.25">
      <c r="A60">
        <v>59</v>
      </c>
      <c r="B60">
        <v>300504</v>
      </c>
      <c r="C60">
        <v>224</v>
      </c>
      <c r="D60">
        <v>716</v>
      </c>
      <c r="E60">
        <v>101.9</v>
      </c>
      <c r="F60">
        <v>1064</v>
      </c>
      <c r="G60">
        <v>49664</v>
      </c>
      <c r="H60">
        <v>49552</v>
      </c>
      <c r="I60">
        <v>49552</v>
      </c>
    </row>
    <row r="61" spans="1:9" x14ac:dyDescent="0.25">
      <c r="A61">
        <v>60</v>
      </c>
      <c r="B61">
        <v>299023</v>
      </c>
      <c r="C61">
        <v>225</v>
      </c>
      <c r="D61">
        <v>696</v>
      </c>
      <c r="E61">
        <v>99.06</v>
      </c>
      <c r="F61">
        <v>1064</v>
      </c>
      <c r="G61">
        <v>49552</v>
      </c>
      <c r="H61">
        <v>49664</v>
      </c>
      <c r="I61">
        <v>49664</v>
      </c>
    </row>
    <row r="62" spans="1:9" x14ac:dyDescent="0.25">
      <c r="A62">
        <v>61</v>
      </c>
      <c r="B62">
        <v>361780</v>
      </c>
      <c r="C62">
        <v>225</v>
      </c>
      <c r="D62">
        <v>736</v>
      </c>
      <c r="E62">
        <v>97.93</v>
      </c>
      <c r="F62">
        <v>1064</v>
      </c>
      <c r="G62">
        <v>49664</v>
      </c>
      <c r="H62">
        <v>49664</v>
      </c>
      <c r="I62">
        <v>49664</v>
      </c>
    </row>
    <row r="63" spans="1:9" x14ac:dyDescent="0.25">
      <c r="A63">
        <v>62</v>
      </c>
      <c r="B63">
        <v>235818</v>
      </c>
      <c r="C63">
        <v>225</v>
      </c>
      <c r="D63">
        <v>701</v>
      </c>
      <c r="E63">
        <v>98.84</v>
      </c>
      <c r="F63">
        <v>1064</v>
      </c>
      <c r="G63">
        <v>49664</v>
      </c>
      <c r="H63">
        <v>49664</v>
      </c>
      <c r="I63">
        <v>49664</v>
      </c>
    </row>
    <row r="64" spans="1:9" x14ac:dyDescent="0.25">
      <c r="A64">
        <v>63</v>
      </c>
      <c r="B64">
        <v>299334</v>
      </c>
      <c r="C64">
        <v>224</v>
      </c>
      <c r="D64">
        <v>733</v>
      </c>
      <c r="E64">
        <v>97.98</v>
      </c>
      <c r="F64">
        <v>1064</v>
      </c>
      <c r="G64">
        <v>49664</v>
      </c>
      <c r="H64">
        <v>49664</v>
      </c>
      <c r="I64">
        <v>49664</v>
      </c>
    </row>
    <row r="65" spans="1:9" x14ac:dyDescent="0.25">
      <c r="A65">
        <v>64</v>
      </c>
      <c r="B65">
        <v>296210</v>
      </c>
      <c r="C65">
        <v>224</v>
      </c>
      <c r="D65">
        <v>697</v>
      </c>
      <c r="E65">
        <v>98.11</v>
      </c>
      <c r="F65">
        <v>1064</v>
      </c>
      <c r="G65">
        <v>49664</v>
      </c>
      <c r="H65">
        <v>49664</v>
      </c>
      <c r="I65">
        <v>49664</v>
      </c>
    </row>
    <row r="66" spans="1:9" x14ac:dyDescent="0.25">
      <c r="A66">
        <v>65</v>
      </c>
      <c r="B66">
        <v>301740</v>
      </c>
      <c r="C66">
        <v>224</v>
      </c>
      <c r="D66">
        <v>725</v>
      </c>
      <c r="E66">
        <v>100.3</v>
      </c>
      <c r="F66">
        <v>1064</v>
      </c>
      <c r="G66">
        <v>49664</v>
      </c>
      <c r="H66">
        <v>49664</v>
      </c>
      <c r="I66">
        <v>49664</v>
      </c>
    </row>
    <row r="67" spans="1:9" x14ac:dyDescent="0.25">
      <c r="A67">
        <v>66</v>
      </c>
      <c r="B67">
        <v>300217</v>
      </c>
      <c r="C67">
        <v>225</v>
      </c>
      <c r="D67">
        <v>708</v>
      </c>
      <c r="E67">
        <v>100.5</v>
      </c>
      <c r="F67">
        <v>1064</v>
      </c>
      <c r="G67">
        <v>49664</v>
      </c>
      <c r="H67">
        <v>49664</v>
      </c>
      <c r="I67">
        <v>49664</v>
      </c>
    </row>
    <row r="68" spans="1:9" x14ac:dyDescent="0.25">
      <c r="A68">
        <v>67</v>
      </c>
      <c r="B68">
        <v>301152</v>
      </c>
      <c r="C68">
        <v>225</v>
      </c>
      <c r="D68">
        <v>755</v>
      </c>
      <c r="E68">
        <v>100.3</v>
      </c>
      <c r="F68">
        <v>1064</v>
      </c>
      <c r="G68">
        <v>49664</v>
      </c>
      <c r="H68">
        <v>49664</v>
      </c>
      <c r="I68">
        <v>49664</v>
      </c>
    </row>
    <row r="69" spans="1:9" x14ac:dyDescent="0.25">
      <c r="A69">
        <v>68</v>
      </c>
      <c r="B69">
        <v>325839</v>
      </c>
      <c r="C69">
        <v>229</v>
      </c>
      <c r="D69">
        <v>705</v>
      </c>
      <c r="E69">
        <v>108.9</v>
      </c>
      <c r="F69">
        <v>1064</v>
      </c>
      <c r="G69">
        <v>49664</v>
      </c>
      <c r="H69">
        <v>49664</v>
      </c>
      <c r="I69">
        <v>49664</v>
      </c>
    </row>
    <row r="70" spans="1:9" x14ac:dyDescent="0.25">
      <c r="A70">
        <v>69</v>
      </c>
      <c r="B70">
        <v>304685</v>
      </c>
      <c r="C70">
        <v>233</v>
      </c>
      <c r="D70">
        <v>728</v>
      </c>
      <c r="E70">
        <v>108.2</v>
      </c>
      <c r="F70">
        <v>1064</v>
      </c>
      <c r="G70">
        <v>49664</v>
      </c>
      <c r="H70">
        <v>49664</v>
      </c>
      <c r="I70">
        <v>49664</v>
      </c>
    </row>
    <row r="71" spans="1:9" x14ac:dyDescent="0.25">
      <c r="A71">
        <v>70</v>
      </c>
      <c r="B71">
        <v>299633</v>
      </c>
      <c r="C71">
        <v>224</v>
      </c>
      <c r="D71">
        <v>717</v>
      </c>
      <c r="E71">
        <v>97.87</v>
      </c>
      <c r="F71">
        <v>1064</v>
      </c>
      <c r="G71">
        <v>49664</v>
      </c>
      <c r="H71">
        <v>49552</v>
      </c>
      <c r="I71">
        <v>49552</v>
      </c>
    </row>
    <row r="72" spans="1:9" x14ac:dyDescent="0.25">
      <c r="A72">
        <v>71</v>
      </c>
      <c r="B72">
        <v>306356</v>
      </c>
      <c r="C72">
        <v>224</v>
      </c>
      <c r="D72">
        <v>704</v>
      </c>
      <c r="E72">
        <v>99.85</v>
      </c>
      <c r="F72">
        <v>1078</v>
      </c>
      <c r="G72">
        <v>49552</v>
      </c>
      <c r="H72">
        <v>49664</v>
      </c>
      <c r="I72">
        <v>49664</v>
      </c>
    </row>
    <row r="73" spans="1:9" x14ac:dyDescent="0.25">
      <c r="A73">
        <v>72</v>
      </c>
      <c r="B73">
        <v>293593</v>
      </c>
      <c r="C73">
        <v>225</v>
      </c>
      <c r="D73">
        <v>732</v>
      </c>
      <c r="E73">
        <v>99.76</v>
      </c>
      <c r="F73">
        <v>1064</v>
      </c>
      <c r="G73">
        <v>49664</v>
      </c>
      <c r="H73">
        <v>49664</v>
      </c>
      <c r="I73">
        <v>49664</v>
      </c>
    </row>
    <row r="74" spans="1:9" x14ac:dyDescent="0.25">
      <c r="A74">
        <v>73</v>
      </c>
      <c r="B74">
        <v>298283</v>
      </c>
      <c r="C74">
        <v>225</v>
      </c>
      <c r="D74">
        <v>700</v>
      </c>
      <c r="E74">
        <v>97.14</v>
      </c>
      <c r="F74">
        <v>1068</v>
      </c>
      <c r="G74">
        <v>49664</v>
      </c>
      <c r="H74">
        <v>49664</v>
      </c>
      <c r="I74">
        <v>49664</v>
      </c>
    </row>
    <row r="75" spans="1:9" x14ac:dyDescent="0.25">
      <c r="A75">
        <v>74</v>
      </c>
      <c r="B75">
        <v>338825</v>
      </c>
      <c r="C75">
        <v>224</v>
      </c>
      <c r="D75">
        <v>732</v>
      </c>
      <c r="E75">
        <v>97.54</v>
      </c>
      <c r="F75">
        <v>1067</v>
      </c>
      <c r="G75">
        <v>49664</v>
      </c>
      <c r="H75">
        <v>49664</v>
      </c>
      <c r="I75">
        <v>49664</v>
      </c>
    </row>
    <row r="76" spans="1:9" x14ac:dyDescent="0.25">
      <c r="A76">
        <v>75</v>
      </c>
      <c r="B76">
        <v>259958</v>
      </c>
      <c r="C76">
        <v>224</v>
      </c>
      <c r="D76">
        <v>689</v>
      </c>
      <c r="E76">
        <v>99.04</v>
      </c>
      <c r="F76">
        <v>1068</v>
      </c>
      <c r="G76">
        <v>49664</v>
      </c>
      <c r="H76">
        <v>49664</v>
      </c>
      <c r="I76">
        <v>49664</v>
      </c>
    </row>
    <row r="77" spans="1:9" x14ac:dyDescent="0.25">
      <c r="A77">
        <v>76</v>
      </c>
      <c r="B77">
        <v>303101</v>
      </c>
      <c r="C77">
        <v>224</v>
      </c>
      <c r="D77">
        <v>736</v>
      </c>
      <c r="E77">
        <v>100.7</v>
      </c>
      <c r="F77">
        <v>1064</v>
      </c>
      <c r="G77">
        <v>49664</v>
      </c>
      <c r="H77">
        <v>49664</v>
      </c>
      <c r="I77">
        <v>49664</v>
      </c>
    </row>
    <row r="78" spans="1:9" x14ac:dyDescent="0.25">
      <c r="A78">
        <v>77</v>
      </c>
      <c r="B78">
        <v>306317</v>
      </c>
      <c r="C78">
        <v>224</v>
      </c>
      <c r="D78">
        <v>717</v>
      </c>
      <c r="E78">
        <v>102.7</v>
      </c>
      <c r="F78">
        <v>1065</v>
      </c>
      <c r="G78">
        <v>49664</v>
      </c>
      <c r="H78">
        <v>49664</v>
      </c>
      <c r="I78">
        <v>49664</v>
      </c>
    </row>
    <row r="79" spans="1:9" x14ac:dyDescent="0.25">
      <c r="A79">
        <v>78</v>
      </c>
      <c r="B79">
        <v>308525</v>
      </c>
      <c r="C79">
        <v>224</v>
      </c>
      <c r="D79">
        <v>716</v>
      </c>
      <c r="E79">
        <v>98.66</v>
      </c>
      <c r="F79">
        <v>1064</v>
      </c>
      <c r="G79">
        <v>49664</v>
      </c>
      <c r="H79">
        <v>49664</v>
      </c>
      <c r="I79">
        <v>49664</v>
      </c>
    </row>
    <row r="80" spans="1:9" x14ac:dyDescent="0.25">
      <c r="A80">
        <v>79</v>
      </c>
      <c r="B80">
        <v>286792</v>
      </c>
      <c r="C80">
        <v>225</v>
      </c>
      <c r="D80">
        <v>704</v>
      </c>
      <c r="E80">
        <v>98.56</v>
      </c>
      <c r="F80">
        <v>1063</v>
      </c>
      <c r="G80">
        <v>49664</v>
      </c>
      <c r="H80">
        <v>49664</v>
      </c>
      <c r="I80">
        <v>49664</v>
      </c>
    </row>
    <row r="81" spans="1:9" x14ac:dyDescent="0.25">
      <c r="A81">
        <v>80</v>
      </c>
      <c r="B81">
        <v>299845</v>
      </c>
      <c r="C81">
        <v>225</v>
      </c>
      <c r="D81">
        <v>717</v>
      </c>
      <c r="E81">
        <v>99.7</v>
      </c>
      <c r="F81">
        <v>1066</v>
      </c>
      <c r="G81">
        <v>49664</v>
      </c>
      <c r="H81">
        <v>49664</v>
      </c>
      <c r="I81">
        <v>49664</v>
      </c>
    </row>
    <row r="82" spans="1:9" x14ac:dyDescent="0.25">
      <c r="A82">
        <v>81</v>
      </c>
      <c r="B82">
        <v>302706</v>
      </c>
      <c r="C82">
        <v>224</v>
      </c>
      <c r="D82">
        <v>709</v>
      </c>
      <c r="E82">
        <v>102.3</v>
      </c>
      <c r="F82">
        <v>1064</v>
      </c>
      <c r="G82">
        <v>49664</v>
      </c>
      <c r="H82">
        <v>49664</v>
      </c>
      <c r="I82">
        <v>49664</v>
      </c>
    </row>
    <row r="83" spans="1:9" x14ac:dyDescent="0.25">
      <c r="A83">
        <v>82</v>
      </c>
      <c r="B83">
        <v>297891</v>
      </c>
      <c r="C83">
        <v>224</v>
      </c>
      <c r="D83">
        <v>732</v>
      </c>
      <c r="E83">
        <v>98.25</v>
      </c>
      <c r="F83">
        <v>1064</v>
      </c>
      <c r="G83">
        <v>49664</v>
      </c>
      <c r="H83">
        <v>49552</v>
      </c>
      <c r="I83">
        <v>49552</v>
      </c>
    </row>
    <row r="84" spans="1:9" x14ac:dyDescent="0.25">
      <c r="A84">
        <v>83</v>
      </c>
      <c r="B84">
        <v>302145</v>
      </c>
      <c r="C84">
        <v>224</v>
      </c>
      <c r="D84">
        <v>688</v>
      </c>
      <c r="E84">
        <v>99.58</v>
      </c>
      <c r="F84">
        <v>1064</v>
      </c>
      <c r="G84">
        <v>49552</v>
      </c>
      <c r="H84">
        <v>49664</v>
      </c>
      <c r="I84">
        <v>49664</v>
      </c>
    </row>
    <row r="85" spans="1:9" x14ac:dyDescent="0.25">
      <c r="A85">
        <v>84</v>
      </c>
      <c r="B85">
        <v>294511</v>
      </c>
      <c r="C85">
        <v>224</v>
      </c>
      <c r="D85">
        <v>732</v>
      </c>
      <c r="E85">
        <v>97.11</v>
      </c>
      <c r="F85">
        <v>1064</v>
      </c>
      <c r="G85">
        <v>49664</v>
      </c>
      <c r="H85">
        <v>49664</v>
      </c>
      <c r="I85">
        <v>49664</v>
      </c>
    </row>
    <row r="86" spans="1:9" x14ac:dyDescent="0.25">
      <c r="A86">
        <v>85</v>
      </c>
      <c r="B86">
        <v>311603</v>
      </c>
      <c r="C86">
        <v>228</v>
      </c>
      <c r="D86">
        <v>693</v>
      </c>
      <c r="E86">
        <v>96.82</v>
      </c>
      <c r="F86">
        <v>1064</v>
      </c>
      <c r="G86">
        <v>49664</v>
      </c>
      <c r="H86">
        <v>49664</v>
      </c>
      <c r="I86">
        <v>49664</v>
      </c>
    </row>
    <row r="87" spans="1:9" x14ac:dyDescent="0.25">
      <c r="A87">
        <v>86</v>
      </c>
      <c r="B87">
        <v>280479</v>
      </c>
      <c r="C87">
        <v>225</v>
      </c>
      <c r="D87">
        <v>728</v>
      </c>
      <c r="E87">
        <v>97.57</v>
      </c>
      <c r="F87">
        <v>1064</v>
      </c>
      <c r="G87">
        <v>49664</v>
      </c>
      <c r="H87">
        <v>49664</v>
      </c>
      <c r="I87">
        <v>49664</v>
      </c>
    </row>
    <row r="88" spans="1:9" x14ac:dyDescent="0.25">
      <c r="A88">
        <v>87</v>
      </c>
      <c r="B88">
        <v>300821</v>
      </c>
      <c r="C88">
        <v>225</v>
      </c>
      <c r="D88">
        <v>712</v>
      </c>
      <c r="E88">
        <v>99.81</v>
      </c>
      <c r="F88">
        <v>1063</v>
      </c>
      <c r="G88">
        <v>49664</v>
      </c>
      <c r="H88">
        <v>49664</v>
      </c>
      <c r="I88">
        <v>49664</v>
      </c>
    </row>
    <row r="89" spans="1:9" x14ac:dyDescent="0.25">
      <c r="A89">
        <v>88</v>
      </c>
      <c r="B89">
        <v>304452</v>
      </c>
      <c r="C89">
        <v>225</v>
      </c>
      <c r="D89">
        <v>752</v>
      </c>
      <c r="E89">
        <v>99.08</v>
      </c>
      <c r="F89">
        <v>1069</v>
      </c>
      <c r="G89">
        <v>49664</v>
      </c>
      <c r="H89">
        <v>49664</v>
      </c>
      <c r="I89">
        <v>49664</v>
      </c>
    </row>
    <row r="90" spans="1:9" x14ac:dyDescent="0.25">
      <c r="A90">
        <v>89</v>
      </c>
      <c r="B90">
        <v>299718</v>
      </c>
      <c r="C90">
        <v>228</v>
      </c>
      <c r="D90">
        <v>696</v>
      </c>
      <c r="E90">
        <v>101.6</v>
      </c>
      <c r="F90">
        <v>1064</v>
      </c>
      <c r="G90">
        <v>49664</v>
      </c>
      <c r="H90">
        <v>49664</v>
      </c>
      <c r="I90">
        <v>49664</v>
      </c>
    </row>
    <row r="91" spans="1:9" x14ac:dyDescent="0.25">
      <c r="A91">
        <v>90</v>
      </c>
      <c r="B91">
        <v>298563</v>
      </c>
      <c r="C91">
        <v>233</v>
      </c>
      <c r="D91">
        <v>732</v>
      </c>
      <c r="E91">
        <v>98.07</v>
      </c>
      <c r="F91">
        <v>1064</v>
      </c>
      <c r="G91">
        <v>49664</v>
      </c>
      <c r="H91">
        <v>49664</v>
      </c>
      <c r="I91">
        <v>49664</v>
      </c>
    </row>
    <row r="92" spans="1:9" x14ac:dyDescent="0.25">
      <c r="A92">
        <v>91</v>
      </c>
      <c r="B92">
        <v>296590</v>
      </c>
      <c r="C92">
        <v>224</v>
      </c>
      <c r="D92">
        <v>697</v>
      </c>
      <c r="E92">
        <v>97.31</v>
      </c>
      <c r="F92">
        <v>1064</v>
      </c>
      <c r="G92">
        <v>49664</v>
      </c>
      <c r="H92">
        <v>49664</v>
      </c>
      <c r="I92">
        <v>49664</v>
      </c>
    </row>
    <row r="93" spans="1:9" x14ac:dyDescent="0.25">
      <c r="A93">
        <v>92</v>
      </c>
      <c r="B93">
        <v>299938</v>
      </c>
      <c r="C93">
        <v>224</v>
      </c>
      <c r="D93">
        <v>740</v>
      </c>
      <c r="E93">
        <v>98.82</v>
      </c>
      <c r="F93">
        <v>1064</v>
      </c>
      <c r="G93">
        <v>49664</v>
      </c>
      <c r="H93">
        <v>49664</v>
      </c>
      <c r="I93">
        <v>49664</v>
      </c>
    </row>
    <row r="94" spans="1:9" x14ac:dyDescent="0.25">
      <c r="A94">
        <v>93</v>
      </c>
      <c r="B94">
        <v>294092</v>
      </c>
      <c r="C94">
        <v>225</v>
      </c>
      <c r="D94">
        <v>697</v>
      </c>
      <c r="E94">
        <v>97.25</v>
      </c>
      <c r="F94">
        <v>1064</v>
      </c>
      <c r="G94">
        <v>49664</v>
      </c>
      <c r="H94">
        <v>49664</v>
      </c>
      <c r="I94">
        <v>49664</v>
      </c>
    </row>
    <row r="95" spans="1:9" x14ac:dyDescent="0.25">
      <c r="A95">
        <v>94</v>
      </c>
      <c r="B95">
        <v>303357</v>
      </c>
      <c r="C95">
        <v>224</v>
      </c>
      <c r="D95">
        <v>721</v>
      </c>
      <c r="E95">
        <v>98.4</v>
      </c>
      <c r="F95">
        <v>1064</v>
      </c>
      <c r="G95">
        <v>49664</v>
      </c>
      <c r="H95">
        <v>49552</v>
      </c>
      <c r="I95">
        <v>49552</v>
      </c>
    </row>
    <row r="96" spans="1:9" x14ac:dyDescent="0.25">
      <c r="A96">
        <v>95</v>
      </c>
      <c r="B96">
        <v>299514</v>
      </c>
      <c r="C96">
        <v>225</v>
      </c>
      <c r="D96">
        <v>696</v>
      </c>
      <c r="E96">
        <v>100.3</v>
      </c>
      <c r="F96">
        <v>1064</v>
      </c>
      <c r="G96">
        <v>49552</v>
      </c>
      <c r="H96">
        <v>49664</v>
      </c>
      <c r="I96">
        <v>49664</v>
      </c>
    </row>
    <row r="97" spans="1:9" x14ac:dyDescent="0.25">
      <c r="A97">
        <v>96</v>
      </c>
      <c r="B97">
        <v>303432</v>
      </c>
      <c r="C97">
        <v>225</v>
      </c>
      <c r="D97">
        <v>728</v>
      </c>
      <c r="E97">
        <v>102.8</v>
      </c>
      <c r="F97">
        <v>1068</v>
      </c>
      <c r="G97">
        <v>49664</v>
      </c>
      <c r="H97">
        <v>49664</v>
      </c>
      <c r="I97">
        <v>49664</v>
      </c>
    </row>
    <row r="98" spans="1:9" x14ac:dyDescent="0.25">
      <c r="A98">
        <v>97</v>
      </c>
      <c r="B98">
        <v>309595</v>
      </c>
      <c r="C98">
        <v>225</v>
      </c>
      <c r="D98">
        <v>712</v>
      </c>
      <c r="E98">
        <v>106.6</v>
      </c>
      <c r="F98">
        <v>1064</v>
      </c>
      <c r="G98">
        <v>49664</v>
      </c>
      <c r="H98">
        <v>49664</v>
      </c>
      <c r="I98">
        <v>49664</v>
      </c>
    </row>
    <row r="99" spans="1:9" x14ac:dyDescent="0.25">
      <c r="A99">
        <v>98</v>
      </c>
      <c r="B99">
        <v>307601</v>
      </c>
      <c r="C99">
        <v>225</v>
      </c>
      <c r="D99">
        <v>728</v>
      </c>
      <c r="E99">
        <v>102.1</v>
      </c>
      <c r="F99">
        <v>1064</v>
      </c>
      <c r="G99">
        <v>49664</v>
      </c>
      <c r="H99">
        <v>49664</v>
      </c>
      <c r="I99">
        <v>49664</v>
      </c>
    </row>
    <row r="100" spans="1:9" x14ac:dyDescent="0.25">
      <c r="A100">
        <v>99</v>
      </c>
      <c r="B100">
        <v>304078</v>
      </c>
      <c r="C100">
        <v>224</v>
      </c>
      <c r="D100">
        <v>701</v>
      </c>
      <c r="E100">
        <v>104.8</v>
      </c>
      <c r="F100">
        <v>1064</v>
      </c>
      <c r="G100">
        <v>49664</v>
      </c>
      <c r="H100">
        <v>49664</v>
      </c>
      <c r="I100">
        <v>49664</v>
      </c>
    </row>
    <row r="101" spans="1:9" x14ac:dyDescent="0.25">
      <c r="A101">
        <v>100</v>
      </c>
      <c r="B101">
        <v>296993</v>
      </c>
      <c r="C101">
        <v>224</v>
      </c>
      <c r="D101">
        <v>724</v>
      </c>
      <c r="E101">
        <v>97.67</v>
      </c>
      <c r="F101">
        <v>1064</v>
      </c>
      <c r="G101">
        <v>49664</v>
      </c>
      <c r="H101">
        <v>49664</v>
      </c>
      <c r="I101">
        <v>49664</v>
      </c>
    </row>
    <row r="102" spans="1:9" x14ac:dyDescent="0.25">
      <c r="A102">
        <v>101</v>
      </c>
      <c r="B102">
        <v>296944</v>
      </c>
      <c r="C102">
        <v>224</v>
      </c>
      <c r="D102">
        <v>697</v>
      </c>
      <c r="E102">
        <v>97.65</v>
      </c>
      <c r="F102">
        <v>1064</v>
      </c>
      <c r="G102">
        <v>49664</v>
      </c>
      <c r="H102">
        <v>49664</v>
      </c>
      <c r="I102">
        <v>49664</v>
      </c>
    </row>
    <row r="103" spans="1:9" x14ac:dyDescent="0.25">
      <c r="A103">
        <v>102</v>
      </c>
      <c r="B103">
        <v>298692</v>
      </c>
      <c r="C103">
        <v>224</v>
      </c>
      <c r="D103">
        <v>740</v>
      </c>
      <c r="E103">
        <v>98.86</v>
      </c>
      <c r="F103">
        <v>1064</v>
      </c>
      <c r="G103">
        <v>49664</v>
      </c>
      <c r="H103">
        <v>49664</v>
      </c>
      <c r="I103">
        <v>49664</v>
      </c>
    </row>
    <row r="104" spans="1:9" x14ac:dyDescent="0.25">
      <c r="A104">
        <v>103</v>
      </c>
      <c r="B104">
        <v>297615</v>
      </c>
      <c r="C104">
        <v>225</v>
      </c>
      <c r="D104">
        <v>704</v>
      </c>
      <c r="E104">
        <v>100.1</v>
      </c>
      <c r="F104">
        <v>1064</v>
      </c>
      <c r="G104">
        <v>49664</v>
      </c>
      <c r="H104">
        <v>49664</v>
      </c>
      <c r="I104">
        <v>49664</v>
      </c>
    </row>
    <row r="105" spans="1:9" x14ac:dyDescent="0.25">
      <c r="A105">
        <v>104</v>
      </c>
      <c r="B105">
        <v>299960</v>
      </c>
      <c r="C105">
        <v>225</v>
      </c>
      <c r="D105">
        <v>724</v>
      </c>
      <c r="E105">
        <v>97.71</v>
      </c>
      <c r="F105">
        <v>1064</v>
      </c>
      <c r="G105">
        <v>49664</v>
      </c>
      <c r="H105">
        <v>49664</v>
      </c>
      <c r="I105">
        <v>49664</v>
      </c>
    </row>
    <row r="106" spans="1:9" x14ac:dyDescent="0.25">
      <c r="A106">
        <v>105</v>
      </c>
      <c r="B106">
        <v>295892</v>
      </c>
      <c r="C106">
        <v>224</v>
      </c>
      <c r="D106">
        <v>720</v>
      </c>
      <c r="E106">
        <v>100</v>
      </c>
      <c r="F106">
        <v>1064</v>
      </c>
      <c r="G106">
        <v>49664</v>
      </c>
      <c r="H106">
        <v>49552</v>
      </c>
      <c r="I106">
        <v>49552</v>
      </c>
    </row>
    <row r="107" spans="1:9" x14ac:dyDescent="0.25">
      <c r="A107">
        <v>106</v>
      </c>
      <c r="B107">
        <v>294261</v>
      </c>
      <c r="C107">
        <v>262</v>
      </c>
      <c r="D107">
        <v>689</v>
      </c>
      <c r="E107">
        <v>97.48</v>
      </c>
      <c r="F107">
        <v>1064</v>
      </c>
      <c r="G107">
        <v>49552</v>
      </c>
      <c r="H107">
        <v>49664</v>
      </c>
      <c r="I107">
        <v>49664</v>
      </c>
    </row>
    <row r="108" spans="1:9" x14ac:dyDescent="0.25">
      <c r="A108">
        <v>107</v>
      </c>
      <c r="B108">
        <v>296529</v>
      </c>
      <c r="C108">
        <v>224</v>
      </c>
      <c r="D108">
        <v>740</v>
      </c>
      <c r="E108">
        <v>98</v>
      </c>
      <c r="F108">
        <v>1064</v>
      </c>
      <c r="G108">
        <v>49664</v>
      </c>
      <c r="H108">
        <v>49664</v>
      </c>
      <c r="I108">
        <v>49664</v>
      </c>
    </row>
    <row r="109" spans="1:9" x14ac:dyDescent="0.25">
      <c r="A109">
        <v>108</v>
      </c>
      <c r="B109">
        <v>297817</v>
      </c>
      <c r="C109">
        <v>225</v>
      </c>
      <c r="D109">
        <v>701</v>
      </c>
      <c r="E109">
        <v>99.07</v>
      </c>
      <c r="F109">
        <v>1064</v>
      </c>
      <c r="G109">
        <v>49664</v>
      </c>
      <c r="H109">
        <v>49664</v>
      </c>
      <c r="I109">
        <v>49664</v>
      </c>
    </row>
    <row r="110" spans="1:9" x14ac:dyDescent="0.25">
      <c r="A110">
        <v>109</v>
      </c>
      <c r="B110">
        <v>302691</v>
      </c>
      <c r="C110">
        <v>225</v>
      </c>
      <c r="D110">
        <v>728</v>
      </c>
      <c r="E110">
        <v>102.5</v>
      </c>
      <c r="F110">
        <v>1064</v>
      </c>
      <c r="G110">
        <v>49664</v>
      </c>
      <c r="H110">
        <v>49664</v>
      </c>
      <c r="I110">
        <v>49664</v>
      </c>
    </row>
    <row r="111" spans="1:9" x14ac:dyDescent="0.25">
      <c r="A111">
        <v>110</v>
      </c>
      <c r="B111">
        <v>298971</v>
      </c>
      <c r="C111">
        <v>224</v>
      </c>
      <c r="D111">
        <v>696</v>
      </c>
      <c r="E111">
        <v>99.76</v>
      </c>
      <c r="F111">
        <v>1065</v>
      </c>
      <c r="G111">
        <v>49664</v>
      </c>
      <c r="H111">
        <v>49664</v>
      </c>
      <c r="I111">
        <v>49664</v>
      </c>
    </row>
    <row r="112" spans="1:9" x14ac:dyDescent="0.25">
      <c r="A112">
        <v>111</v>
      </c>
      <c r="B112">
        <v>301230</v>
      </c>
      <c r="C112">
        <v>224</v>
      </c>
      <c r="D112">
        <v>729</v>
      </c>
      <c r="E112">
        <v>99.84</v>
      </c>
      <c r="F112">
        <v>1063</v>
      </c>
      <c r="G112">
        <v>49664</v>
      </c>
      <c r="H112">
        <v>49664</v>
      </c>
      <c r="I112">
        <v>49664</v>
      </c>
    </row>
    <row r="113" spans="1:9" x14ac:dyDescent="0.25">
      <c r="A113">
        <v>112</v>
      </c>
      <c r="B113">
        <v>300613</v>
      </c>
      <c r="C113">
        <v>225</v>
      </c>
      <c r="D113">
        <v>740</v>
      </c>
      <c r="E113">
        <v>97.3</v>
      </c>
      <c r="F113">
        <v>1064</v>
      </c>
      <c r="G113">
        <v>49664</v>
      </c>
      <c r="H113">
        <v>49664</v>
      </c>
      <c r="I113">
        <v>49664</v>
      </c>
    </row>
    <row r="114" spans="1:9" x14ac:dyDescent="0.25">
      <c r="A114">
        <v>113</v>
      </c>
      <c r="B114">
        <v>292713</v>
      </c>
      <c r="C114">
        <v>229</v>
      </c>
      <c r="D114">
        <v>728</v>
      </c>
      <c r="E114">
        <v>99.22</v>
      </c>
      <c r="F114">
        <v>1064</v>
      </c>
      <c r="G114">
        <v>49664</v>
      </c>
      <c r="H114">
        <v>49664</v>
      </c>
      <c r="I114">
        <v>49664</v>
      </c>
    </row>
    <row r="115" spans="1:9" x14ac:dyDescent="0.25">
      <c r="A115">
        <v>114</v>
      </c>
      <c r="B115">
        <v>300704</v>
      </c>
      <c r="C115">
        <v>232</v>
      </c>
      <c r="D115">
        <v>697</v>
      </c>
      <c r="E115">
        <v>100.1</v>
      </c>
      <c r="F115">
        <v>1064</v>
      </c>
      <c r="G115">
        <v>49664</v>
      </c>
      <c r="H115">
        <v>49664</v>
      </c>
      <c r="I115">
        <v>49664</v>
      </c>
    </row>
    <row r="116" spans="1:9" x14ac:dyDescent="0.25">
      <c r="A116">
        <v>115</v>
      </c>
      <c r="B116">
        <v>298642</v>
      </c>
      <c r="C116">
        <v>224</v>
      </c>
      <c r="D116">
        <v>724</v>
      </c>
      <c r="E116">
        <v>99.87</v>
      </c>
      <c r="F116">
        <v>1064</v>
      </c>
      <c r="G116">
        <v>49664</v>
      </c>
      <c r="H116">
        <v>49664</v>
      </c>
      <c r="I116">
        <v>49664</v>
      </c>
    </row>
    <row r="117" spans="1:9" x14ac:dyDescent="0.25">
      <c r="A117">
        <v>116</v>
      </c>
      <c r="B117">
        <v>301607</v>
      </c>
      <c r="C117">
        <v>224</v>
      </c>
      <c r="D117">
        <v>706</v>
      </c>
      <c r="E117">
        <v>100.3</v>
      </c>
      <c r="F117">
        <v>1064</v>
      </c>
      <c r="G117">
        <v>49664</v>
      </c>
      <c r="H117">
        <v>49664</v>
      </c>
      <c r="I117">
        <v>49664</v>
      </c>
    </row>
    <row r="118" spans="1:9" x14ac:dyDescent="0.25">
      <c r="A118">
        <v>117</v>
      </c>
      <c r="B118">
        <v>299393</v>
      </c>
      <c r="C118">
        <v>225</v>
      </c>
      <c r="D118">
        <v>736</v>
      </c>
      <c r="E118">
        <v>100.7</v>
      </c>
      <c r="F118">
        <v>1064</v>
      </c>
      <c r="G118">
        <v>49664</v>
      </c>
      <c r="H118">
        <v>49552</v>
      </c>
      <c r="I118">
        <v>49552</v>
      </c>
    </row>
    <row r="119" spans="1:9" x14ac:dyDescent="0.25">
      <c r="A119">
        <v>118</v>
      </c>
      <c r="B119">
        <v>300953</v>
      </c>
      <c r="C119">
        <v>247</v>
      </c>
      <c r="D119">
        <v>681</v>
      </c>
      <c r="E119">
        <v>101.3</v>
      </c>
      <c r="F119">
        <v>1064</v>
      </c>
      <c r="G119">
        <v>49552</v>
      </c>
      <c r="H119">
        <v>49664</v>
      </c>
      <c r="I119">
        <v>49664</v>
      </c>
    </row>
    <row r="120" spans="1:9" x14ac:dyDescent="0.25">
      <c r="A120">
        <v>119</v>
      </c>
      <c r="B120">
        <v>300685</v>
      </c>
      <c r="C120">
        <v>225</v>
      </c>
      <c r="D120">
        <v>728</v>
      </c>
      <c r="E120">
        <v>102.1</v>
      </c>
      <c r="F120">
        <v>1064</v>
      </c>
      <c r="G120">
        <v>49664</v>
      </c>
      <c r="H120">
        <v>49664</v>
      </c>
      <c r="I120">
        <v>49664</v>
      </c>
    </row>
    <row r="121" spans="1:9" x14ac:dyDescent="0.25">
      <c r="A121">
        <v>120</v>
      </c>
      <c r="B121">
        <v>301496</v>
      </c>
      <c r="C121">
        <v>225</v>
      </c>
      <c r="D121">
        <v>693</v>
      </c>
      <c r="E121">
        <v>101.5</v>
      </c>
      <c r="F121">
        <v>1063</v>
      </c>
      <c r="G121">
        <v>49664</v>
      </c>
      <c r="H121">
        <v>49664</v>
      </c>
      <c r="I121">
        <v>49664</v>
      </c>
    </row>
    <row r="122" spans="1:9" x14ac:dyDescent="0.25">
      <c r="A122">
        <v>121</v>
      </c>
      <c r="B122">
        <v>299596</v>
      </c>
      <c r="C122">
        <v>224</v>
      </c>
      <c r="D122">
        <v>732</v>
      </c>
      <c r="E122">
        <v>99.87</v>
      </c>
      <c r="F122">
        <v>1064</v>
      </c>
      <c r="G122">
        <v>49664</v>
      </c>
      <c r="H122">
        <v>49664</v>
      </c>
      <c r="I122">
        <v>49664</v>
      </c>
    </row>
    <row r="123" spans="1:9" x14ac:dyDescent="0.25">
      <c r="A123">
        <v>122</v>
      </c>
      <c r="B123">
        <v>301540</v>
      </c>
      <c r="C123">
        <v>225</v>
      </c>
      <c r="D123">
        <v>708</v>
      </c>
      <c r="E123">
        <v>99.52</v>
      </c>
      <c r="F123">
        <v>1064</v>
      </c>
      <c r="G123">
        <v>49664</v>
      </c>
      <c r="H123">
        <v>49664</v>
      </c>
      <c r="I123">
        <v>49664</v>
      </c>
    </row>
    <row r="124" spans="1:9" x14ac:dyDescent="0.25">
      <c r="A124">
        <v>123</v>
      </c>
      <c r="B124">
        <v>300927</v>
      </c>
      <c r="C124">
        <v>224</v>
      </c>
      <c r="D124">
        <v>728</v>
      </c>
      <c r="E124">
        <v>103.1</v>
      </c>
      <c r="F124">
        <v>1064</v>
      </c>
      <c r="G124">
        <v>49664</v>
      </c>
      <c r="H124">
        <v>49664</v>
      </c>
      <c r="I124">
        <v>49664</v>
      </c>
    </row>
    <row r="125" spans="1:9" x14ac:dyDescent="0.25">
      <c r="A125">
        <v>124</v>
      </c>
      <c r="B125">
        <v>295540</v>
      </c>
      <c r="C125">
        <v>224</v>
      </c>
      <c r="D125">
        <v>701</v>
      </c>
      <c r="E125">
        <v>97.92</v>
      </c>
      <c r="F125">
        <v>1064</v>
      </c>
      <c r="G125">
        <v>49664</v>
      </c>
      <c r="H125">
        <v>49664</v>
      </c>
      <c r="I125">
        <v>49664</v>
      </c>
    </row>
    <row r="126" spans="1:9" x14ac:dyDescent="0.25">
      <c r="A126">
        <v>125</v>
      </c>
      <c r="B126">
        <v>309024</v>
      </c>
      <c r="C126">
        <v>225</v>
      </c>
      <c r="D126">
        <v>728</v>
      </c>
      <c r="E126">
        <v>104</v>
      </c>
      <c r="F126">
        <v>1064</v>
      </c>
      <c r="G126">
        <v>49664</v>
      </c>
      <c r="H126">
        <v>49664</v>
      </c>
      <c r="I126">
        <v>49664</v>
      </c>
    </row>
    <row r="127" spans="1:9" x14ac:dyDescent="0.25">
      <c r="A127">
        <v>126</v>
      </c>
      <c r="B127">
        <v>298108</v>
      </c>
      <c r="C127">
        <v>225</v>
      </c>
      <c r="D127">
        <v>697</v>
      </c>
      <c r="E127">
        <v>99.85</v>
      </c>
      <c r="F127">
        <v>1065</v>
      </c>
      <c r="G127">
        <v>49664</v>
      </c>
      <c r="H127">
        <v>49664</v>
      </c>
      <c r="I127">
        <v>49664</v>
      </c>
    </row>
    <row r="128" spans="1:9" x14ac:dyDescent="0.25">
      <c r="A128">
        <v>127</v>
      </c>
      <c r="B128">
        <v>308179</v>
      </c>
      <c r="C128">
        <v>225</v>
      </c>
      <c r="D128">
        <v>736</v>
      </c>
      <c r="E128">
        <v>103</v>
      </c>
      <c r="F128">
        <v>1064</v>
      </c>
      <c r="G128">
        <v>49664</v>
      </c>
      <c r="H128">
        <v>49664</v>
      </c>
      <c r="I128">
        <v>49664</v>
      </c>
    </row>
    <row r="129" spans="1:9" x14ac:dyDescent="0.25">
      <c r="A129">
        <v>128</v>
      </c>
      <c r="B129">
        <v>297625</v>
      </c>
      <c r="C129">
        <v>224</v>
      </c>
      <c r="D129">
        <v>724</v>
      </c>
      <c r="E129">
        <v>100.3</v>
      </c>
      <c r="F129">
        <v>1064</v>
      </c>
      <c r="G129">
        <v>49664</v>
      </c>
      <c r="H129">
        <v>49552</v>
      </c>
      <c r="I129">
        <v>49552</v>
      </c>
    </row>
    <row r="130" spans="1:9" x14ac:dyDescent="0.25">
      <c r="A130">
        <v>129</v>
      </c>
      <c r="B130">
        <v>297510</v>
      </c>
      <c r="C130">
        <v>247</v>
      </c>
      <c r="D130">
        <v>701</v>
      </c>
      <c r="E130">
        <v>99.57</v>
      </c>
      <c r="F130">
        <v>1064</v>
      </c>
      <c r="G130">
        <v>49552</v>
      </c>
      <c r="H130">
        <v>49664</v>
      </c>
      <c r="I130">
        <v>49664</v>
      </c>
    </row>
    <row r="131" spans="1:9" x14ac:dyDescent="0.25">
      <c r="A131">
        <v>130</v>
      </c>
      <c r="B131">
        <v>297570</v>
      </c>
      <c r="C131">
        <v>224</v>
      </c>
      <c r="D131">
        <v>728</v>
      </c>
      <c r="E131">
        <v>98.9</v>
      </c>
      <c r="F131">
        <v>1064</v>
      </c>
      <c r="G131">
        <v>49664</v>
      </c>
      <c r="H131">
        <v>49664</v>
      </c>
      <c r="I131">
        <v>49664</v>
      </c>
    </row>
    <row r="132" spans="1:9" x14ac:dyDescent="0.25">
      <c r="A132">
        <v>131</v>
      </c>
      <c r="B132">
        <v>300551</v>
      </c>
      <c r="C132">
        <v>225</v>
      </c>
      <c r="D132">
        <v>724</v>
      </c>
      <c r="E132">
        <v>99.06</v>
      </c>
      <c r="F132">
        <v>1064</v>
      </c>
      <c r="G132">
        <v>49664</v>
      </c>
      <c r="H132">
        <v>49664</v>
      </c>
      <c r="I132">
        <v>49664</v>
      </c>
    </row>
    <row r="133" spans="1:9" x14ac:dyDescent="0.25">
      <c r="A133">
        <v>132</v>
      </c>
      <c r="B133">
        <v>296860</v>
      </c>
      <c r="C133">
        <v>228</v>
      </c>
      <c r="D133">
        <v>736</v>
      </c>
      <c r="E133">
        <v>100.8</v>
      </c>
      <c r="F133">
        <v>1064</v>
      </c>
      <c r="G133">
        <v>49664</v>
      </c>
      <c r="H133">
        <v>49664</v>
      </c>
      <c r="I133">
        <v>49664</v>
      </c>
    </row>
    <row r="134" spans="1:9" x14ac:dyDescent="0.25">
      <c r="A134">
        <v>133</v>
      </c>
      <c r="B134">
        <v>304281</v>
      </c>
      <c r="C134">
        <v>232</v>
      </c>
      <c r="D134">
        <v>720</v>
      </c>
      <c r="E134">
        <v>103.5</v>
      </c>
      <c r="F134">
        <v>1064</v>
      </c>
      <c r="G134">
        <v>49664</v>
      </c>
      <c r="H134">
        <v>49664</v>
      </c>
      <c r="I134">
        <v>49664</v>
      </c>
    </row>
    <row r="135" spans="1:9" x14ac:dyDescent="0.25">
      <c r="A135">
        <v>134</v>
      </c>
      <c r="B135">
        <v>302199</v>
      </c>
      <c r="C135">
        <v>228</v>
      </c>
      <c r="D135">
        <v>729</v>
      </c>
      <c r="E135">
        <v>100.9</v>
      </c>
      <c r="F135">
        <v>1064</v>
      </c>
      <c r="G135">
        <v>49664</v>
      </c>
      <c r="H135">
        <v>49664</v>
      </c>
      <c r="I135">
        <v>49664</v>
      </c>
    </row>
    <row r="136" spans="1:9" x14ac:dyDescent="0.25">
      <c r="A136">
        <v>135</v>
      </c>
      <c r="B136">
        <v>298862</v>
      </c>
      <c r="C136">
        <v>225</v>
      </c>
      <c r="D136">
        <v>693</v>
      </c>
      <c r="E136">
        <v>97.5</v>
      </c>
      <c r="F136">
        <v>1063</v>
      </c>
      <c r="G136">
        <v>49664</v>
      </c>
      <c r="H136">
        <v>49664</v>
      </c>
      <c r="I136">
        <v>49664</v>
      </c>
    </row>
    <row r="137" spans="1:9" x14ac:dyDescent="0.25">
      <c r="A137">
        <v>136</v>
      </c>
      <c r="B137">
        <v>291517</v>
      </c>
      <c r="C137">
        <v>225</v>
      </c>
      <c r="D137">
        <v>732</v>
      </c>
      <c r="E137">
        <v>97.92</v>
      </c>
      <c r="F137">
        <v>1064</v>
      </c>
      <c r="G137">
        <v>49664</v>
      </c>
      <c r="H137">
        <v>49664</v>
      </c>
      <c r="I137">
        <v>49664</v>
      </c>
    </row>
    <row r="138" spans="1:9" x14ac:dyDescent="0.25">
      <c r="A138">
        <v>137</v>
      </c>
      <c r="B138">
        <v>299221</v>
      </c>
      <c r="C138">
        <v>224</v>
      </c>
      <c r="D138">
        <v>712</v>
      </c>
      <c r="E138">
        <v>98.25</v>
      </c>
      <c r="F138">
        <v>1064</v>
      </c>
      <c r="G138">
        <v>49664</v>
      </c>
      <c r="H138">
        <v>49664</v>
      </c>
      <c r="I138">
        <v>49664</v>
      </c>
    </row>
    <row r="139" spans="1:9" x14ac:dyDescent="0.25">
      <c r="A139">
        <v>138</v>
      </c>
      <c r="B139">
        <v>307524</v>
      </c>
      <c r="C139">
        <v>224</v>
      </c>
      <c r="D139">
        <v>720</v>
      </c>
      <c r="E139">
        <v>104.5</v>
      </c>
      <c r="F139">
        <v>1064</v>
      </c>
      <c r="G139">
        <v>49664</v>
      </c>
      <c r="H139">
        <v>49664</v>
      </c>
      <c r="I139">
        <v>49664</v>
      </c>
    </row>
    <row r="140" spans="1:9" x14ac:dyDescent="0.25">
      <c r="A140">
        <v>139</v>
      </c>
      <c r="B140">
        <v>294520</v>
      </c>
      <c r="C140">
        <v>225</v>
      </c>
      <c r="D140">
        <v>709</v>
      </c>
      <c r="E140">
        <v>99.55</v>
      </c>
      <c r="F140">
        <v>1064</v>
      </c>
      <c r="G140">
        <v>49664</v>
      </c>
      <c r="H140">
        <v>49664</v>
      </c>
      <c r="I140">
        <v>49664</v>
      </c>
    </row>
    <row r="141" spans="1:9" x14ac:dyDescent="0.25">
      <c r="A141">
        <v>140</v>
      </c>
      <c r="B141">
        <v>296425</v>
      </c>
      <c r="C141">
        <v>225</v>
      </c>
      <c r="D141">
        <v>716</v>
      </c>
      <c r="E141">
        <v>98.5</v>
      </c>
      <c r="F141">
        <v>1064</v>
      </c>
      <c r="G141">
        <v>49664</v>
      </c>
      <c r="H141">
        <v>49552</v>
      </c>
      <c r="I141">
        <v>49552</v>
      </c>
    </row>
    <row r="142" spans="1:9" x14ac:dyDescent="0.25">
      <c r="A142">
        <v>141</v>
      </c>
      <c r="B142">
        <v>299093</v>
      </c>
      <c r="C142">
        <v>247</v>
      </c>
      <c r="D142">
        <v>696</v>
      </c>
      <c r="E142">
        <v>100</v>
      </c>
      <c r="F142">
        <v>1064</v>
      </c>
      <c r="G142">
        <v>49552</v>
      </c>
      <c r="H142">
        <v>49664</v>
      </c>
      <c r="I142">
        <v>49664</v>
      </c>
    </row>
    <row r="143" spans="1:9" x14ac:dyDescent="0.25">
      <c r="A143">
        <v>142</v>
      </c>
      <c r="B143">
        <v>303134</v>
      </c>
      <c r="C143">
        <v>224</v>
      </c>
      <c r="D143">
        <v>744</v>
      </c>
      <c r="E143">
        <v>100.9</v>
      </c>
      <c r="F143">
        <v>1064</v>
      </c>
      <c r="G143">
        <v>49664</v>
      </c>
      <c r="H143">
        <v>49664</v>
      </c>
      <c r="I143">
        <v>49664</v>
      </c>
    </row>
    <row r="144" spans="1:9" x14ac:dyDescent="0.25">
      <c r="A144">
        <v>143</v>
      </c>
      <c r="B144">
        <v>301823</v>
      </c>
      <c r="C144">
        <v>225</v>
      </c>
      <c r="D144">
        <v>689</v>
      </c>
      <c r="E144">
        <v>99.44</v>
      </c>
      <c r="F144">
        <v>1064</v>
      </c>
      <c r="G144">
        <v>49664</v>
      </c>
      <c r="H144">
        <v>49664</v>
      </c>
      <c r="I144">
        <v>49664</v>
      </c>
    </row>
    <row r="145" spans="1:9" x14ac:dyDescent="0.25">
      <c r="A145">
        <v>144</v>
      </c>
      <c r="B145">
        <v>297567</v>
      </c>
      <c r="C145">
        <v>224</v>
      </c>
      <c r="D145">
        <v>735</v>
      </c>
      <c r="E145">
        <v>98.84</v>
      </c>
      <c r="F145">
        <v>1064</v>
      </c>
      <c r="G145">
        <v>49664</v>
      </c>
      <c r="H145">
        <v>49664</v>
      </c>
      <c r="I145">
        <v>49664</v>
      </c>
    </row>
    <row r="146" spans="1:9" x14ac:dyDescent="0.25">
      <c r="A146">
        <v>145</v>
      </c>
      <c r="B146">
        <v>300709</v>
      </c>
      <c r="C146">
        <v>225</v>
      </c>
      <c r="D146">
        <v>689</v>
      </c>
      <c r="E146">
        <v>99.95</v>
      </c>
      <c r="F146">
        <v>1064</v>
      </c>
      <c r="G146">
        <v>49664</v>
      </c>
      <c r="H146">
        <v>49664</v>
      </c>
      <c r="I146">
        <v>49664</v>
      </c>
    </row>
    <row r="147" spans="1:9" x14ac:dyDescent="0.25">
      <c r="A147">
        <v>146</v>
      </c>
      <c r="B147">
        <v>292561</v>
      </c>
      <c r="C147">
        <v>225</v>
      </c>
      <c r="D147">
        <v>732</v>
      </c>
      <c r="E147">
        <v>99.15</v>
      </c>
      <c r="F147">
        <v>1064</v>
      </c>
      <c r="G147">
        <v>49664</v>
      </c>
      <c r="H147">
        <v>49664</v>
      </c>
      <c r="I147">
        <v>49664</v>
      </c>
    </row>
    <row r="148" spans="1:9" x14ac:dyDescent="0.25">
      <c r="A148">
        <v>147</v>
      </c>
      <c r="B148">
        <v>314867</v>
      </c>
      <c r="C148">
        <v>224</v>
      </c>
      <c r="D148">
        <v>712</v>
      </c>
      <c r="E148">
        <v>100.8</v>
      </c>
      <c r="F148">
        <v>1066</v>
      </c>
      <c r="G148">
        <v>49664</v>
      </c>
      <c r="H148">
        <v>49664</v>
      </c>
      <c r="I148">
        <v>49664</v>
      </c>
    </row>
    <row r="149" spans="1:9" x14ac:dyDescent="0.25">
      <c r="A149">
        <v>148</v>
      </c>
      <c r="B149">
        <v>282495</v>
      </c>
      <c r="C149">
        <v>224</v>
      </c>
      <c r="D149">
        <v>720</v>
      </c>
      <c r="E149">
        <v>97.23</v>
      </c>
      <c r="F149">
        <v>1064</v>
      </c>
      <c r="G149">
        <v>49664</v>
      </c>
      <c r="H149">
        <v>49664</v>
      </c>
      <c r="I149">
        <v>49664</v>
      </c>
    </row>
    <row r="150" spans="1:9" x14ac:dyDescent="0.25">
      <c r="A150">
        <v>149</v>
      </c>
      <c r="B150">
        <v>298449</v>
      </c>
      <c r="C150">
        <v>224</v>
      </c>
      <c r="D150">
        <v>709</v>
      </c>
      <c r="E150">
        <v>98.35</v>
      </c>
      <c r="F150">
        <v>1064</v>
      </c>
      <c r="G150">
        <v>49664</v>
      </c>
      <c r="H150">
        <v>49664</v>
      </c>
      <c r="I150">
        <v>49664</v>
      </c>
    </row>
    <row r="151" spans="1:9" x14ac:dyDescent="0.25">
      <c r="A151">
        <v>150</v>
      </c>
      <c r="B151">
        <v>294127</v>
      </c>
      <c r="C151">
        <v>225</v>
      </c>
      <c r="D151">
        <v>717</v>
      </c>
      <c r="E151">
        <v>97.84</v>
      </c>
      <c r="F151">
        <v>1064</v>
      </c>
      <c r="G151">
        <v>49664</v>
      </c>
      <c r="H151">
        <v>49664</v>
      </c>
      <c r="I151">
        <v>49664</v>
      </c>
    </row>
    <row r="152" spans="1:9" x14ac:dyDescent="0.25">
      <c r="A152">
        <v>151</v>
      </c>
      <c r="B152">
        <v>299311</v>
      </c>
      <c r="C152">
        <v>225</v>
      </c>
      <c r="D152">
        <v>704</v>
      </c>
      <c r="E152">
        <v>98.69</v>
      </c>
      <c r="F152">
        <v>1063</v>
      </c>
      <c r="G152">
        <v>49664</v>
      </c>
      <c r="H152">
        <v>49664</v>
      </c>
      <c r="I152">
        <v>49664</v>
      </c>
    </row>
    <row r="153" spans="1:9" x14ac:dyDescent="0.25">
      <c r="A153">
        <v>152</v>
      </c>
      <c r="B153">
        <v>299759</v>
      </c>
      <c r="C153">
        <v>225</v>
      </c>
      <c r="D153">
        <v>740</v>
      </c>
      <c r="E153">
        <v>100</v>
      </c>
      <c r="F153">
        <v>1064</v>
      </c>
      <c r="G153">
        <v>49664</v>
      </c>
      <c r="H153">
        <v>49552</v>
      </c>
      <c r="I153">
        <v>49552</v>
      </c>
    </row>
    <row r="154" spans="1:9" x14ac:dyDescent="0.25">
      <c r="A154">
        <v>153</v>
      </c>
      <c r="B154">
        <v>295214</v>
      </c>
      <c r="C154">
        <v>250</v>
      </c>
      <c r="D154">
        <v>669</v>
      </c>
      <c r="E154">
        <v>100.3</v>
      </c>
      <c r="F154">
        <v>1064</v>
      </c>
      <c r="G154">
        <v>49552</v>
      </c>
      <c r="H154">
        <v>49664</v>
      </c>
      <c r="I154">
        <v>49664</v>
      </c>
    </row>
    <row r="155" spans="1:9" x14ac:dyDescent="0.25">
      <c r="A155">
        <v>154</v>
      </c>
      <c r="B155">
        <v>303610</v>
      </c>
      <c r="C155">
        <v>224</v>
      </c>
      <c r="D155">
        <v>736</v>
      </c>
      <c r="E155">
        <v>103.1</v>
      </c>
      <c r="F155">
        <v>1064</v>
      </c>
      <c r="G155">
        <v>49664</v>
      </c>
      <c r="H155">
        <v>49664</v>
      </c>
      <c r="I155">
        <v>49664</v>
      </c>
    </row>
    <row r="156" spans="1:9" x14ac:dyDescent="0.25">
      <c r="A156">
        <v>155</v>
      </c>
      <c r="B156">
        <v>300678</v>
      </c>
      <c r="C156">
        <v>224</v>
      </c>
      <c r="D156">
        <v>696</v>
      </c>
      <c r="E156">
        <v>100.8</v>
      </c>
      <c r="F156">
        <v>1064</v>
      </c>
      <c r="G156">
        <v>49664</v>
      </c>
      <c r="H156">
        <v>49664</v>
      </c>
      <c r="I156">
        <v>49664</v>
      </c>
    </row>
    <row r="157" spans="1:9" x14ac:dyDescent="0.25">
      <c r="A157">
        <v>156</v>
      </c>
      <c r="B157">
        <v>304546</v>
      </c>
      <c r="C157">
        <v>224</v>
      </c>
      <c r="D157">
        <v>728</v>
      </c>
      <c r="E157">
        <v>101.9</v>
      </c>
      <c r="F157">
        <v>1064</v>
      </c>
      <c r="G157">
        <v>49664</v>
      </c>
      <c r="H157">
        <v>49664</v>
      </c>
      <c r="I157">
        <v>49664</v>
      </c>
    </row>
    <row r="158" spans="1:9" x14ac:dyDescent="0.25">
      <c r="A158">
        <v>157</v>
      </c>
      <c r="B158">
        <v>303572</v>
      </c>
      <c r="C158">
        <v>224</v>
      </c>
      <c r="D158">
        <v>744</v>
      </c>
      <c r="E158">
        <v>101.4</v>
      </c>
      <c r="F158">
        <v>1064</v>
      </c>
      <c r="G158">
        <v>49664</v>
      </c>
      <c r="H158">
        <v>49664</v>
      </c>
      <c r="I158">
        <v>49664</v>
      </c>
    </row>
    <row r="159" spans="1:9" x14ac:dyDescent="0.25">
      <c r="A159">
        <v>158</v>
      </c>
      <c r="B159">
        <v>295698</v>
      </c>
      <c r="C159">
        <v>229</v>
      </c>
      <c r="D159">
        <v>716</v>
      </c>
      <c r="E159">
        <v>97.95</v>
      </c>
      <c r="F159">
        <v>1064</v>
      </c>
      <c r="G159">
        <v>49664</v>
      </c>
      <c r="H159">
        <v>49664</v>
      </c>
      <c r="I159">
        <v>49664</v>
      </c>
    </row>
    <row r="160" spans="1:9" x14ac:dyDescent="0.25">
      <c r="A160">
        <v>159</v>
      </c>
      <c r="B160">
        <v>305885</v>
      </c>
      <c r="C160">
        <v>232</v>
      </c>
      <c r="D160">
        <v>709</v>
      </c>
      <c r="E160">
        <v>105.6</v>
      </c>
      <c r="F160">
        <v>1064</v>
      </c>
      <c r="G160">
        <v>49664</v>
      </c>
      <c r="H160">
        <v>49664</v>
      </c>
      <c r="I160">
        <v>49664</v>
      </c>
    </row>
    <row r="161" spans="1:9" x14ac:dyDescent="0.25">
      <c r="A161">
        <v>160</v>
      </c>
      <c r="B161">
        <v>298417</v>
      </c>
      <c r="C161">
        <v>225</v>
      </c>
      <c r="D161">
        <v>728</v>
      </c>
      <c r="E161">
        <v>97.64</v>
      </c>
      <c r="F161">
        <v>1067</v>
      </c>
      <c r="G161">
        <v>49664</v>
      </c>
      <c r="H161">
        <v>49664</v>
      </c>
      <c r="I161">
        <v>49664</v>
      </c>
    </row>
    <row r="162" spans="1:9" x14ac:dyDescent="0.25">
      <c r="A162">
        <v>161</v>
      </c>
      <c r="B162">
        <v>294388</v>
      </c>
      <c r="C162">
        <v>225</v>
      </c>
      <c r="D162">
        <v>693</v>
      </c>
      <c r="E162">
        <v>100.6</v>
      </c>
      <c r="F162">
        <v>1064</v>
      </c>
      <c r="G162">
        <v>49664</v>
      </c>
      <c r="H162">
        <v>49664</v>
      </c>
      <c r="I162">
        <v>49664</v>
      </c>
    </row>
    <row r="163" spans="1:9" x14ac:dyDescent="0.25">
      <c r="A163">
        <v>162</v>
      </c>
      <c r="B163">
        <v>300637</v>
      </c>
      <c r="C163">
        <v>225</v>
      </c>
      <c r="D163">
        <v>756</v>
      </c>
      <c r="E163">
        <v>99.43</v>
      </c>
      <c r="F163">
        <v>1064</v>
      </c>
      <c r="G163">
        <v>49664</v>
      </c>
      <c r="H163">
        <v>49664</v>
      </c>
      <c r="I163">
        <v>49664</v>
      </c>
    </row>
    <row r="164" spans="1:9" x14ac:dyDescent="0.25">
      <c r="A164">
        <v>163</v>
      </c>
      <c r="B164">
        <v>302009</v>
      </c>
      <c r="C164">
        <v>225</v>
      </c>
      <c r="D164">
        <v>732</v>
      </c>
      <c r="E164">
        <v>100.3</v>
      </c>
      <c r="F164">
        <v>1064</v>
      </c>
      <c r="G164">
        <v>49664</v>
      </c>
      <c r="H164">
        <v>49552</v>
      </c>
      <c r="I164">
        <v>49552</v>
      </c>
    </row>
    <row r="165" spans="1:9" x14ac:dyDescent="0.25">
      <c r="A165">
        <v>164</v>
      </c>
      <c r="B165">
        <v>296550</v>
      </c>
      <c r="C165">
        <v>250</v>
      </c>
      <c r="D165">
        <v>688</v>
      </c>
      <c r="E165">
        <v>100.1</v>
      </c>
      <c r="F165">
        <v>1064</v>
      </c>
      <c r="G165">
        <v>49552</v>
      </c>
      <c r="H165">
        <v>49664</v>
      </c>
      <c r="I165">
        <v>49664</v>
      </c>
    </row>
    <row r="166" spans="1:9" x14ac:dyDescent="0.25">
      <c r="A166">
        <v>165</v>
      </c>
      <c r="B166">
        <v>299527</v>
      </c>
      <c r="C166">
        <v>224</v>
      </c>
      <c r="D166">
        <v>736</v>
      </c>
      <c r="E166">
        <v>100.3</v>
      </c>
      <c r="F166">
        <v>1064</v>
      </c>
      <c r="G166">
        <v>49664</v>
      </c>
      <c r="H166">
        <v>49664</v>
      </c>
      <c r="I166">
        <v>49664</v>
      </c>
    </row>
    <row r="167" spans="1:9" x14ac:dyDescent="0.25">
      <c r="A167">
        <v>166</v>
      </c>
      <c r="B167">
        <v>297494</v>
      </c>
      <c r="C167">
        <v>225</v>
      </c>
      <c r="D167">
        <v>689</v>
      </c>
      <c r="E167">
        <v>100.8</v>
      </c>
      <c r="F167">
        <v>1064</v>
      </c>
      <c r="G167">
        <v>49664</v>
      </c>
      <c r="H167">
        <v>49664</v>
      </c>
      <c r="I167">
        <v>49664</v>
      </c>
    </row>
    <row r="168" spans="1:9" x14ac:dyDescent="0.25">
      <c r="A168">
        <v>167</v>
      </c>
      <c r="B168">
        <v>304325</v>
      </c>
      <c r="C168">
        <v>224</v>
      </c>
      <c r="D168">
        <v>744</v>
      </c>
      <c r="E168">
        <v>101.3</v>
      </c>
      <c r="F168">
        <v>1064</v>
      </c>
      <c r="G168">
        <v>49664</v>
      </c>
      <c r="H168">
        <v>49664</v>
      </c>
      <c r="I168">
        <v>49664</v>
      </c>
    </row>
    <row r="169" spans="1:9" x14ac:dyDescent="0.25">
      <c r="A169">
        <v>168</v>
      </c>
      <c r="B169">
        <v>300736</v>
      </c>
      <c r="C169">
        <v>227</v>
      </c>
      <c r="D169">
        <v>700</v>
      </c>
      <c r="E169">
        <v>98.54</v>
      </c>
      <c r="F169">
        <v>1064</v>
      </c>
      <c r="G169">
        <v>49664</v>
      </c>
      <c r="H169">
        <v>49664</v>
      </c>
      <c r="I169">
        <v>49664</v>
      </c>
    </row>
    <row r="170" spans="1:9" x14ac:dyDescent="0.25">
      <c r="A170">
        <v>169</v>
      </c>
      <c r="B170">
        <v>297443</v>
      </c>
      <c r="C170">
        <v>225</v>
      </c>
      <c r="D170">
        <v>725</v>
      </c>
      <c r="E170">
        <v>100.6</v>
      </c>
      <c r="F170">
        <v>1064</v>
      </c>
      <c r="G170">
        <v>49664</v>
      </c>
      <c r="H170">
        <v>49664</v>
      </c>
      <c r="I170">
        <v>49664</v>
      </c>
    </row>
    <row r="171" spans="1:9" x14ac:dyDescent="0.25">
      <c r="A171">
        <v>170</v>
      </c>
      <c r="B171">
        <v>302809</v>
      </c>
      <c r="C171">
        <v>225</v>
      </c>
      <c r="D171">
        <v>708</v>
      </c>
      <c r="E171">
        <v>101.3</v>
      </c>
      <c r="F171">
        <v>1064</v>
      </c>
      <c r="G171">
        <v>49664</v>
      </c>
      <c r="H171">
        <v>49664</v>
      </c>
      <c r="I171">
        <v>49664</v>
      </c>
    </row>
    <row r="172" spans="1:9" x14ac:dyDescent="0.25">
      <c r="A172">
        <v>171</v>
      </c>
      <c r="B172">
        <v>296622</v>
      </c>
      <c r="C172">
        <v>224</v>
      </c>
      <c r="D172">
        <v>716</v>
      </c>
      <c r="E172">
        <v>99.94</v>
      </c>
      <c r="F172">
        <v>1064</v>
      </c>
      <c r="G172">
        <v>49664</v>
      </c>
      <c r="H172">
        <v>49664</v>
      </c>
      <c r="I172">
        <v>49664</v>
      </c>
    </row>
    <row r="173" spans="1:9" x14ac:dyDescent="0.25">
      <c r="A173">
        <v>172</v>
      </c>
      <c r="B173">
        <v>303116</v>
      </c>
      <c r="C173">
        <v>225</v>
      </c>
      <c r="D173">
        <v>716</v>
      </c>
      <c r="E173">
        <v>100.9</v>
      </c>
      <c r="F173">
        <v>1064</v>
      </c>
      <c r="G173">
        <v>49664</v>
      </c>
      <c r="H173">
        <v>49664</v>
      </c>
      <c r="I173">
        <v>49664</v>
      </c>
    </row>
    <row r="174" spans="1:9" x14ac:dyDescent="0.25">
      <c r="A174">
        <v>173</v>
      </c>
      <c r="B174">
        <v>301348</v>
      </c>
      <c r="C174">
        <v>224</v>
      </c>
      <c r="D174">
        <v>756</v>
      </c>
      <c r="E174">
        <v>101</v>
      </c>
      <c r="F174">
        <v>1064</v>
      </c>
      <c r="G174">
        <v>49664</v>
      </c>
      <c r="H174">
        <v>49664</v>
      </c>
      <c r="I174">
        <v>49664</v>
      </c>
    </row>
    <row r="175" spans="1:9" x14ac:dyDescent="0.25">
      <c r="A175">
        <v>174</v>
      </c>
      <c r="B175">
        <v>303334</v>
      </c>
      <c r="C175">
        <v>228</v>
      </c>
      <c r="D175">
        <v>692</v>
      </c>
      <c r="E175">
        <v>100.7</v>
      </c>
      <c r="F175">
        <v>1064</v>
      </c>
      <c r="G175">
        <v>49664</v>
      </c>
      <c r="H175">
        <v>49664</v>
      </c>
      <c r="I175">
        <v>49664</v>
      </c>
    </row>
    <row r="176" spans="1:9" x14ac:dyDescent="0.25">
      <c r="A176">
        <v>175</v>
      </c>
      <c r="B176">
        <v>303778</v>
      </c>
      <c r="C176">
        <v>232</v>
      </c>
      <c r="D176">
        <v>752</v>
      </c>
      <c r="E176">
        <v>101.1</v>
      </c>
      <c r="F176">
        <v>1063</v>
      </c>
      <c r="G176">
        <v>49664</v>
      </c>
      <c r="H176">
        <v>49552</v>
      </c>
      <c r="I176">
        <v>49552</v>
      </c>
    </row>
    <row r="177" spans="1:9" x14ac:dyDescent="0.25">
      <c r="A177">
        <v>176</v>
      </c>
      <c r="B177">
        <v>295537</v>
      </c>
      <c r="C177">
        <v>254</v>
      </c>
      <c r="D177">
        <v>700</v>
      </c>
      <c r="E177">
        <v>97.79</v>
      </c>
      <c r="F177">
        <v>1064</v>
      </c>
      <c r="G177">
        <v>49552</v>
      </c>
      <c r="H177">
        <v>49664</v>
      </c>
      <c r="I177">
        <v>49664</v>
      </c>
    </row>
    <row r="178" spans="1:9" x14ac:dyDescent="0.25">
      <c r="A178">
        <v>177</v>
      </c>
      <c r="B178">
        <v>296104</v>
      </c>
      <c r="C178">
        <v>224</v>
      </c>
      <c r="D178">
        <v>728</v>
      </c>
      <c r="E178">
        <v>97.93</v>
      </c>
      <c r="F178">
        <v>1064</v>
      </c>
      <c r="G178">
        <v>49664</v>
      </c>
      <c r="H178">
        <v>49664</v>
      </c>
      <c r="I178">
        <v>49664</v>
      </c>
    </row>
    <row r="179" spans="1:9" x14ac:dyDescent="0.25">
      <c r="A179">
        <v>178</v>
      </c>
      <c r="B179">
        <v>299606</v>
      </c>
      <c r="C179">
        <v>224</v>
      </c>
      <c r="D179">
        <v>701</v>
      </c>
      <c r="E179">
        <v>99.35</v>
      </c>
      <c r="F179">
        <v>1064</v>
      </c>
      <c r="G179">
        <v>49664</v>
      </c>
      <c r="H179">
        <v>49664</v>
      </c>
      <c r="I179">
        <v>49664</v>
      </c>
    </row>
    <row r="180" spans="1:9" x14ac:dyDescent="0.25">
      <c r="A180">
        <v>179</v>
      </c>
      <c r="B180">
        <v>295772</v>
      </c>
      <c r="C180">
        <v>225</v>
      </c>
      <c r="D180">
        <v>704</v>
      </c>
      <c r="E180">
        <v>97.89</v>
      </c>
      <c r="F180">
        <v>1064</v>
      </c>
      <c r="G180">
        <v>49664</v>
      </c>
      <c r="H180">
        <v>49664</v>
      </c>
      <c r="I180">
        <v>49664</v>
      </c>
    </row>
    <row r="181" spans="1:9" x14ac:dyDescent="0.25">
      <c r="A181">
        <v>180</v>
      </c>
      <c r="B181">
        <v>293183</v>
      </c>
      <c r="C181">
        <v>224</v>
      </c>
      <c r="D181">
        <v>705</v>
      </c>
      <c r="E181">
        <v>98.06</v>
      </c>
      <c r="F181">
        <v>1064</v>
      </c>
      <c r="G181">
        <v>49664</v>
      </c>
      <c r="H181">
        <v>49664</v>
      </c>
      <c r="I181">
        <v>49664</v>
      </c>
    </row>
    <row r="182" spans="1:9" x14ac:dyDescent="0.25">
      <c r="A182">
        <v>181</v>
      </c>
      <c r="B182">
        <v>297500</v>
      </c>
      <c r="C182">
        <v>225</v>
      </c>
      <c r="D182">
        <v>740</v>
      </c>
      <c r="E182">
        <v>97.9</v>
      </c>
      <c r="F182">
        <v>1064</v>
      </c>
      <c r="G182">
        <v>49664</v>
      </c>
      <c r="H182">
        <v>49664</v>
      </c>
      <c r="I182">
        <v>49664</v>
      </c>
    </row>
    <row r="183" spans="1:9" x14ac:dyDescent="0.25">
      <c r="A183">
        <v>182</v>
      </c>
      <c r="B183">
        <v>296892</v>
      </c>
      <c r="C183">
        <v>228</v>
      </c>
      <c r="D183">
        <v>704</v>
      </c>
      <c r="E183">
        <v>98.39</v>
      </c>
      <c r="F183">
        <v>1064</v>
      </c>
      <c r="G183">
        <v>49664</v>
      </c>
      <c r="H183">
        <v>49664</v>
      </c>
      <c r="I183">
        <v>49664</v>
      </c>
    </row>
    <row r="184" spans="1:9" x14ac:dyDescent="0.25">
      <c r="A184">
        <v>183</v>
      </c>
      <c r="B184">
        <v>304789</v>
      </c>
      <c r="C184">
        <v>232</v>
      </c>
      <c r="D184">
        <v>712</v>
      </c>
      <c r="E184">
        <v>102.1</v>
      </c>
      <c r="F184">
        <v>1063</v>
      </c>
      <c r="G184">
        <v>49664</v>
      </c>
      <c r="H184">
        <v>49664</v>
      </c>
      <c r="I184">
        <v>49664</v>
      </c>
    </row>
    <row r="185" spans="1:9" x14ac:dyDescent="0.25">
      <c r="A185">
        <v>184</v>
      </c>
      <c r="B185">
        <v>294351</v>
      </c>
      <c r="C185">
        <v>224</v>
      </c>
      <c r="D185">
        <v>693</v>
      </c>
      <c r="E185">
        <v>96.95</v>
      </c>
      <c r="F185">
        <v>1064</v>
      </c>
      <c r="G185">
        <v>49664</v>
      </c>
      <c r="H185">
        <v>49664</v>
      </c>
      <c r="I185">
        <v>49664</v>
      </c>
    </row>
    <row r="186" spans="1:9" x14ac:dyDescent="0.25">
      <c r="A186">
        <v>185</v>
      </c>
      <c r="B186">
        <v>295750</v>
      </c>
      <c r="C186">
        <v>225</v>
      </c>
      <c r="D186">
        <v>724</v>
      </c>
      <c r="E186">
        <v>99.64</v>
      </c>
      <c r="F186">
        <v>1064</v>
      </c>
      <c r="G186">
        <v>49664</v>
      </c>
      <c r="H186">
        <v>49664</v>
      </c>
      <c r="I186">
        <v>49664</v>
      </c>
    </row>
    <row r="187" spans="1:9" x14ac:dyDescent="0.25">
      <c r="A187">
        <v>186</v>
      </c>
      <c r="B187">
        <v>311255</v>
      </c>
      <c r="C187">
        <v>225</v>
      </c>
      <c r="D187">
        <v>689</v>
      </c>
      <c r="E187">
        <v>101.2</v>
      </c>
      <c r="F187">
        <v>1064</v>
      </c>
      <c r="G187">
        <v>49664</v>
      </c>
      <c r="H187">
        <v>49664</v>
      </c>
      <c r="I187">
        <v>49664</v>
      </c>
    </row>
    <row r="188" spans="1:9" x14ac:dyDescent="0.25">
      <c r="A188">
        <v>187</v>
      </c>
      <c r="B188">
        <v>296248</v>
      </c>
      <c r="C188">
        <v>225</v>
      </c>
      <c r="D188">
        <v>724</v>
      </c>
      <c r="E188">
        <v>102.3</v>
      </c>
      <c r="F188">
        <v>1064</v>
      </c>
      <c r="G188">
        <v>49664</v>
      </c>
      <c r="H188">
        <v>49552</v>
      </c>
      <c r="I188">
        <v>49552</v>
      </c>
    </row>
    <row r="189" spans="1:9" x14ac:dyDescent="0.25">
      <c r="A189">
        <v>188</v>
      </c>
      <c r="B189">
        <v>299364</v>
      </c>
      <c r="C189">
        <v>252</v>
      </c>
      <c r="D189">
        <v>676</v>
      </c>
      <c r="E189">
        <v>101.9</v>
      </c>
      <c r="F189">
        <v>1064</v>
      </c>
      <c r="G189">
        <v>49552</v>
      </c>
      <c r="H189">
        <v>49664</v>
      </c>
      <c r="I189">
        <v>49664</v>
      </c>
    </row>
    <row r="190" spans="1:9" x14ac:dyDescent="0.25">
      <c r="A190">
        <v>189</v>
      </c>
      <c r="B190">
        <v>300197</v>
      </c>
      <c r="C190">
        <v>225</v>
      </c>
      <c r="D190">
        <v>716</v>
      </c>
      <c r="E190">
        <v>100.7</v>
      </c>
      <c r="F190">
        <v>1063</v>
      </c>
      <c r="G190">
        <v>49664</v>
      </c>
      <c r="H190">
        <v>49664</v>
      </c>
      <c r="I190">
        <v>49664</v>
      </c>
    </row>
    <row r="191" spans="1:9" x14ac:dyDescent="0.25">
      <c r="A191">
        <v>190</v>
      </c>
      <c r="B191">
        <v>309640</v>
      </c>
      <c r="C191">
        <v>224</v>
      </c>
      <c r="D191">
        <v>701</v>
      </c>
      <c r="E191">
        <v>102.1</v>
      </c>
      <c r="F191">
        <v>1064</v>
      </c>
      <c r="G191">
        <v>49664</v>
      </c>
      <c r="H191">
        <v>49664</v>
      </c>
      <c r="I191">
        <v>49664</v>
      </c>
    </row>
    <row r="192" spans="1:9" x14ac:dyDescent="0.25">
      <c r="A192">
        <v>191</v>
      </c>
      <c r="B192">
        <v>297658</v>
      </c>
      <c r="C192">
        <v>224</v>
      </c>
      <c r="D192">
        <v>725</v>
      </c>
      <c r="E192">
        <v>100.3</v>
      </c>
      <c r="F192">
        <v>1064</v>
      </c>
      <c r="G192">
        <v>49664</v>
      </c>
      <c r="H192">
        <v>49664</v>
      </c>
      <c r="I192">
        <v>49664</v>
      </c>
    </row>
    <row r="193" spans="1:10" x14ac:dyDescent="0.25">
      <c r="A193">
        <v>192</v>
      </c>
      <c r="B193">
        <v>314009</v>
      </c>
      <c r="C193">
        <v>225</v>
      </c>
      <c r="D193">
        <v>705</v>
      </c>
      <c r="E193">
        <v>104.8</v>
      </c>
      <c r="F193">
        <v>1064</v>
      </c>
      <c r="G193">
        <v>49664</v>
      </c>
      <c r="H193">
        <v>49664</v>
      </c>
      <c r="I193">
        <v>49664</v>
      </c>
    </row>
    <row r="194" spans="1:10" x14ac:dyDescent="0.25">
      <c r="A194">
        <v>193</v>
      </c>
      <c r="B194">
        <v>289410</v>
      </c>
      <c r="C194">
        <v>225</v>
      </c>
      <c r="D194">
        <v>712</v>
      </c>
      <c r="E194">
        <v>98.7</v>
      </c>
      <c r="F194">
        <v>1064</v>
      </c>
      <c r="G194">
        <v>49664</v>
      </c>
      <c r="H194">
        <v>49664</v>
      </c>
      <c r="I194">
        <v>49664</v>
      </c>
    </row>
    <row r="195" spans="1:10" x14ac:dyDescent="0.25">
      <c r="A195">
        <v>194</v>
      </c>
      <c r="B195">
        <v>306560</v>
      </c>
      <c r="C195">
        <v>224</v>
      </c>
      <c r="D195">
        <v>701</v>
      </c>
      <c r="E195">
        <v>102</v>
      </c>
      <c r="F195">
        <v>1064</v>
      </c>
      <c r="G195">
        <v>49664</v>
      </c>
      <c r="H195">
        <v>49664</v>
      </c>
      <c r="I195">
        <v>49664</v>
      </c>
    </row>
    <row r="196" spans="1:10" x14ac:dyDescent="0.25">
      <c r="A196">
        <v>195</v>
      </c>
      <c r="B196">
        <v>298942</v>
      </c>
      <c r="C196">
        <v>225</v>
      </c>
      <c r="D196">
        <v>740</v>
      </c>
      <c r="E196">
        <v>101.7</v>
      </c>
      <c r="F196">
        <v>1064</v>
      </c>
      <c r="G196">
        <v>49664</v>
      </c>
      <c r="H196">
        <v>49664</v>
      </c>
      <c r="I196">
        <v>49664</v>
      </c>
    </row>
    <row r="197" spans="1:10" x14ac:dyDescent="0.25">
      <c r="A197">
        <v>196</v>
      </c>
      <c r="B197">
        <v>300879</v>
      </c>
      <c r="C197">
        <v>228</v>
      </c>
      <c r="D197">
        <v>697</v>
      </c>
      <c r="E197">
        <v>100.4</v>
      </c>
      <c r="F197">
        <v>1064</v>
      </c>
      <c r="G197">
        <v>49664</v>
      </c>
      <c r="H197">
        <v>49664</v>
      </c>
      <c r="I197">
        <v>49664</v>
      </c>
    </row>
    <row r="198" spans="1:10" x14ac:dyDescent="0.25">
      <c r="A198">
        <v>197</v>
      </c>
      <c r="B198">
        <v>299739</v>
      </c>
      <c r="C198">
        <v>232</v>
      </c>
      <c r="D198">
        <v>724</v>
      </c>
      <c r="E198">
        <v>100.2</v>
      </c>
      <c r="F198">
        <v>1068</v>
      </c>
      <c r="G198">
        <v>49664</v>
      </c>
      <c r="H198">
        <v>49664</v>
      </c>
      <c r="I198">
        <v>49664</v>
      </c>
    </row>
    <row r="199" spans="1:10" x14ac:dyDescent="0.25">
      <c r="A199">
        <v>198</v>
      </c>
      <c r="B199">
        <v>298912</v>
      </c>
      <c r="C199">
        <v>225</v>
      </c>
      <c r="D199">
        <v>728</v>
      </c>
      <c r="E199">
        <v>100</v>
      </c>
      <c r="F199">
        <v>1067</v>
      </c>
      <c r="G199">
        <v>49664</v>
      </c>
      <c r="H199">
        <v>49552</v>
      </c>
      <c r="I199">
        <v>49552</v>
      </c>
    </row>
    <row r="200" spans="1:10" x14ac:dyDescent="0.25">
      <c r="A200">
        <v>199</v>
      </c>
      <c r="B200">
        <v>299256</v>
      </c>
      <c r="C200">
        <v>249</v>
      </c>
      <c r="D200">
        <v>662</v>
      </c>
      <c r="E200">
        <v>100.3</v>
      </c>
      <c r="F200">
        <v>1064</v>
      </c>
      <c r="G200">
        <v>49552</v>
      </c>
      <c r="H200">
        <v>49664</v>
      </c>
      <c r="I200">
        <v>49664</v>
      </c>
    </row>
    <row r="201" spans="1:10" x14ac:dyDescent="0.25">
      <c r="A201">
        <v>200</v>
      </c>
      <c r="B201">
        <v>307277</v>
      </c>
      <c r="C201">
        <v>225</v>
      </c>
      <c r="D201">
        <v>756</v>
      </c>
      <c r="E201">
        <v>109</v>
      </c>
      <c r="F201">
        <v>1064</v>
      </c>
      <c r="G201">
        <v>49664</v>
      </c>
      <c r="H201">
        <v>49664</v>
      </c>
      <c r="I201">
        <v>49664</v>
      </c>
    </row>
    <row r="202" spans="1:10" s="1" customFormat="1" x14ac:dyDescent="0.25"/>
    <row r="203" spans="1:10" x14ac:dyDescent="0.25">
      <c r="B203">
        <f>AVERAGE(B2:B202)</f>
        <v>296466.78999999998</v>
      </c>
      <c r="C203">
        <f>AVERAGE(C2:C202)</f>
        <v>230.70500000000001</v>
      </c>
      <c r="D203">
        <f>AVERAGE(D2:D202)</f>
        <v>714.17499999999995</v>
      </c>
      <c r="F203">
        <f>AVERAGE(F2:F202)</f>
        <v>1030.31</v>
      </c>
      <c r="G203">
        <f>AVERAGE(G2:G202)</f>
        <v>49682.2</v>
      </c>
      <c r="H203">
        <f>AVERAGE(H2:H202)</f>
        <v>49679.68</v>
      </c>
      <c r="I203">
        <f>AVERAGE(I2:I202)</f>
        <v>49679.68</v>
      </c>
      <c r="J203">
        <f>MIN(G203,H203,I203)</f>
        <v>49679.68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2D73-F619-42A9-BDF3-094BD2701860}">
  <dimension ref="A1:J203"/>
  <sheetViews>
    <sheetView topLeftCell="A180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319530</v>
      </c>
      <c r="C2">
        <v>1187</v>
      </c>
      <c r="D2">
        <v>839</v>
      </c>
      <c r="E2">
        <v>101.7</v>
      </c>
      <c r="F2">
        <v>1198</v>
      </c>
      <c r="G2">
        <v>50120</v>
      </c>
      <c r="H2">
        <v>50120</v>
      </c>
      <c r="I2">
        <v>50120</v>
      </c>
    </row>
    <row r="3" spans="1:9" x14ac:dyDescent="0.25">
      <c r="A3">
        <v>2</v>
      </c>
      <c r="B3">
        <v>301507</v>
      </c>
      <c r="C3">
        <v>312</v>
      </c>
      <c r="D3">
        <v>845</v>
      </c>
      <c r="E3">
        <v>101.6</v>
      </c>
      <c r="F3">
        <v>900</v>
      </c>
      <c r="G3">
        <v>50120</v>
      </c>
      <c r="H3">
        <v>50120</v>
      </c>
      <c r="I3">
        <v>50120</v>
      </c>
    </row>
    <row r="4" spans="1:9" x14ac:dyDescent="0.25">
      <c r="A4">
        <v>3</v>
      </c>
      <c r="B4">
        <v>302210</v>
      </c>
      <c r="C4">
        <v>311</v>
      </c>
      <c r="D4">
        <v>791</v>
      </c>
      <c r="E4">
        <v>101.7</v>
      </c>
      <c r="F4">
        <v>916</v>
      </c>
      <c r="G4">
        <v>50120</v>
      </c>
      <c r="H4">
        <v>50120</v>
      </c>
      <c r="I4">
        <v>50120</v>
      </c>
    </row>
    <row r="5" spans="1:9" x14ac:dyDescent="0.25">
      <c r="A5">
        <v>4</v>
      </c>
      <c r="B5">
        <v>302017</v>
      </c>
      <c r="C5">
        <v>306</v>
      </c>
      <c r="D5">
        <v>844</v>
      </c>
      <c r="E5">
        <v>101</v>
      </c>
      <c r="F5">
        <v>903</v>
      </c>
      <c r="G5">
        <v>50120</v>
      </c>
      <c r="H5">
        <v>50120</v>
      </c>
      <c r="I5">
        <v>50120</v>
      </c>
    </row>
    <row r="6" spans="1:9" x14ac:dyDescent="0.25">
      <c r="A6">
        <v>5</v>
      </c>
      <c r="B6">
        <v>303176</v>
      </c>
      <c r="C6">
        <v>306</v>
      </c>
      <c r="D6">
        <v>806</v>
      </c>
      <c r="E6">
        <v>100.7</v>
      </c>
      <c r="F6">
        <v>891</v>
      </c>
      <c r="G6">
        <v>50120</v>
      </c>
      <c r="H6">
        <v>50120</v>
      </c>
      <c r="I6">
        <v>50120</v>
      </c>
    </row>
    <row r="7" spans="1:9" x14ac:dyDescent="0.25">
      <c r="A7">
        <v>6</v>
      </c>
      <c r="B7">
        <v>298480</v>
      </c>
      <c r="C7">
        <v>306</v>
      </c>
      <c r="D7">
        <v>865</v>
      </c>
      <c r="E7">
        <v>100.2</v>
      </c>
      <c r="F7">
        <v>930</v>
      </c>
      <c r="G7">
        <v>50120</v>
      </c>
      <c r="H7">
        <v>50120</v>
      </c>
      <c r="I7">
        <v>50120</v>
      </c>
    </row>
    <row r="8" spans="1:9" x14ac:dyDescent="0.25">
      <c r="A8">
        <v>7</v>
      </c>
      <c r="B8">
        <v>303002</v>
      </c>
      <c r="C8">
        <v>310</v>
      </c>
      <c r="D8">
        <v>778</v>
      </c>
      <c r="E8">
        <v>101</v>
      </c>
      <c r="F8">
        <v>913</v>
      </c>
      <c r="G8">
        <v>50120</v>
      </c>
      <c r="H8">
        <v>50120</v>
      </c>
      <c r="I8">
        <v>50120</v>
      </c>
    </row>
    <row r="9" spans="1:9" x14ac:dyDescent="0.25">
      <c r="A9">
        <v>8</v>
      </c>
      <c r="B9">
        <v>301165</v>
      </c>
      <c r="C9">
        <v>309</v>
      </c>
      <c r="D9">
        <v>872</v>
      </c>
      <c r="E9">
        <v>101.1</v>
      </c>
      <c r="F9">
        <v>898</v>
      </c>
      <c r="G9">
        <v>50120</v>
      </c>
      <c r="H9">
        <v>50120</v>
      </c>
      <c r="I9">
        <v>50120</v>
      </c>
    </row>
    <row r="10" spans="1:9" x14ac:dyDescent="0.25">
      <c r="A10">
        <v>9</v>
      </c>
      <c r="B10">
        <v>303731</v>
      </c>
      <c r="C10">
        <v>307</v>
      </c>
      <c r="D10">
        <v>774</v>
      </c>
      <c r="E10">
        <v>101.5</v>
      </c>
      <c r="F10">
        <v>903</v>
      </c>
      <c r="G10">
        <v>50120</v>
      </c>
      <c r="H10">
        <v>50120</v>
      </c>
      <c r="I10">
        <v>50120</v>
      </c>
    </row>
    <row r="11" spans="1:9" x14ac:dyDescent="0.25">
      <c r="A11">
        <v>10</v>
      </c>
      <c r="B11">
        <v>302007</v>
      </c>
      <c r="C11">
        <v>306</v>
      </c>
      <c r="D11">
        <v>858</v>
      </c>
      <c r="E11">
        <v>101.6</v>
      </c>
      <c r="F11">
        <v>911</v>
      </c>
      <c r="G11">
        <v>50120</v>
      </c>
      <c r="H11">
        <v>50120</v>
      </c>
      <c r="I11">
        <v>50120</v>
      </c>
    </row>
    <row r="12" spans="1:9" x14ac:dyDescent="0.25">
      <c r="A12">
        <v>11</v>
      </c>
      <c r="B12">
        <v>309056</v>
      </c>
      <c r="C12">
        <v>306</v>
      </c>
      <c r="D12">
        <v>783</v>
      </c>
      <c r="E12">
        <v>100.5</v>
      </c>
      <c r="F12">
        <v>965</v>
      </c>
      <c r="G12">
        <v>50120</v>
      </c>
      <c r="H12">
        <v>50120</v>
      </c>
      <c r="I12">
        <v>50120</v>
      </c>
    </row>
    <row r="13" spans="1:9" x14ac:dyDescent="0.25">
      <c r="A13">
        <v>12</v>
      </c>
      <c r="B13">
        <v>290913</v>
      </c>
      <c r="C13">
        <v>310</v>
      </c>
      <c r="D13">
        <v>865</v>
      </c>
      <c r="E13">
        <v>99.21</v>
      </c>
      <c r="F13">
        <v>1190</v>
      </c>
      <c r="G13">
        <v>50120</v>
      </c>
      <c r="H13">
        <v>50008</v>
      </c>
      <c r="I13">
        <v>50008</v>
      </c>
    </row>
    <row r="14" spans="1:9" x14ac:dyDescent="0.25">
      <c r="A14">
        <v>13</v>
      </c>
      <c r="B14">
        <v>299284</v>
      </c>
      <c r="C14">
        <v>311</v>
      </c>
      <c r="D14">
        <v>778</v>
      </c>
      <c r="E14">
        <v>100.8</v>
      </c>
      <c r="F14">
        <v>888</v>
      </c>
      <c r="G14">
        <v>50008</v>
      </c>
      <c r="H14">
        <v>50120</v>
      </c>
      <c r="I14">
        <v>50120</v>
      </c>
    </row>
    <row r="15" spans="1:9" x14ac:dyDescent="0.25">
      <c r="A15">
        <v>14</v>
      </c>
      <c r="B15">
        <v>301559</v>
      </c>
      <c r="C15">
        <v>306</v>
      </c>
      <c r="D15">
        <v>858</v>
      </c>
      <c r="E15">
        <v>100.3</v>
      </c>
      <c r="F15">
        <v>930</v>
      </c>
      <c r="G15">
        <v>50120</v>
      </c>
      <c r="H15">
        <v>50120</v>
      </c>
      <c r="I15">
        <v>50120</v>
      </c>
    </row>
    <row r="16" spans="1:9" x14ac:dyDescent="0.25">
      <c r="A16">
        <v>15</v>
      </c>
      <c r="B16">
        <v>302714</v>
      </c>
      <c r="C16">
        <v>307</v>
      </c>
      <c r="D16">
        <v>846</v>
      </c>
      <c r="E16">
        <v>101.4</v>
      </c>
      <c r="F16">
        <v>896</v>
      </c>
      <c r="G16">
        <v>50120</v>
      </c>
      <c r="H16">
        <v>49616</v>
      </c>
      <c r="I16">
        <v>49616</v>
      </c>
    </row>
    <row r="17" spans="1:9" x14ac:dyDescent="0.25">
      <c r="A17">
        <v>16</v>
      </c>
      <c r="B17">
        <v>403306</v>
      </c>
      <c r="C17">
        <v>302</v>
      </c>
      <c r="D17">
        <v>945</v>
      </c>
      <c r="E17">
        <v>103</v>
      </c>
      <c r="F17">
        <v>1191</v>
      </c>
      <c r="G17">
        <v>49616</v>
      </c>
      <c r="H17">
        <v>49616</v>
      </c>
      <c r="I17">
        <v>49616</v>
      </c>
    </row>
    <row r="18" spans="1:9" x14ac:dyDescent="0.25">
      <c r="A18">
        <v>17</v>
      </c>
      <c r="B18">
        <v>203475</v>
      </c>
      <c r="C18">
        <v>307</v>
      </c>
      <c r="D18">
        <v>826</v>
      </c>
      <c r="E18">
        <v>101.4</v>
      </c>
      <c r="F18">
        <v>1220</v>
      </c>
      <c r="G18">
        <v>49616</v>
      </c>
      <c r="H18">
        <v>49616</v>
      </c>
      <c r="I18">
        <v>49616</v>
      </c>
    </row>
    <row r="19" spans="1:9" x14ac:dyDescent="0.25">
      <c r="A19">
        <v>18</v>
      </c>
      <c r="B19">
        <v>397297</v>
      </c>
      <c r="C19">
        <v>306</v>
      </c>
      <c r="D19">
        <v>921</v>
      </c>
      <c r="E19">
        <v>101.1</v>
      </c>
      <c r="F19">
        <v>1190</v>
      </c>
      <c r="G19">
        <v>49616</v>
      </c>
      <c r="H19">
        <v>49616</v>
      </c>
      <c r="I19">
        <v>49616</v>
      </c>
    </row>
    <row r="20" spans="1:9" x14ac:dyDescent="0.25">
      <c r="A20">
        <v>19</v>
      </c>
      <c r="B20">
        <v>213365</v>
      </c>
      <c r="C20">
        <v>302</v>
      </c>
      <c r="D20">
        <v>826</v>
      </c>
      <c r="E20">
        <v>101.7</v>
      </c>
      <c r="F20">
        <v>1189</v>
      </c>
      <c r="G20">
        <v>49616</v>
      </c>
      <c r="H20">
        <v>49616</v>
      </c>
      <c r="I20">
        <v>49616</v>
      </c>
    </row>
    <row r="21" spans="1:9" x14ac:dyDescent="0.25">
      <c r="A21">
        <v>20</v>
      </c>
      <c r="B21">
        <v>384799</v>
      </c>
      <c r="C21">
        <v>302</v>
      </c>
      <c r="D21">
        <v>921</v>
      </c>
      <c r="E21">
        <v>101.5</v>
      </c>
      <c r="F21">
        <v>1190</v>
      </c>
      <c r="G21">
        <v>49616</v>
      </c>
      <c r="H21">
        <v>49616</v>
      </c>
      <c r="I21">
        <v>49616</v>
      </c>
    </row>
    <row r="22" spans="1:9" x14ac:dyDescent="0.25">
      <c r="A22">
        <v>21</v>
      </c>
      <c r="B22">
        <v>214870</v>
      </c>
      <c r="C22">
        <v>301</v>
      </c>
      <c r="D22">
        <v>862</v>
      </c>
      <c r="E22">
        <v>101.5</v>
      </c>
      <c r="F22">
        <v>1190</v>
      </c>
      <c r="G22">
        <v>49616</v>
      </c>
      <c r="H22">
        <v>49616</v>
      </c>
      <c r="I22">
        <v>49616</v>
      </c>
    </row>
    <row r="23" spans="1:9" x14ac:dyDescent="0.25">
      <c r="A23">
        <v>22</v>
      </c>
      <c r="B23">
        <v>387192</v>
      </c>
      <c r="C23">
        <v>303</v>
      </c>
      <c r="D23">
        <v>912</v>
      </c>
      <c r="E23">
        <v>101.3</v>
      </c>
      <c r="F23">
        <v>1191</v>
      </c>
      <c r="G23">
        <v>49616</v>
      </c>
      <c r="H23">
        <v>49616</v>
      </c>
      <c r="I23">
        <v>49616</v>
      </c>
    </row>
    <row r="24" spans="1:9" x14ac:dyDescent="0.25">
      <c r="A24">
        <v>23</v>
      </c>
      <c r="B24">
        <v>217500</v>
      </c>
      <c r="C24">
        <v>307</v>
      </c>
      <c r="D24">
        <v>850</v>
      </c>
      <c r="E24">
        <v>101.3</v>
      </c>
      <c r="F24">
        <v>1196</v>
      </c>
      <c r="G24">
        <v>49616</v>
      </c>
      <c r="H24">
        <v>49616</v>
      </c>
      <c r="I24">
        <v>49616</v>
      </c>
    </row>
    <row r="25" spans="1:9" x14ac:dyDescent="0.25">
      <c r="A25">
        <v>24</v>
      </c>
      <c r="B25">
        <v>382572</v>
      </c>
      <c r="C25">
        <v>305</v>
      </c>
      <c r="D25">
        <v>923</v>
      </c>
      <c r="E25">
        <v>102.3</v>
      </c>
      <c r="F25">
        <v>1190</v>
      </c>
      <c r="G25">
        <v>49616</v>
      </c>
      <c r="H25">
        <v>49504</v>
      </c>
      <c r="I25">
        <v>49504</v>
      </c>
    </row>
    <row r="26" spans="1:9" x14ac:dyDescent="0.25">
      <c r="A26">
        <v>25</v>
      </c>
      <c r="B26">
        <v>223164</v>
      </c>
      <c r="C26">
        <v>302</v>
      </c>
      <c r="D26">
        <v>819</v>
      </c>
      <c r="E26">
        <v>101.5</v>
      </c>
      <c r="F26">
        <v>1190</v>
      </c>
      <c r="G26">
        <v>49504</v>
      </c>
      <c r="H26">
        <v>49616</v>
      </c>
      <c r="I26">
        <v>49616</v>
      </c>
    </row>
    <row r="27" spans="1:9" x14ac:dyDescent="0.25">
      <c r="A27">
        <v>26</v>
      </c>
      <c r="B27">
        <v>301878</v>
      </c>
      <c r="C27">
        <v>303</v>
      </c>
      <c r="D27">
        <v>880</v>
      </c>
      <c r="E27">
        <v>102.1</v>
      </c>
      <c r="F27">
        <v>920</v>
      </c>
      <c r="G27">
        <v>49616</v>
      </c>
      <c r="H27">
        <v>49616</v>
      </c>
      <c r="I27">
        <v>49616</v>
      </c>
    </row>
    <row r="28" spans="1:9" x14ac:dyDescent="0.25">
      <c r="A28">
        <v>27</v>
      </c>
      <c r="B28">
        <v>298555</v>
      </c>
      <c r="C28">
        <v>302</v>
      </c>
      <c r="D28">
        <v>817</v>
      </c>
      <c r="E28">
        <v>99.86</v>
      </c>
      <c r="F28">
        <v>916</v>
      </c>
      <c r="G28">
        <v>49616</v>
      </c>
      <c r="H28">
        <v>49616</v>
      </c>
      <c r="I28">
        <v>49616</v>
      </c>
    </row>
    <row r="29" spans="1:9" x14ac:dyDescent="0.25">
      <c r="A29">
        <v>28</v>
      </c>
      <c r="B29">
        <v>298364</v>
      </c>
      <c r="C29">
        <v>307</v>
      </c>
      <c r="D29">
        <v>881</v>
      </c>
      <c r="E29">
        <v>98.82</v>
      </c>
      <c r="F29">
        <v>892</v>
      </c>
      <c r="G29">
        <v>49616</v>
      </c>
      <c r="H29">
        <v>49616</v>
      </c>
      <c r="I29">
        <v>49616</v>
      </c>
    </row>
    <row r="30" spans="1:9" x14ac:dyDescent="0.25">
      <c r="A30">
        <v>29</v>
      </c>
      <c r="B30">
        <v>296991</v>
      </c>
      <c r="C30">
        <v>306</v>
      </c>
      <c r="D30">
        <v>833</v>
      </c>
      <c r="E30">
        <v>98.46</v>
      </c>
      <c r="F30">
        <v>895</v>
      </c>
      <c r="G30">
        <v>49616</v>
      </c>
      <c r="H30">
        <v>49616</v>
      </c>
      <c r="I30">
        <v>49616</v>
      </c>
    </row>
    <row r="31" spans="1:9" x14ac:dyDescent="0.25">
      <c r="A31">
        <v>30</v>
      </c>
      <c r="B31">
        <v>301358</v>
      </c>
      <c r="C31">
        <v>303</v>
      </c>
      <c r="D31">
        <v>862</v>
      </c>
      <c r="E31">
        <v>100.6</v>
      </c>
      <c r="F31">
        <v>904</v>
      </c>
      <c r="G31">
        <v>49616</v>
      </c>
      <c r="H31">
        <v>49616</v>
      </c>
      <c r="I31">
        <v>49616</v>
      </c>
    </row>
    <row r="32" spans="1:9" x14ac:dyDescent="0.25">
      <c r="A32">
        <v>31</v>
      </c>
      <c r="B32">
        <v>302685</v>
      </c>
      <c r="C32">
        <v>303</v>
      </c>
      <c r="D32">
        <v>829</v>
      </c>
      <c r="E32">
        <v>101</v>
      </c>
      <c r="F32">
        <v>1192</v>
      </c>
      <c r="G32">
        <v>49616</v>
      </c>
      <c r="H32">
        <v>49616</v>
      </c>
      <c r="I32">
        <v>49616</v>
      </c>
    </row>
    <row r="33" spans="1:9" x14ac:dyDescent="0.25">
      <c r="A33">
        <v>32</v>
      </c>
      <c r="B33">
        <v>306679</v>
      </c>
      <c r="C33">
        <v>301</v>
      </c>
      <c r="D33">
        <v>869</v>
      </c>
      <c r="E33">
        <v>103.5</v>
      </c>
      <c r="F33">
        <v>1193</v>
      </c>
      <c r="G33">
        <v>49616</v>
      </c>
      <c r="H33">
        <v>49616</v>
      </c>
      <c r="I33">
        <v>49616</v>
      </c>
    </row>
    <row r="34" spans="1:9" x14ac:dyDescent="0.25">
      <c r="A34">
        <v>33</v>
      </c>
      <c r="B34">
        <v>310201</v>
      </c>
      <c r="C34">
        <v>306</v>
      </c>
      <c r="D34">
        <v>854</v>
      </c>
      <c r="E34">
        <v>101</v>
      </c>
      <c r="F34">
        <v>1191</v>
      </c>
      <c r="G34">
        <v>49616</v>
      </c>
      <c r="H34">
        <v>49616</v>
      </c>
      <c r="I34">
        <v>49616</v>
      </c>
    </row>
    <row r="35" spans="1:9" x14ac:dyDescent="0.25">
      <c r="A35">
        <v>34</v>
      </c>
      <c r="B35">
        <v>295607</v>
      </c>
      <c r="C35">
        <v>306</v>
      </c>
      <c r="D35">
        <v>892</v>
      </c>
      <c r="E35">
        <v>100.5</v>
      </c>
      <c r="F35">
        <v>1195</v>
      </c>
      <c r="G35">
        <v>49616</v>
      </c>
      <c r="H35">
        <v>49616</v>
      </c>
      <c r="I35">
        <v>49616</v>
      </c>
    </row>
    <row r="36" spans="1:9" x14ac:dyDescent="0.25">
      <c r="A36">
        <v>35</v>
      </c>
      <c r="B36">
        <v>306042</v>
      </c>
      <c r="C36">
        <v>302</v>
      </c>
      <c r="D36">
        <v>857</v>
      </c>
      <c r="E36">
        <v>100.8</v>
      </c>
      <c r="F36">
        <v>1190</v>
      </c>
      <c r="G36">
        <v>49616</v>
      </c>
      <c r="H36">
        <v>49504</v>
      </c>
      <c r="I36">
        <v>49504</v>
      </c>
    </row>
    <row r="37" spans="1:9" x14ac:dyDescent="0.25">
      <c r="A37">
        <v>36</v>
      </c>
      <c r="B37">
        <v>296309</v>
      </c>
      <c r="C37">
        <v>303</v>
      </c>
      <c r="D37">
        <v>822</v>
      </c>
      <c r="E37">
        <v>100.6</v>
      </c>
      <c r="F37">
        <v>1191</v>
      </c>
      <c r="G37">
        <v>49504</v>
      </c>
      <c r="H37">
        <v>49616</v>
      </c>
      <c r="I37">
        <v>49616</v>
      </c>
    </row>
    <row r="38" spans="1:9" x14ac:dyDescent="0.25">
      <c r="A38">
        <v>37</v>
      </c>
      <c r="B38">
        <v>304445</v>
      </c>
      <c r="C38">
        <v>303</v>
      </c>
      <c r="D38">
        <v>877</v>
      </c>
      <c r="E38">
        <v>100.8</v>
      </c>
      <c r="F38">
        <v>1191</v>
      </c>
      <c r="G38">
        <v>49616</v>
      </c>
      <c r="H38">
        <v>49616</v>
      </c>
      <c r="I38">
        <v>49616</v>
      </c>
    </row>
    <row r="39" spans="1:9" x14ac:dyDescent="0.25">
      <c r="A39">
        <v>38</v>
      </c>
      <c r="B39">
        <v>307761</v>
      </c>
      <c r="C39">
        <v>307</v>
      </c>
      <c r="D39">
        <v>819</v>
      </c>
      <c r="E39">
        <v>98.93</v>
      </c>
      <c r="F39">
        <v>1191</v>
      </c>
      <c r="G39">
        <v>49616</v>
      </c>
      <c r="H39">
        <v>49616</v>
      </c>
      <c r="I39">
        <v>49616</v>
      </c>
    </row>
    <row r="40" spans="1:9" x14ac:dyDescent="0.25">
      <c r="A40">
        <v>39</v>
      </c>
      <c r="B40">
        <v>299899</v>
      </c>
      <c r="C40">
        <v>305</v>
      </c>
      <c r="D40">
        <v>881</v>
      </c>
      <c r="E40">
        <v>102.9</v>
      </c>
      <c r="F40">
        <v>1189</v>
      </c>
      <c r="G40">
        <v>49616</v>
      </c>
      <c r="H40">
        <v>49616</v>
      </c>
      <c r="I40">
        <v>49616</v>
      </c>
    </row>
    <row r="41" spans="1:9" x14ac:dyDescent="0.25">
      <c r="A41">
        <v>40</v>
      </c>
      <c r="B41">
        <v>303060</v>
      </c>
      <c r="C41">
        <v>302</v>
      </c>
      <c r="D41">
        <v>813</v>
      </c>
      <c r="E41">
        <v>100.3</v>
      </c>
      <c r="F41">
        <v>1191</v>
      </c>
      <c r="G41">
        <v>49616</v>
      </c>
      <c r="H41">
        <v>49616</v>
      </c>
      <c r="I41">
        <v>49616</v>
      </c>
    </row>
    <row r="42" spans="1:9" x14ac:dyDescent="0.25">
      <c r="A42">
        <v>41</v>
      </c>
      <c r="B42">
        <v>300766</v>
      </c>
      <c r="C42">
        <v>303</v>
      </c>
      <c r="D42">
        <v>877</v>
      </c>
      <c r="E42">
        <v>97.4</v>
      </c>
      <c r="F42">
        <v>1192</v>
      </c>
      <c r="G42">
        <v>49616</v>
      </c>
      <c r="H42">
        <v>49616</v>
      </c>
      <c r="I42">
        <v>49616</v>
      </c>
    </row>
    <row r="43" spans="1:9" x14ac:dyDescent="0.25">
      <c r="A43">
        <v>42</v>
      </c>
      <c r="B43">
        <v>292483</v>
      </c>
      <c r="C43">
        <v>303</v>
      </c>
      <c r="D43">
        <v>834</v>
      </c>
      <c r="E43">
        <v>98.06</v>
      </c>
      <c r="F43">
        <v>1191</v>
      </c>
      <c r="G43">
        <v>49616</v>
      </c>
      <c r="H43">
        <v>49616</v>
      </c>
      <c r="I43">
        <v>49616</v>
      </c>
    </row>
    <row r="44" spans="1:9" x14ac:dyDescent="0.25">
      <c r="A44">
        <v>43</v>
      </c>
      <c r="B44">
        <v>299965</v>
      </c>
      <c r="C44">
        <v>306</v>
      </c>
      <c r="D44">
        <v>857</v>
      </c>
      <c r="E44">
        <v>99.52</v>
      </c>
      <c r="F44">
        <v>1190</v>
      </c>
      <c r="G44">
        <v>49616</v>
      </c>
      <c r="H44">
        <v>49616</v>
      </c>
      <c r="I44">
        <v>49616</v>
      </c>
    </row>
    <row r="45" spans="1:9" x14ac:dyDescent="0.25">
      <c r="A45">
        <v>44</v>
      </c>
      <c r="B45">
        <v>307754</v>
      </c>
      <c r="C45">
        <v>306</v>
      </c>
      <c r="D45">
        <v>830</v>
      </c>
      <c r="E45">
        <v>102.1</v>
      </c>
      <c r="F45">
        <v>1191</v>
      </c>
      <c r="G45">
        <v>49616</v>
      </c>
      <c r="H45">
        <v>49616</v>
      </c>
      <c r="I45">
        <v>49616</v>
      </c>
    </row>
    <row r="46" spans="1:9" x14ac:dyDescent="0.25">
      <c r="A46">
        <v>45</v>
      </c>
      <c r="B46">
        <v>298387</v>
      </c>
      <c r="C46">
        <v>304</v>
      </c>
      <c r="D46">
        <v>864</v>
      </c>
      <c r="E46">
        <v>101.6</v>
      </c>
      <c r="F46">
        <v>1195</v>
      </c>
      <c r="G46">
        <v>49616</v>
      </c>
      <c r="H46">
        <v>49616</v>
      </c>
      <c r="I46">
        <v>49616</v>
      </c>
    </row>
    <row r="47" spans="1:9" x14ac:dyDescent="0.25">
      <c r="A47">
        <v>46</v>
      </c>
      <c r="B47">
        <v>303929</v>
      </c>
      <c r="C47">
        <v>302</v>
      </c>
      <c r="D47">
        <v>829</v>
      </c>
      <c r="E47">
        <v>101.4</v>
      </c>
      <c r="F47">
        <v>1190</v>
      </c>
      <c r="G47">
        <v>49616</v>
      </c>
      <c r="H47">
        <v>49616</v>
      </c>
      <c r="I47">
        <v>49616</v>
      </c>
    </row>
    <row r="48" spans="1:9" x14ac:dyDescent="0.25">
      <c r="A48">
        <v>47</v>
      </c>
      <c r="B48">
        <v>302523</v>
      </c>
      <c r="C48">
        <v>303</v>
      </c>
      <c r="D48">
        <v>893</v>
      </c>
      <c r="E48">
        <v>101.8</v>
      </c>
      <c r="F48">
        <v>1191</v>
      </c>
      <c r="G48">
        <v>49616</v>
      </c>
      <c r="H48">
        <v>49504</v>
      </c>
      <c r="I48">
        <v>49504</v>
      </c>
    </row>
    <row r="49" spans="1:9" x14ac:dyDescent="0.25">
      <c r="A49">
        <v>48</v>
      </c>
      <c r="B49">
        <v>303897</v>
      </c>
      <c r="C49">
        <v>310</v>
      </c>
      <c r="D49">
        <v>787</v>
      </c>
      <c r="E49">
        <v>102.2</v>
      </c>
      <c r="F49">
        <v>1190</v>
      </c>
      <c r="G49">
        <v>49504</v>
      </c>
      <c r="H49">
        <v>49616</v>
      </c>
      <c r="I49">
        <v>49616</v>
      </c>
    </row>
    <row r="50" spans="1:9" x14ac:dyDescent="0.25">
      <c r="A50">
        <v>49</v>
      </c>
      <c r="B50">
        <v>302834</v>
      </c>
      <c r="C50">
        <v>302</v>
      </c>
      <c r="D50">
        <v>877</v>
      </c>
      <c r="E50">
        <v>101.6</v>
      </c>
      <c r="F50">
        <v>1189</v>
      </c>
      <c r="G50">
        <v>49616</v>
      </c>
      <c r="H50">
        <v>49616</v>
      </c>
      <c r="I50">
        <v>49616</v>
      </c>
    </row>
    <row r="51" spans="1:9" x14ac:dyDescent="0.25">
      <c r="A51">
        <v>50</v>
      </c>
      <c r="B51">
        <v>300019</v>
      </c>
      <c r="C51">
        <v>300</v>
      </c>
      <c r="D51">
        <v>834</v>
      </c>
      <c r="E51">
        <v>101.9</v>
      </c>
      <c r="F51">
        <v>1188</v>
      </c>
      <c r="G51">
        <v>49616</v>
      </c>
      <c r="H51">
        <v>49616</v>
      </c>
      <c r="I51">
        <v>49616</v>
      </c>
    </row>
    <row r="52" spans="1:9" x14ac:dyDescent="0.25">
      <c r="A52">
        <v>51</v>
      </c>
      <c r="B52">
        <v>304467</v>
      </c>
      <c r="C52">
        <v>303</v>
      </c>
      <c r="D52">
        <v>861</v>
      </c>
      <c r="E52">
        <v>100.3</v>
      </c>
      <c r="F52">
        <v>1191</v>
      </c>
      <c r="G52">
        <v>49616</v>
      </c>
      <c r="H52">
        <v>49616</v>
      </c>
      <c r="I52">
        <v>49616</v>
      </c>
    </row>
    <row r="53" spans="1:9" x14ac:dyDescent="0.25">
      <c r="A53">
        <v>52</v>
      </c>
      <c r="B53">
        <v>308835</v>
      </c>
      <c r="C53">
        <v>302</v>
      </c>
      <c r="D53">
        <v>830</v>
      </c>
      <c r="E53">
        <v>100.8</v>
      </c>
      <c r="F53">
        <v>1190</v>
      </c>
      <c r="G53">
        <v>49616</v>
      </c>
      <c r="H53">
        <v>49616</v>
      </c>
      <c r="I53">
        <v>49616</v>
      </c>
    </row>
    <row r="54" spans="1:9" x14ac:dyDescent="0.25">
      <c r="A54">
        <v>53</v>
      </c>
      <c r="B54">
        <v>302995</v>
      </c>
      <c r="C54">
        <v>302</v>
      </c>
      <c r="D54">
        <v>869</v>
      </c>
      <c r="E54">
        <v>98.92</v>
      </c>
      <c r="F54">
        <v>1191</v>
      </c>
      <c r="G54">
        <v>49616</v>
      </c>
      <c r="H54">
        <v>49616</v>
      </c>
      <c r="I54">
        <v>49616</v>
      </c>
    </row>
    <row r="55" spans="1:9" x14ac:dyDescent="0.25">
      <c r="A55">
        <v>54</v>
      </c>
      <c r="B55">
        <v>287234</v>
      </c>
      <c r="C55">
        <v>307</v>
      </c>
      <c r="D55">
        <v>834</v>
      </c>
      <c r="E55">
        <v>100</v>
      </c>
      <c r="F55">
        <v>1191</v>
      </c>
      <c r="G55">
        <v>49616</v>
      </c>
      <c r="H55">
        <v>49616</v>
      </c>
      <c r="I55">
        <v>49616</v>
      </c>
    </row>
    <row r="56" spans="1:9" x14ac:dyDescent="0.25">
      <c r="A56">
        <v>55</v>
      </c>
      <c r="B56">
        <v>307228</v>
      </c>
      <c r="C56">
        <v>307</v>
      </c>
      <c r="D56">
        <v>869</v>
      </c>
      <c r="E56">
        <v>99.87</v>
      </c>
      <c r="F56">
        <v>1191</v>
      </c>
      <c r="G56">
        <v>49616</v>
      </c>
      <c r="H56">
        <v>49616</v>
      </c>
      <c r="I56">
        <v>49616</v>
      </c>
    </row>
    <row r="57" spans="1:9" x14ac:dyDescent="0.25">
      <c r="A57">
        <v>56</v>
      </c>
      <c r="B57">
        <v>310338</v>
      </c>
      <c r="C57">
        <v>301</v>
      </c>
      <c r="D57">
        <v>829</v>
      </c>
      <c r="E57">
        <v>102.2</v>
      </c>
      <c r="F57">
        <v>1194</v>
      </c>
      <c r="G57">
        <v>49616</v>
      </c>
      <c r="H57">
        <v>49616</v>
      </c>
      <c r="I57">
        <v>49616</v>
      </c>
    </row>
    <row r="58" spans="1:9" x14ac:dyDescent="0.25">
      <c r="A58">
        <v>57</v>
      </c>
      <c r="B58">
        <v>295298</v>
      </c>
      <c r="C58">
        <v>302</v>
      </c>
      <c r="D58">
        <v>886</v>
      </c>
      <c r="E58">
        <v>101.2</v>
      </c>
      <c r="F58">
        <v>1190</v>
      </c>
      <c r="G58">
        <v>49616</v>
      </c>
      <c r="H58">
        <v>49616</v>
      </c>
      <c r="I58">
        <v>49616</v>
      </c>
    </row>
    <row r="59" spans="1:9" x14ac:dyDescent="0.25">
      <c r="A59">
        <v>58</v>
      </c>
      <c r="B59">
        <v>305515</v>
      </c>
      <c r="C59">
        <v>302</v>
      </c>
      <c r="D59">
        <v>817</v>
      </c>
      <c r="E59">
        <v>101.9</v>
      </c>
      <c r="F59">
        <v>1190</v>
      </c>
      <c r="G59">
        <v>49616</v>
      </c>
      <c r="H59">
        <v>49616</v>
      </c>
      <c r="I59">
        <v>49616</v>
      </c>
    </row>
    <row r="60" spans="1:9" x14ac:dyDescent="0.25">
      <c r="A60">
        <v>59</v>
      </c>
      <c r="B60">
        <v>297937</v>
      </c>
      <c r="C60">
        <v>306</v>
      </c>
      <c r="D60">
        <v>889</v>
      </c>
      <c r="E60">
        <v>102</v>
      </c>
      <c r="F60">
        <v>1190</v>
      </c>
      <c r="G60">
        <v>49616</v>
      </c>
      <c r="H60">
        <v>49504</v>
      </c>
      <c r="I60">
        <v>49504</v>
      </c>
    </row>
    <row r="61" spans="1:9" x14ac:dyDescent="0.25">
      <c r="A61">
        <v>60</v>
      </c>
      <c r="B61">
        <v>306456</v>
      </c>
      <c r="C61">
        <v>307</v>
      </c>
      <c r="D61">
        <v>795</v>
      </c>
      <c r="E61">
        <v>104</v>
      </c>
      <c r="F61">
        <v>1191</v>
      </c>
      <c r="G61">
        <v>49504</v>
      </c>
      <c r="H61">
        <v>49616</v>
      </c>
      <c r="I61">
        <v>49616</v>
      </c>
    </row>
    <row r="62" spans="1:9" x14ac:dyDescent="0.25">
      <c r="A62">
        <v>61</v>
      </c>
      <c r="B62">
        <v>307758</v>
      </c>
      <c r="C62">
        <v>303</v>
      </c>
      <c r="D62">
        <v>874</v>
      </c>
      <c r="E62">
        <v>103.1</v>
      </c>
      <c r="F62">
        <v>1203</v>
      </c>
      <c r="G62">
        <v>49616</v>
      </c>
      <c r="H62">
        <v>49616</v>
      </c>
      <c r="I62">
        <v>49616</v>
      </c>
    </row>
    <row r="63" spans="1:9" x14ac:dyDescent="0.25">
      <c r="A63">
        <v>62</v>
      </c>
      <c r="B63">
        <v>301190</v>
      </c>
      <c r="C63">
        <v>304</v>
      </c>
      <c r="D63">
        <v>838</v>
      </c>
      <c r="E63">
        <v>100.9</v>
      </c>
      <c r="F63">
        <v>1191</v>
      </c>
      <c r="G63">
        <v>49616</v>
      </c>
      <c r="H63">
        <v>49616</v>
      </c>
      <c r="I63">
        <v>49616</v>
      </c>
    </row>
    <row r="64" spans="1:9" x14ac:dyDescent="0.25">
      <c r="A64">
        <v>63</v>
      </c>
      <c r="B64">
        <v>305220</v>
      </c>
      <c r="C64">
        <v>300</v>
      </c>
      <c r="D64">
        <v>861</v>
      </c>
      <c r="E64">
        <v>100.1</v>
      </c>
      <c r="F64">
        <v>1189</v>
      </c>
      <c r="G64">
        <v>49616</v>
      </c>
      <c r="H64">
        <v>49616</v>
      </c>
      <c r="I64">
        <v>49616</v>
      </c>
    </row>
    <row r="65" spans="1:9" x14ac:dyDescent="0.25">
      <c r="A65">
        <v>64</v>
      </c>
      <c r="B65">
        <v>304706</v>
      </c>
      <c r="C65">
        <v>306</v>
      </c>
      <c r="D65">
        <v>822</v>
      </c>
      <c r="E65">
        <v>98.87</v>
      </c>
      <c r="F65">
        <v>1191</v>
      </c>
      <c r="G65">
        <v>49616</v>
      </c>
      <c r="H65">
        <v>49616</v>
      </c>
      <c r="I65">
        <v>49616</v>
      </c>
    </row>
    <row r="66" spans="1:9" x14ac:dyDescent="0.25">
      <c r="A66">
        <v>65</v>
      </c>
      <c r="B66">
        <v>295652</v>
      </c>
      <c r="C66">
        <v>306</v>
      </c>
      <c r="D66">
        <v>865</v>
      </c>
      <c r="E66">
        <v>99.91</v>
      </c>
      <c r="F66">
        <v>1190</v>
      </c>
      <c r="G66">
        <v>49616</v>
      </c>
      <c r="H66">
        <v>49616</v>
      </c>
      <c r="I66">
        <v>49616</v>
      </c>
    </row>
    <row r="67" spans="1:9" x14ac:dyDescent="0.25">
      <c r="A67">
        <v>66</v>
      </c>
      <c r="B67">
        <v>304976</v>
      </c>
      <c r="C67">
        <v>306</v>
      </c>
      <c r="D67">
        <v>826</v>
      </c>
      <c r="E67">
        <v>100.3</v>
      </c>
      <c r="F67">
        <v>1192</v>
      </c>
      <c r="G67">
        <v>49616</v>
      </c>
      <c r="H67">
        <v>49616</v>
      </c>
      <c r="I67">
        <v>49616</v>
      </c>
    </row>
    <row r="68" spans="1:9" x14ac:dyDescent="0.25">
      <c r="A68">
        <v>67</v>
      </c>
      <c r="B68">
        <v>301694</v>
      </c>
      <c r="C68">
        <v>303</v>
      </c>
      <c r="D68">
        <v>883</v>
      </c>
      <c r="E68">
        <v>102.8</v>
      </c>
      <c r="F68">
        <v>1195</v>
      </c>
      <c r="G68">
        <v>49616</v>
      </c>
      <c r="H68">
        <v>49616</v>
      </c>
      <c r="I68">
        <v>49616</v>
      </c>
    </row>
    <row r="69" spans="1:9" x14ac:dyDescent="0.25">
      <c r="A69">
        <v>68</v>
      </c>
      <c r="B69">
        <v>304806</v>
      </c>
      <c r="C69">
        <v>302</v>
      </c>
      <c r="D69">
        <v>810</v>
      </c>
      <c r="E69">
        <v>101.1</v>
      </c>
      <c r="F69">
        <v>1190</v>
      </c>
      <c r="G69">
        <v>49616</v>
      </c>
      <c r="H69">
        <v>49616</v>
      </c>
      <c r="I69">
        <v>49616</v>
      </c>
    </row>
    <row r="70" spans="1:9" x14ac:dyDescent="0.25">
      <c r="A70">
        <v>69</v>
      </c>
      <c r="B70">
        <v>304360</v>
      </c>
      <c r="C70">
        <v>307</v>
      </c>
      <c r="D70">
        <v>876</v>
      </c>
      <c r="E70">
        <v>102.2</v>
      </c>
      <c r="F70">
        <v>1191</v>
      </c>
      <c r="G70">
        <v>49616</v>
      </c>
      <c r="H70">
        <v>49616</v>
      </c>
      <c r="I70">
        <v>49616</v>
      </c>
    </row>
    <row r="71" spans="1:9" x14ac:dyDescent="0.25">
      <c r="A71">
        <v>70</v>
      </c>
      <c r="B71">
        <v>310222</v>
      </c>
      <c r="C71">
        <v>306</v>
      </c>
      <c r="D71">
        <v>887</v>
      </c>
      <c r="E71">
        <v>103</v>
      </c>
      <c r="F71">
        <v>1190</v>
      </c>
      <c r="G71">
        <v>49616</v>
      </c>
      <c r="H71">
        <v>49504</v>
      </c>
      <c r="I71">
        <v>49504</v>
      </c>
    </row>
    <row r="72" spans="1:9" x14ac:dyDescent="0.25">
      <c r="A72">
        <v>71</v>
      </c>
      <c r="B72">
        <v>295263</v>
      </c>
      <c r="C72">
        <v>302</v>
      </c>
      <c r="D72">
        <v>799</v>
      </c>
      <c r="E72">
        <v>101.5</v>
      </c>
      <c r="F72">
        <v>1190</v>
      </c>
      <c r="G72">
        <v>49504</v>
      </c>
      <c r="H72">
        <v>49616</v>
      </c>
      <c r="I72">
        <v>49616</v>
      </c>
    </row>
    <row r="73" spans="1:9" x14ac:dyDescent="0.25">
      <c r="A73">
        <v>72</v>
      </c>
      <c r="B73">
        <v>303230</v>
      </c>
      <c r="C73">
        <v>302</v>
      </c>
      <c r="D73">
        <v>881</v>
      </c>
      <c r="E73">
        <v>101.7</v>
      </c>
      <c r="F73">
        <v>1190</v>
      </c>
      <c r="G73">
        <v>49616</v>
      </c>
      <c r="H73">
        <v>49616</v>
      </c>
      <c r="I73">
        <v>49616</v>
      </c>
    </row>
    <row r="74" spans="1:9" x14ac:dyDescent="0.25">
      <c r="A74">
        <v>73</v>
      </c>
      <c r="B74">
        <v>302776</v>
      </c>
      <c r="C74">
        <v>303</v>
      </c>
      <c r="D74">
        <v>811</v>
      </c>
      <c r="E74">
        <v>101.7</v>
      </c>
      <c r="F74">
        <v>1190</v>
      </c>
      <c r="G74">
        <v>49616</v>
      </c>
      <c r="H74">
        <v>49616</v>
      </c>
      <c r="I74">
        <v>49616</v>
      </c>
    </row>
    <row r="75" spans="1:9" x14ac:dyDescent="0.25">
      <c r="A75">
        <v>74</v>
      </c>
      <c r="B75">
        <v>307307</v>
      </c>
      <c r="C75">
        <v>307</v>
      </c>
      <c r="D75">
        <v>877</v>
      </c>
      <c r="E75">
        <v>101.8</v>
      </c>
      <c r="F75">
        <v>1191</v>
      </c>
      <c r="G75">
        <v>49616</v>
      </c>
      <c r="H75">
        <v>49616</v>
      </c>
      <c r="I75">
        <v>49616</v>
      </c>
    </row>
    <row r="76" spans="1:9" x14ac:dyDescent="0.25">
      <c r="A76">
        <v>75</v>
      </c>
      <c r="B76">
        <v>305689</v>
      </c>
      <c r="C76">
        <v>308</v>
      </c>
      <c r="D76">
        <v>829</v>
      </c>
      <c r="E76">
        <v>103.7</v>
      </c>
      <c r="F76">
        <v>1192</v>
      </c>
      <c r="G76">
        <v>49616</v>
      </c>
      <c r="H76">
        <v>49616</v>
      </c>
      <c r="I76">
        <v>49616</v>
      </c>
    </row>
    <row r="77" spans="1:9" x14ac:dyDescent="0.25">
      <c r="A77">
        <v>76</v>
      </c>
      <c r="B77">
        <v>303661</v>
      </c>
      <c r="C77">
        <v>304</v>
      </c>
      <c r="D77">
        <v>863</v>
      </c>
      <c r="E77">
        <v>101.4</v>
      </c>
      <c r="F77">
        <v>1192</v>
      </c>
      <c r="G77">
        <v>49616</v>
      </c>
      <c r="H77">
        <v>49616</v>
      </c>
      <c r="I77">
        <v>49616</v>
      </c>
    </row>
    <row r="78" spans="1:9" x14ac:dyDescent="0.25">
      <c r="A78">
        <v>77</v>
      </c>
      <c r="B78">
        <v>301459</v>
      </c>
      <c r="C78">
        <v>302</v>
      </c>
      <c r="D78">
        <v>820</v>
      </c>
      <c r="E78">
        <v>100.3</v>
      </c>
      <c r="F78">
        <v>1190</v>
      </c>
      <c r="G78">
        <v>49616</v>
      </c>
      <c r="H78">
        <v>49616</v>
      </c>
      <c r="I78">
        <v>49616</v>
      </c>
    </row>
    <row r="79" spans="1:9" x14ac:dyDescent="0.25">
      <c r="A79">
        <v>78</v>
      </c>
      <c r="B79">
        <v>301383</v>
      </c>
      <c r="C79">
        <v>302</v>
      </c>
      <c r="D79">
        <v>885</v>
      </c>
      <c r="E79">
        <v>100.5</v>
      </c>
      <c r="F79">
        <v>1195</v>
      </c>
      <c r="G79">
        <v>49616</v>
      </c>
      <c r="H79">
        <v>49616</v>
      </c>
      <c r="I79">
        <v>49616</v>
      </c>
    </row>
    <row r="80" spans="1:9" x14ac:dyDescent="0.25">
      <c r="A80">
        <v>79</v>
      </c>
      <c r="B80">
        <v>298817</v>
      </c>
      <c r="C80">
        <v>306</v>
      </c>
      <c r="D80">
        <v>815</v>
      </c>
      <c r="E80">
        <v>101.5</v>
      </c>
      <c r="F80">
        <v>1190</v>
      </c>
      <c r="G80">
        <v>49616</v>
      </c>
      <c r="H80">
        <v>49616</v>
      </c>
      <c r="I80">
        <v>49616</v>
      </c>
    </row>
    <row r="81" spans="1:9" x14ac:dyDescent="0.25">
      <c r="A81">
        <v>80</v>
      </c>
      <c r="B81">
        <v>301793</v>
      </c>
      <c r="C81">
        <v>307</v>
      </c>
      <c r="D81">
        <v>877</v>
      </c>
      <c r="E81">
        <v>99.21</v>
      </c>
      <c r="F81">
        <v>1191</v>
      </c>
      <c r="G81">
        <v>49616</v>
      </c>
      <c r="H81">
        <v>49616</v>
      </c>
      <c r="I81">
        <v>49616</v>
      </c>
    </row>
    <row r="82" spans="1:9" x14ac:dyDescent="0.25">
      <c r="A82">
        <v>81</v>
      </c>
      <c r="B82">
        <v>301854</v>
      </c>
      <c r="C82">
        <v>303</v>
      </c>
      <c r="D82">
        <v>810</v>
      </c>
      <c r="E82">
        <v>98.02</v>
      </c>
      <c r="F82">
        <v>1191</v>
      </c>
      <c r="G82">
        <v>49616</v>
      </c>
      <c r="H82">
        <v>49616</v>
      </c>
      <c r="I82">
        <v>49616</v>
      </c>
    </row>
    <row r="83" spans="1:9" x14ac:dyDescent="0.25">
      <c r="A83">
        <v>82</v>
      </c>
      <c r="B83">
        <v>295560</v>
      </c>
      <c r="C83">
        <v>303</v>
      </c>
      <c r="D83">
        <v>898</v>
      </c>
      <c r="E83">
        <v>97.99</v>
      </c>
      <c r="F83">
        <v>1190</v>
      </c>
      <c r="G83">
        <v>49616</v>
      </c>
      <c r="H83">
        <v>49504</v>
      </c>
      <c r="I83">
        <v>49504</v>
      </c>
    </row>
    <row r="84" spans="1:9" x14ac:dyDescent="0.25">
      <c r="A84">
        <v>83</v>
      </c>
      <c r="B84">
        <v>295718</v>
      </c>
      <c r="C84">
        <v>302</v>
      </c>
      <c r="D84">
        <v>814</v>
      </c>
      <c r="E84">
        <v>95.45</v>
      </c>
      <c r="F84">
        <v>1190</v>
      </c>
      <c r="G84">
        <v>49504</v>
      </c>
      <c r="H84">
        <v>49616</v>
      </c>
      <c r="I84">
        <v>49616</v>
      </c>
    </row>
    <row r="85" spans="1:9" x14ac:dyDescent="0.25">
      <c r="A85">
        <v>84</v>
      </c>
      <c r="B85">
        <v>301458</v>
      </c>
      <c r="C85">
        <v>302</v>
      </c>
      <c r="D85">
        <v>877</v>
      </c>
      <c r="E85">
        <v>99.56</v>
      </c>
      <c r="F85">
        <v>1190</v>
      </c>
      <c r="G85">
        <v>49616</v>
      </c>
      <c r="H85">
        <v>49616</v>
      </c>
      <c r="I85">
        <v>49616</v>
      </c>
    </row>
    <row r="86" spans="1:9" x14ac:dyDescent="0.25">
      <c r="A86">
        <v>85</v>
      </c>
      <c r="B86">
        <v>297185</v>
      </c>
      <c r="C86">
        <v>306</v>
      </c>
      <c r="D86">
        <v>826</v>
      </c>
      <c r="E86">
        <v>100.8</v>
      </c>
      <c r="F86">
        <v>1191</v>
      </c>
      <c r="G86">
        <v>49616</v>
      </c>
      <c r="H86">
        <v>49616</v>
      </c>
      <c r="I86">
        <v>49616</v>
      </c>
    </row>
    <row r="87" spans="1:9" x14ac:dyDescent="0.25">
      <c r="A87">
        <v>86</v>
      </c>
      <c r="B87">
        <v>304382</v>
      </c>
      <c r="C87">
        <v>307</v>
      </c>
      <c r="D87">
        <v>869</v>
      </c>
      <c r="E87">
        <v>102.1</v>
      </c>
      <c r="F87">
        <v>1191</v>
      </c>
      <c r="G87">
        <v>49616</v>
      </c>
      <c r="H87">
        <v>49616</v>
      </c>
      <c r="I87">
        <v>49616</v>
      </c>
    </row>
    <row r="88" spans="1:9" x14ac:dyDescent="0.25">
      <c r="A88">
        <v>87</v>
      </c>
      <c r="B88">
        <v>303050</v>
      </c>
      <c r="C88">
        <v>302</v>
      </c>
      <c r="D88">
        <v>821</v>
      </c>
      <c r="E88">
        <v>101.7</v>
      </c>
      <c r="F88">
        <v>1190</v>
      </c>
      <c r="G88">
        <v>49616</v>
      </c>
      <c r="H88">
        <v>49616</v>
      </c>
      <c r="I88">
        <v>49616</v>
      </c>
    </row>
    <row r="89" spans="1:9" x14ac:dyDescent="0.25">
      <c r="A89">
        <v>88</v>
      </c>
      <c r="B89">
        <v>308278</v>
      </c>
      <c r="C89">
        <v>303</v>
      </c>
      <c r="D89">
        <v>891</v>
      </c>
      <c r="E89">
        <v>101.3</v>
      </c>
      <c r="F89">
        <v>1191</v>
      </c>
      <c r="G89">
        <v>49616</v>
      </c>
      <c r="H89">
        <v>49616</v>
      </c>
      <c r="I89">
        <v>49616</v>
      </c>
    </row>
    <row r="90" spans="1:9" x14ac:dyDescent="0.25">
      <c r="A90">
        <v>89</v>
      </c>
      <c r="B90">
        <v>308741</v>
      </c>
      <c r="C90">
        <v>303</v>
      </c>
      <c r="D90">
        <v>809</v>
      </c>
      <c r="E90">
        <v>101.4</v>
      </c>
      <c r="F90">
        <v>1191</v>
      </c>
      <c r="G90">
        <v>49616</v>
      </c>
      <c r="H90">
        <v>49616</v>
      </c>
      <c r="I90">
        <v>49616</v>
      </c>
    </row>
    <row r="91" spans="1:9" x14ac:dyDescent="0.25">
      <c r="A91">
        <v>90</v>
      </c>
      <c r="B91">
        <v>299297</v>
      </c>
      <c r="C91">
        <v>308</v>
      </c>
      <c r="D91">
        <v>876</v>
      </c>
      <c r="E91">
        <v>101.2</v>
      </c>
      <c r="F91">
        <v>1198</v>
      </c>
      <c r="G91">
        <v>49616</v>
      </c>
      <c r="H91">
        <v>49616</v>
      </c>
      <c r="I91">
        <v>49616</v>
      </c>
    </row>
    <row r="92" spans="1:9" x14ac:dyDescent="0.25">
      <c r="A92">
        <v>91</v>
      </c>
      <c r="B92">
        <v>302677</v>
      </c>
      <c r="C92">
        <v>306</v>
      </c>
      <c r="D92">
        <v>825</v>
      </c>
      <c r="E92">
        <v>101.8</v>
      </c>
      <c r="F92">
        <v>1191</v>
      </c>
      <c r="G92">
        <v>49616</v>
      </c>
      <c r="H92">
        <v>49616</v>
      </c>
      <c r="I92">
        <v>49616</v>
      </c>
    </row>
    <row r="93" spans="1:9" x14ac:dyDescent="0.25">
      <c r="A93">
        <v>92</v>
      </c>
      <c r="B93">
        <v>299328</v>
      </c>
      <c r="C93">
        <v>303</v>
      </c>
      <c r="D93">
        <v>877</v>
      </c>
      <c r="E93">
        <v>101.4</v>
      </c>
      <c r="F93">
        <v>1191</v>
      </c>
      <c r="G93">
        <v>49616</v>
      </c>
      <c r="H93">
        <v>49616</v>
      </c>
      <c r="I93">
        <v>49616</v>
      </c>
    </row>
    <row r="94" spans="1:9" x14ac:dyDescent="0.25">
      <c r="A94">
        <v>93</v>
      </c>
      <c r="B94">
        <v>302184</v>
      </c>
      <c r="C94">
        <v>302</v>
      </c>
      <c r="D94">
        <v>824</v>
      </c>
      <c r="E94">
        <v>101.3</v>
      </c>
      <c r="F94">
        <v>1191</v>
      </c>
      <c r="G94">
        <v>49616</v>
      </c>
      <c r="H94">
        <v>49616</v>
      </c>
      <c r="I94">
        <v>49616</v>
      </c>
    </row>
    <row r="95" spans="1:9" x14ac:dyDescent="0.25">
      <c r="A95">
        <v>94</v>
      </c>
      <c r="B95">
        <v>305554</v>
      </c>
      <c r="C95">
        <v>303</v>
      </c>
      <c r="D95">
        <v>876</v>
      </c>
      <c r="E95">
        <v>103.1</v>
      </c>
      <c r="F95">
        <v>1190</v>
      </c>
      <c r="G95">
        <v>49616</v>
      </c>
      <c r="H95">
        <v>49504</v>
      </c>
      <c r="I95">
        <v>49504</v>
      </c>
    </row>
    <row r="96" spans="1:9" x14ac:dyDescent="0.25">
      <c r="A96">
        <v>95</v>
      </c>
      <c r="B96">
        <v>310335</v>
      </c>
      <c r="C96">
        <v>311</v>
      </c>
      <c r="D96">
        <v>814</v>
      </c>
      <c r="E96">
        <v>101.4</v>
      </c>
      <c r="F96">
        <v>1191</v>
      </c>
      <c r="G96">
        <v>49504</v>
      </c>
      <c r="H96">
        <v>49616</v>
      </c>
      <c r="I96">
        <v>49616</v>
      </c>
    </row>
    <row r="97" spans="1:9" x14ac:dyDescent="0.25">
      <c r="A97">
        <v>96</v>
      </c>
      <c r="B97">
        <v>310441</v>
      </c>
      <c r="C97">
        <v>302</v>
      </c>
      <c r="D97">
        <v>889</v>
      </c>
      <c r="E97">
        <v>102</v>
      </c>
      <c r="F97">
        <v>1193</v>
      </c>
      <c r="G97">
        <v>49616</v>
      </c>
      <c r="H97">
        <v>49616</v>
      </c>
      <c r="I97">
        <v>49616</v>
      </c>
    </row>
    <row r="98" spans="1:9" x14ac:dyDescent="0.25">
      <c r="A98">
        <v>97</v>
      </c>
      <c r="B98">
        <v>294181</v>
      </c>
      <c r="C98">
        <v>302</v>
      </c>
      <c r="D98">
        <v>806</v>
      </c>
      <c r="E98">
        <v>102.8</v>
      </c>
      <c r="F98">
        <v>1191</v>
      </c>
      <c r="G98">
        <v>49616</v>
      </c>
      <c r="H98">
        <v>49616</v>
      </c>
      <c r="I98">
        <v>49616</v>
      </c>
    </row>
    <row r="99" spans="1:9" x14ac:dyDescent="0.25">
      <c r="A99">
        <v>98</v>
      </c>
      <c r="B99">
        <v>307263</v>
      </c>
      <c r="C99">
        <v>301</v>
      </c>
      <c r="D99">
        <v>881</v>
      </c>
      <c r="E99">
        <v>101.5</v>
      </c>
      <c r="F99">
        <v>1190</v>
      </c>
      <c r="G99">
        <v>49616</v>
      </c>
      <c r="H99">
        <v>49616</v>
      </c>
      <c r="I99">
        <v>49616</v>
      </c>
    </row>
    <row r="100" spans="1:9" x14ac:dyDescent="0.25">
      <c r="A100">
        <v>99</v>
      </c>
      <c r="B100">
        <v>295861</v>
      </c>
      <c r="C100">
        <v>302</v>
      </c>
      <c r="D100">
        <v>826</v>
      </c>
      <c r="E100">
        <v>101</v>
      </c>
      <c r="F100">
        <v>1190</v>
      </c>
      <c r="G100">
        <v>49616</v>
      </c>
      <c r="H100">
        <v>49616</v>
      </c>
      <c r="I100">
        <v>49616</v>
      </c>
    </row>
    <row r="101" spans="1:9" x14ac:dyDescent="0.25">
      <c r="A101">
        <v>100</v>
      </c>
      <c r="B101">
        <v>304028</v>
      </c>
      <c r="C101">
        <v>305</v>
      </c>
      <c r="D101">
        <v>877</v>
      </c>
      <c r="E101">
        <v>101.2</v>
      </c>
      <c r="F101">
        <v>1190</v>
      </c>
      <c r="G101">
        <v>49616</v>
      </c>
      <c r="H101">
        <v>49616</v>
      </c>
      <c r="I101">
        <v>49616</v>
      </c>
    </row>
    <row r="102" spans="1:9" x14ac:dyDescent="0.25">
      <c r="A102">
        <v>101</v>
      </c>
      <c r="B102">
        <v>308629</v>
      </c>
      <c r="C102">
        <v>306</v>
      </c>
      <c r="D102">
        <v>819</v>
      </c>
      <c r="E102">
        <v>101.8</v>
      </c>
      <c r="F102">
        <v>1194</v>
      </c>
      <c r="G102">
        <v>49616</v>
      </c>
      <c r="H102">
        <v>49616</v>
      </c>
      <c r="I102">
        <v>49616</v>
      </c>
    </row>
    <row r="103" spans="1:9" x14ac:dyDescent="0.25">
      <c r="A103">
        <v>102</v>
      </c>
      <c r="B103">
        <v>295754</v>
      </c>
      <c r="C103">
        <v>300</v>
      </c>
      <c r="D103">
        <v>873</v>
      </c>
      <c r="E103">
        <v>100.9</v>
      </c>
      <c r="F103">
        <v>1189</v>
      </c>
      <c r="G103">
        <v>49616</v>
      </c>
      <c r="H103">
        <v>49616</v>
      </c>
      <c r="I103">
        <v>49616</v>
      </c>
    </row>
    <row r="104" spans="1:9" x14ac:dyDescent="0.25">
      <c r="A104">
        <v>103</v>
      </c>
      <c r="B104">
        <v>295555</v>
      </c>
      <c r="C104">
        <v>303</v>
      </c>
      <c r="D104">
        <v>818</v>
      </c>
      <c r="E104">
        <v>96.86</v>
      </c>
      <c r="F104">
        <v>1193</v>
      </c>
      <c r="G104">
        <v>49616</v>
      </c>
      <c r="H104">
        <v>49616</v>
      </c>
      <c r="I104">
        <v>49616</v>
      </c>
    </row>
    <row r="105" spans="1:9" x14ac:dyDescent="0.25">
      <c r="A105">
        <v>104</v>
      </c>
      <c r="B105">
        <v>301112</v>
      </c>
      <c r="C105">
        <v>304</v>
      </c>
      <c r="D105">
        <v>869</v>
      </c>
      <c r="E105">
        <v>98.1</v>
      </c>
      <c r="F105">
        <v>1192</v>
      </c>
      <c r="G105">
        <v>49616</v>
      </c>
      <c r="H105">
        <v>49616</v>
      </c>
      <c r="I105">
        <v>49616</v>
      </c>
    </row>
    <row r="106" spans="1:9" x14ac:dyDescent="0.25">
      <c r="A106">
        <v>105</v>
      </c>
      <c r="B106">
        <v>296554</v>
      </c>
      <c r="C106">
        <v>307</v>
      </c>
      <c r="D106">
        <v>893</v>
      </c>
      <c r="E106">
        <v>100.9</v>
      </c>
      <c r="F106">
        <v>1205</v>
      </c>
      <c r="G106">
        <v>49616</v>
      </c>
      <c r="H106">
        <v>49504</v>
      </c>
      <c r="I106">
        <v>49504</v>
      </c>
    </row>
    <row r="107" spans="1:9" x14ac:dyDescent="0.25">
      <c r="A107">
        <v>106</v>
      </c>
      <c r="B107">
        <v>312999</v>
      </c>
      <c r="C107">
        <v>342</v>
      </c>
      <c r="D107">
        <v>804</v>
      </c>
      <c r="E107">
        <v>102.8</v>
      </c>
      <c r="F107">
        <v>1192</v>
      </c>
      <c r="G107">
        <v>49504</v>
      </c>
      <c r="H107">
        <v>49616</v>
      </c>
      <c r="I107">
        <v>49616</v>
      </c>
    </row>
    <row r="108" spans="1:9" x14ac:dyDescent="0.25">
      <c r="A108">
        <v>107</v>
      </c>
      <c r="B108">
        <v>295998</v>
      </c>
      <c r="C108">
        <v>303</v>
      </c>
      <c r="D108">
        <v>872</v>
      </c>
      <c r="E108">
        <v>101.1</v>
      </c>
      <c r="F108">
        <v>1190</v>
      </c>
      <c r="G108">
        <v>49616</v>
      </c>
      <c r="H108">
        <v>49616</v>
      </c>
      <c r="I108">
        <v>49616</v>
      </c>
    </row>
    <row r="109" spans="1:9" x14ac:dyDescent="0.25">
      <c r="A109">
        <v>108</v>
      </c>
      <c r="B109">
        <v>304690</v>
      </c>
      <c r="C109">
        <v>302</v>
      </c>
      <c r="D109">
        <v>826</v>
      </c>
      <c r="E109">
        <v>103</v>
      </c>
      <c r="F109">
        <v>1194</v>
      </c>
      <c r="G109">
        <v>49616</v>
      </c>
      <c r="H109">
        <v>49616</v>
      </c>
      <c r="I109">
        <v>49616</v>
      </c>
    </row>
    <row r="110" spans="1:9" x14ac:dyDescent="0.25">
      <c r="A110">
        <v>109</v>
      </c>
      <c r="B110">
        <v>316213</v>
      </c>
      <c r="C110">
        <v>302</v>
      </c>
      <c r="D110">
        <v>865</v>
      </c>
      <c r="E110">
        <v>101.2</v>
      </c>
      <c r="F110">
        <v>1190</v>
      </c>
      <c r="G110">
        <v>49616</v>
      </c>
      <c r="H110">
        <v>49616</v>
      </c>
      <c r="I110">
        <v>49616</v>
      </c>
    </row>
    <row r="111" spans="1:9" x14ac:dyDescent="0.25">
      <c r="A111">
        <v>110</v>
      </c>
      <c r="B111">
        <v>290051</v>
      </c>
      <c r="C111">
        <v>307</v>
      </c>
      <c r="D111">
        <v>825</v>
      </c>
      <c r="E111">
        <v>102.1</v>
      </c>
      <c r="F111">
        <v>1191</v>
      </c>
      <c r="G111">
        <v>49616</v>
      </c>
      <c r="H111">
        <v>49616</v>
      </c>
      <c r="I111">
        <v>49616</v>
      </c>
    </row>
    <row r="112" spans="1:9" x14ac:dyDescent="0.25">
      <c r="A112">
        <v>111</v>
      </c>
      <c r="B112">
        <v>297542</v>
      </c>
      <c r="C112">
        <v>305</v>
      </c>
      <c r="D112">
        <v>881</v>
      </c>
      <c r="E112">
        <v>101.2</v>
      </c>
      <c r="F112">
        <v>1190</v>
      </c>
      <c r="G112">
        <v>49616</v>
      </c>
      <c r="H112">
        <v>49616</v>
      </c>
      <c r="I112">
        <v>49616</v>
      </c>
    </row>
    <row r="113" spans="1:9" x14ac:dyDescent="0.25">
      <c r="A113">
        <v>112</v>
      </c>
      <c r="B113">
        <v>297442</v>
      </c>
      <c r="C113">
        <v>302</v>
      </c>
      <c r="D113">
        <v>814</v>
      </c>
      <c r="E113">
        <v>100.5</v>
      </c>
      <c r="F113">
        <v>1195</v>
      </c>
      <c r="G113">
        <v>49616</v>
      </c>
      <c r="H113">
        <v>49616</v>
      </c>
      <c r="I113">
        <v>49616</v>
      </c>
    </row>
    <row r="114" spans="1:9" x14ac:dyDescent="0.25">
      <c r="A114">
        <v>113</v>
      </c>
      <c r="B114">
        <v>305267</v>
      </c>
      <c r="C114">
        <v>303</v>
      </c>
      <c r="D114">
        <v>875</v>
      </c>
      <c r="E114">
        <v>103.7</v>
      </c>
      <c r="F114">
        <v>1191</v>
      </c>
      <c r="G114">
        <v>49616</v>
      </c>
      <c r="H114">
        <v>49616</v>
      </c>
      <c r="I114">
        <v>49616</v>
      </c>
    </row>
    <row r="115" spans="1:9" x14ac:dyDescent="0.25">
      <c r="A115">
        <v>114</v>
      </c>
      <c r="B115">
        <v>306459</v>
      </c>
      <c r="C115">
        <v>303</v>
      </c>
      <c r="D115">
        <v>815</v>
      </c>
      <c r="E115">
        <v>103.3</v>
      </c>
      <c r="F115">
        <v>1191</v>
      </c>
      <c r="G115">
        <v>49616</v>
      </c>
      <c r="H115">
        <v>49616</v>
      </c>
      <c r="I115">
        <v>49616</v>
      </c>
    </row>
    <row r="116" spans="1:9" x14ac:dyDescent="0.25">
      <c r="A116">
        <v>115</v>
      </c>
      <c r="B116">
        <v>300138</v>
      </c>
      <c r="C116">
        <v>306</v>
      </c>
      <c r="D116">
        <v>881</v>
      </c>
      <c r="E116">
        <v>100</v>
      </c>
      <c r="F116">
        <v>1190</v>
      </c>
      <c r="G116">
        <v>49616</v>
      </c>
      <c r="H116">
        <v>49616</v>
      </c>
      <c r="I116">
        <v>49616</v>
      </c>
    </row>
    <row r="117" spans="1:9" x14ac:dyDescent="0.25">
      <c r="A117">
        <v>116</v>
      </c>
      <c r="B117">
        <v>300736</v>
      </c>
      <c r="C117">
        <v>306</v>
      </c>
      <c r="D117">
        <v>826</v>
      </c>
      <c r="E117">
        <v>101.1</v>
      </c>
      <c r="F117">
        <v>1191</v>
      </c>
      <c r="G117">
        <v>49616</v>
      </c>
      <c r="H117">
        <v>49616</v>
      </c>
      <c r="I117">
        <v>49616</v>
      </c>
    </row>
    <row r="118" spans="1:9" x14ac:dyDescent="0.25">
      <c r="A118">
        <v>117</v>
      </c>
      <c r="B118">
        <v>302162</v>
      </c>
      <c r="C118">
        <v>302</v>
      </c>
      <c r="D118">
        <v>873</v>
      </c>
      <c r="E118">
        <v>101.6</v>
      </c>
      <c r="F118">
        <v>1190</v>
      </c>
      <c r="G118">
        <v>49616</v>
      </c>
      <c r="H118">
        <v>49504</v>
      </c>
      <c r="I118">
        <v>49504</v>
      </c>
    </row>
    <row r="119" spans="1:9" x14ac:dyDescent="0.25">
      <c r="A119">
        <v>118</v>
      </c>
      <c r="B119">
        <v>301962</v>
      </c>
      <c r="C119">
        <v>323</v>
      </c>
      <c r="D119">
        <v>841</v>
      </c>
      <c r="E119">
        <v>102.9</v>
      </c>
      <c r="F119">
        <v>1191</v>
      </c>
      <c r="G119">
        <v>49616</v>
      </c>
      <c r="H119">
        <v>49616</v>
      </c>
      <c r="I119">
        <v>49616</v>
      </c>
    </row>
    <row r="120" spans="1:9" x14ac:dyDescent="0.25">
      <c r="A120">
        <v>119</v>
      </c>
      <c r="B120">
        <v>300668</v>
      </c>
      <c r="C120">
        <v>303</v>
      </c>
      <c r="D120">
        <v>849</v>
      </c>
      <c r="E120">
        <v>103.4</v>
      </c>
      <c r="F120">
        <v>1191</v>
      </c>
      <c r="G120">
        <v>49616</v>
      </c>
      <c r="H120">
        <v>49616</v>
      </c>
      <c r="I120">
        <v>49616</v>
      </c>
    </row>
    <row r="121" spans="1:9" x14ac:dyDescent="0.25">
      <c r="A121">
        <v>120</v>
      </c>
      <c r="B121">
        <v>300021</v>
      </c>
      <c r="C121">
        <v>303</v>
      </c>
      <c r="D121">
        <v>838</v>
      </c>
      <c r="E121">
        <v>100.5</v>
      </c>
      <c r="F121">
        <v>1191</v>
      </c>
      <c r="G121">
        <v>49616</v>
      </c>
      <c r="H121">
        <v>49616</v>
      </c>
      <c r="I121">
        <v>49616</v>
      </c>
    </row>
    <row r="122" spans="1:9" x14ac:dyDescent="0.25">
      <c r="A122">
        <v>121</v>
      </c>
      <c r="B122">
        <v>305466</v>
      </c>
      <c r="C122">
        <v>306</v>
      </c>
      <c r="D122">
        <v>876</v>
      </c>
      <c r="E122">
        <v>102</v>
      </c>
      <c r="F122">
        <v>1191</v>
      </c>
      <c r="G122">
        <v>49616</v>
      </c>
      <c r="H122">
        <v>49616</v>
      </c>
      <c r="I122">
        <v>49616</v>
      </c>
    </row>
    <row r="123" spans="1:9" x14ac:dyDescent="0.25">
      <c r="A123">
        <v>122</v>
      </c>
      <c r="B123">
        <v>303784</v>
      </c>
      <c r="C123">
        <v>306</v>
      </c>
      <c r="D123">
        <v>814</v>
      </c>
      <c r="E123">
        <v>101.7</v>
      </c>
      <c r="F123">
        <v>1191</v>
      </c>
      <c r="G123">
        <v>49616</v>
      </c>
      <c r="H123">
        <v>49616</v>
      </c>
      <c r="I123">
        <v>49616</v>
      </c>
    </row>
    <row r="124" spans="1:9" x14ac:dyDescent="0.25">
      <c r="A124">
        <v>123</v>
      </c>
      <c r="B124">
        <v>300362</v>
      </c>
      <c r="C124">
        <v>303</v>
      </c>
      <c r="D124">
        <v>865</v>
      </c>
      <c r="E124">
        <v>101.3</v>
      </c>
      <c r="F124">
        <v>1195</v>
      </c>
      <c r="G124">
        <v>49616</v>
      </c>
      <c r="H124">
        <v>49616</v>
      </c>
      <c r="I124">
        <v>49616</v>
      </c>
    </row>
    <row r="125" spans="1:9" x14ac:dyDescent="0.25">
      <c r="A125">
        <v>124</v>
      </c>
      <c r="B125">
        <v>300818</v>
      </c>
      <c r="C125">
        <v>303</v>
      </c>
      <c r="D125">
        <v>829</v>
      </c>
      <c r="E125">
        <v>101.2</v>
      </c>
      <c r="F125">
        <v>1191</v>
      </c>
      <c r="G125">
        <v>49616</v>
      </c>
      <c r="H125">
        <v>49616</v>
      </c>
      <c r="I125">
        <v>49616</v>
      </c>
    </row>
    <row r="126" spans="1:9" x14ac:dyDescent="0.25">
      <c r="A126">
        <v>125</v>
      </c>
      <c r="B126">
        <v>301113</v>
      </c>
      <c r="C126">
        <v>303</v>
      </c>
      <c r="D126">
        <v>865</v>
      </c>
      <c r="E126">
        <v>101.2</v>
      </c>
      <c r="F126">
        <v>1191</v>
      </c>
      <c r="G126">
        <v>49616</v>
      </c>
      <c r="H126">
        <v>49616</v>
      </c>
      <c r="I126">
        <v>49616</v>
      </c>
    </row>
    <row r="127" spans="1:9" x14ac:dyDescent="0.25">
      <c r="A127">
        <v>126</v>
      </c>
      <c r="B127">
        <v>296358</v>
      </c>
      <c r="C127">
        <v>307</v>
      </c>
      <c r="D127">
        <v>850</v>
      </c>
      <c r="E127">
        <v>99.7</v>
      </c>
      <c r="F127">
        <v>1191</v>
      </c>
      <c r="G127">
        <v>49616</v>
      </c>
      <c r="H127">
        <v>49616</v>
      </c>
      <c r="I127">
        <v>49616</v>
      </c>
    </row>
    <row r="128" spans="1:9" x14ac:dyDescent="0.25">
      <c r="A128">
        <v>127</v>
      </c>
      <c r="B128">
        <v>299273</v>
      </c>
      <c r="C128">
        <v>306</v>
      </c>
      <c r="D128">
        <v>849</v>
      </c>
      <c r="E128">
        <v>99.5</v>
      </c>
      <c r="F128">
        <v>1191</v>
      </c>
      <c r="G128">
        <v>49616</v>
      </c>
      <c r="H128">
        <v>49616</v>
      </c>
      <c r="I128">
        <v>49616</v>
      </c>
    </row>
    <row r="129" spans="1:9" x14ac:dyDescent="0.25">
      <c r="A129">
        <v>128</v>
      </c>
      <c r="B129">
        <v>301650</v>
      </c>
      <c r="C129">
        <v>301</v>
      </c>
      <c r="D129">
        <v>894</v>
      </c>
      <c r="E129">
        <v>98.83</v>
      </c>
      <c r="F129">
        <v>1189</v>
      </c>
      <c r="G129">
        <v>49616</v>
      </c>
      <c r="H129">
        <v>49504</v>
      </c>
      <c r="I129">
        <v>49504</v>
      </c>
    </row>
    <row r="130" spans="1:9" x14ac:dyDescent="0.25">
      <c r="A130">
        <v>129</v>
      </c>
      <c r="B130">
        <v>294271</v>
      </c>
      <c r="C130">
        <v>334</v>
      </c>
      <c r="D130">
        <v>821</v>
      </c>
      <c r="E130">
        <v>97.54</v>
      </c>
      <c r="F130">
        <v>1192</v>
      </c>
      <c r="G130">
        <v>49504</v>
      </c>
      <c r="H130">
        <v>49616</v>
      </c>
      <c r="I130">
        <v>49616</v>
      </c>
    </row>
    <row r="131" spans="1:9" x14ac:dyDescent="0.25">
      <c r="A131">
        <v>130</v>
      </c>
      <c r="B131">
        <v>298214</v>
      </c>
      <c r="C131">
        <v>301</v>
      </c>
      <c r="D131">
        <v>893</v>
      </c>
      <c r="E131">
        <v>97.91</v>
      </c>
      <c r="F131">
        <v>1189</v>
      </c>
      <c r="G131">
        <v>49616</v>
      </c>
      <c r="H131">
        <v>49616</v>
      </c>
      <c r="I131">
        <v>49616</v>
      </c>
    </row>
    <row r="132" spans="1:9" x14ac:dyDescent="0.25">
      <c r="A132">
        <v>131</v>
      </c>
      <c r="B132">
        <v>295818</v>
      </c>
      <c r="C132">
        <v>307</v>
      </c>
      <c r="D132">
        <v>841</v>
      </c>
      <c r="E132">
        <v>98.99</v>
      </c>
      <c r="F132">
        <v>1191</v>
      </c>
      <c r="G132">
        <v>49616</v>
      </c>
      <c r="H132">
        <v>49616</v>
      </c>
      <c r="I132">
        <v>49616</v>
      </c>
    </row>
    <row r="133" spans="1:9" x14ac:dyDescent="0.25">
      <c r="A133">
        <v>132</v>
      </c>
      <c r="B133">
        <v>304839</v>
      </c>
      <c r="C133">
        <v>306</v>
      </c>
      <c r="D133">
        <v>853</v>
      </c>
      <c r="E133">
        <v>99.49</v>
      </c>
      <c r="F133">
        <v>1190</v>
      </c>
      <c r="G133">
        <v>49616</v>
      </c>
      <c r="H133">
        <v>49616</v>
      </c>
      <c r="I133">
        <v>49616</v>
      </c>
    </row>
    <row r="134" spans="1:9" x14ac:dyDescent="0.25">
      <c r="A134">
        <v>133</v>
      </c>
      <c r="B134">
        <v>299515</v>
      </c>
      <c r="C134">
        <v>302</v>
      </c>
      <c r="D134">
        <v>834</v>
      </c>
      <c r="E134">
        <v>104.5</v>
      </c>
      <c r="F134">
        <v>1191</v>
      </c>
      <c r="G134">
        <v>49616</v>
      </c>
      <c r="H134">
        <v>49616</v>
      </c>
      <c r="I134">
        <v>49616</v>
      </c>
    </row>
    <row r="135" spans="1:9" x14ac:dyDescent="0.25">
      <c r="A135">
        <v>134</v>
      </c>
      <c r="B135">
        <v>302768</v>
      </c>
      <c r="C135">
        <v>302</v>
      </c>
      <c r="D135">
        <v>878</v>
      </c>
      <c r="E135">
        <v>103.3</v>
      </c>
      <c r="F135">
        <v>1194</v>
      </c>
      <c r="G135">
        <v>49616</v>
      </c>
      <c r="H135">
        <v>49616</v>
      </c>
      <c r="I135">
        <v>49616</v>
      </c>
    </row>
    <row r="136" spans="1:9" x14ac:dyDescent="0.25">
      <c r="A136">
        <v>135</v>
      </c>
      <c r="B136">
        <v>301846</v>
      </c>
      <c r="C136">
        <v>303</v>
      </c>
      <c r="D136">
        <v>826</v>
      </c>
      <c r="E136">
        <v>101.1</v>
      </c>
      <c r="F136">
        <v>1191</v>
      </c>
      <c r="G136">
        <v>49616</v>
      </c>
      <c r="H136">
        <v>49616</v>
      </c>
      <c r="I136">
        <v>49616</v>
      </c>
    </row>
    <row r="137" spans="1:9" x14ac:dyDescent="0.25">
      <c r="A137">
        <v>136</v>
      </c>
      <c r="B137">
        <v>310350</v>
      </c>
      <c r="C137">
        <v>305</v>
      </c>
      <c r="D137">
        <v>873</v>
      </c>
      <c r="E137">
        <v>102</v>
      </c>
      <c r="F137">
        <v>1189</v>
      </c>
      <c r="G137">
        <v>49616</v>
      </c>
      <c r="H137">
        <v>49616</v>
      </c>
      <c r="I137">
        <v>49616</v>
      </c>
    </row>
    <row r="138" spans="1:9" x14ac:dyDescent="0.25">
      <c r="A138">
        <v>137</v>
      </c>
      <c r="B138">
        <v>300367</v>
      </c>
      <c r="C138">
        <v>307</v>
      </c>
      <c r="D138">
        <v>832</v>
      </c>
      <c r="E138">
        <v>103.7</v>
      </c>
      <c r="F138">
        <v>1191</v>
      </c>
      <c r="G138">
        <v>49616</v>
      </c>
      <c r="H138">
        <v>49616</v>
      </c>
      <c r="I138">
        <v>49616</v>
      </c>
    </row>
    <row r="139" spans="1:9" x14ac:dyDescent="0.25">
      <c r="A139">
        <v>138</v>
      </c>
      <c r="B139">
        <v>302564</v>
      </c>
      <c r="C139">
        <v>302</v>
      </c>
      <c r="D139">
        <v>857</v>
      </c>
      <c r="E139">
        <v>101.8</v>
      </c>
      <c r="F139">
        <v>1190</v>
      </c>
      <c r="G139">
        <v>49616</v>
      </c>
      <c r="H139">
        <v>49616</v>
      </c>
      <c r="I139">
        <v>49616</v>
      </c>
    </row>
    <row r="140" spans="1:9" x14ac:dyDescent="0.25">
      <c r="A140">
        <v>139</v>
      </c>
      <c r="B140">
        <v>303890</v>
      </c>
      <c r="C140">
        <v>302</v>
      </c>
      <c r="D140">
        <v>834</v>
      </c>
      <c r="E140">
        <v>101.6</v>
      </c>
      <c r="F140">
        <v>1190</v>
      </c>
      <c r="G140">
        <v>49616</v>
      </c>
      <c r="H140">
        <v>49616</v>
      </c>
      <c r="I140">
        <v>49616</v>
      </c>
    </row>
    <row r="141" spans="1:9" x14ac:dyDescent="0.25">
      <c r="A141">
        <v>140</v>
      </c>
      <c r="B141">
        <v>303269</v>
      </c>
      <c r="C141">
        <v>303</v>
      </c>
      <c r="D141">
        <v>877</v>
      </c>
      <c r="E141">
        <v>103.8</v>
      </c>
      <c r="F141">
        <v>1192</v>
      </c>
      <c r="G141">
        <v>49616</v>
      </c>
      <c r="H141">
        <v>49504</v>
      </c>
      <c r="I141">
        <v>49504</v>
      </c>
    </row>
    <row r="142" spans="1:9" x14ac:dyDescent="0.25">
      <c r="A142">
        <v>141</v>
      </c>
      <c r="B142">
        <v>304434</v>
      </c>
      <c r="C142">
        <v>335</v>
      </c>
      <c r="D142">
        <v>830</v>
      </c>
      <c r="E142">
        <v>103.4</v>
      </c>
      <c r="F142">
        <v>1191</v>
      </c>
      <c r="G142">
        <v>49504</v>
      </c>
      <c r="H142">
        <v>49616</v>
      </c>
      <c r="I142">
        <v>49616</v>
      </c>
    </row>
    <row r="143" spans="1:9" x14ac:dyDescent="0.25">
      <c r="A143">
        <v>142</v>
      </c>
      <c r="B143">
        <v>308663</v>
      </c>
      <c r="C143">
        <v>303</v>
      </c>
      <c r="D143">
        <v>877</v>
      </c>
      <c r="E143">
        <v>103.4</v>
      </c>
      <c r="F143">
        <v>1192</v>
      </c>
      <c r="G143">
        <v>49616</v>
      </c>
      <c r="H143">
        <v>49616</v>
      </c>
      <c r="I143">
        <v>49616</v>
      </c>
    </row>
    <row r="144" spans="1:9" x14ac:dyDescent="0.25">
      <c r="A144">
        <v>143</v>
      </c>
      <c r="B144">
        <v>302765</v>
      </c>
      <c r="C144">
        <v>303</v>
      </c>
      <c r="D144">
        <v>819</v>
      </c>
      <c r="E144">
        <v>101.6</v>
      </c>
      <c r="F144">
        <v>1191</v>
      </c>
      <c r="G144">
        <v>49616</v>
      </c>
      <c r="H144">
        <v>49616</v>
      </c>
      <c r="I144">
        <v>49616</v>
      </c>
    </row>
    <row r="145" spans="1:9" x14ac:dyDescent="0.25">
      <c r="A145">
        <v>144</v>
      </c>
      <c r="B145">
        <v>297372</v>
      </c>
      <c r="C145">
        <v>302</v>
      </c>
      <c r="D145">
        <v>869</v>
      </c>
      <c r="E145">
        <v>100.8</v>
      </c>
      <c r="F145">
        <v>1190</v>
      </c>
      <c r="G145">
        <v>49616</v>
      </c>
      <c r="H145">
        <v>49616</v>
      </c>
      <c r="I145">
        <v>49616</v>
      </c>
    </row>
    <row r="146" spans="1:9" x14ac:dyDescent="0.25">
      <c r="A146">
        <v>145</v>
      </c>
      <c r="B146">
        <v>303703</v>
      </c>
      <c r="C146">
        <v>303</v>
      </c>
      <c r="D146">
        <v>817</v>
      </c>
      <c r="E146">
        <v>99.56</v>
      </c>
      <c r="F146">
        <v>1195</v>
      </c>
      <c r="G146">
        <v>49616</v>
      </c>
      <c r="H146">
        <v>49616</v>
      </c>
      <c r="I146">
        <v>49616</v>
      </c>
    </row>
    <row r="147" spans="1:9" x14ac:dyDescent="0.25">
      <c r="A147">
        <v>146</v>
      </c>
      <c r="B147">
        <v>299602</v>
      </c>
      <c r="C147">
        <v>307</v>
      </c>
      <c r="D147">
        <v>873</v>
      </c>
      <c r="E147">
        <v>98.96</v>
      </c>
      <c r="F147">
        <v>1199</v>
      </c>
      <c r="G147">
        <v>49616</v>
      </c>
      <c r="H147">
        <v>49616</v>
      </c>
      <c r="I147">
        <v>49616</v>
      </c>
    </row>
    <row r="148" spans="1:9" x14ac:dyDescent="0.25">
      <c r="A148">
        <v>147</v>
      </c>
      <c r="B148">
        <v>301213</v>
      </c>
      <c r="C148">
        <v>306</v>
      </c>
      <c r="D148">
        <v>846</v>
      </c>
      <c r="E148">
        <v>103.4</v>
      </c>
      <c r="F148">
        <v>1191</v>
      </c>
      <c r="G148">
        <v>49616</v>
      </c>
      <c r="H148">
        <v>49616</v>
      </c>
      <c r="I148">
        <v>49616</v>
      </c>
    </row>
    <row r="149" spans="1:9" x14ac:dyDescent="0.25">
      <c r="A149">
        <v>148</v>
      </c>
      <c r="B149">
        <v>302121</v>
      </c>
      <c r="C149">
        <v>306</v>
      </c>
      <c r="D149">
        <v>845</v>
      </c>
      <c r="E149">
        <v>101.5</v>
      </c>
      <c r="F149">
        <v>1190</v>
      </c>
      <c r="G149">
        <v>49616</v>
      </c>
      <c r="H149">
        <v>49616</v>
      </c>
      <c r="I149">
        <v>49616</v>
      </c>
    </row>
    <row r="150" spans="1:9" x14ac:dyDescent="0.25">
      <c r="A150">
        <v>149</v>
      </c>
      <c r="B150">
        <v>306533</v>
      </c>
      <c r="C150">
        <v>302</v>
      </c>
      <c r="D150">
        <v>834</v>
      </c>
      <c r="E150">
        <v>102.7</v>
      </c>
      <c r="F150">
        <v>1190</v>
      </c>
      <c r="G150">
        <v>49616</v>
      </c>
      <c r="H150">
        <v>49616</v>
      </c>
      <c r="I150">
        <v>49616</v>
      </c>
    </row>
    <row r="151" spans="1:9" x14ac:dyDescent="0.25">
      <c r="A151">
        <v>150</v>
      </c>
      <c r="B151">
        <v>297051</v>
      </c>
      <c r="C151">
        <v>303</v>
      </c>
      <c r="D151">
        <v>872</v>
      </c>
      <c r="E151">
        <v>98.4</v>
      </c>
      <c r="F151">
        <v>1191</v>
      </c>
      <c r="G151">
        <v>49616</v>
      </c>
      <c r="H151">
        <v>49616</v>
      </c>
      <c r="I151">
        <v>49616</v>
      </c>
    </row>
    <row r="152" spans="1:9" x14ac:dyDescent="0.25">
      <c r="A152">
        <v>151</v>
      </c>
      <c r="B152">
        <v>299947</v>
      </c>
      <c r="C152">
        <v>303</v>
      </c>
      <c r="D152">
        <v>818</v>
      </c>
      <c r="E152">
        <v>100.4</v>
      </c>
      <c r="F152">
        <v>1191</v>
      </c>
      <c r="G152">
        <v>49616</v>
      </c>
      <c r="H152">
        <v>49616</v>
      </c>
      <c r="I152">
        <v>49616</v>
      </c>
    </row>
    <row r="153" spans="1:9" x14ac:dyDescent="0.25">
      <c r="A153">
        <v>152</v>
      </c>
      <c r="B153">
        <v>302559</v>
      </c>
      <c r="C153">
        <v>307</v>
      </c>
      <c r="D153">
        <v>896</v>
      </c>
      <c r="E153">
        <v>101.3</v>
      </c>
      <c r="F153">
        <v>1191</v>
      </c>
      <c r="G153">
        <v>49616</v>
      </c>
      <c r="H153">
        <v>49504</v>
      </c>
      <c r="I153">
        <v>49504</v>
      </c>
    </row>
    <row r="154" spans="1:9" x14ac:dyDescent="0.25">
      <c r="A154">
        <v>153</v>
      </c>
      <c r="B154">
        <v>299727</v>
      </c>
      <c r="C154">
        <v>331</v>
      </c>
      <c r="D154">
        <v>796</v>
      </c>
      <c r="E154">
        <v>101.3</v>
      </c>
      <c r="F154">
        <v>1191</v>
      </c>
      <c r="G154">
        <v>49616</v>
      </c>
      <c r="H154">
        <v>49616</v>
      </c>
      <c r="I154">
        <v>49616</v>
      </c>
    </row>
    <row r="155" spans="1:9" x14ac:dyDescent="0.25">
      <c r="A155">
        <v>154</v>
      </c>
      <c r="B155">
        <v>301963</v>
      </c>
      <c r="C155">
        <v>303</v>
      </c>
      <c r="D155">
        <v>870</v>
      </c>
      <c r="E155">
        <v>104</v>
      </c>
      <c r="F155">
        <v>1192</v>
      </c>
      <c r="G155">
        <v>49616</v>
      </c>
      <c r="H155">
        <v>49616</v>
      </c>
      <c r="I155">
        <v>49616</v>
      </c>
    </row>
    <row r="156" spans="1:9" x14ac:dyDescent="0.25">
      <c r="A156">
        <v>155</v>
      </c>
      <c r="B156">
        <v>309992</v>
      </c>
      <c r="C156">
        <v>302</v>
      </c>
      <c r="D156">
        <v>823</v>
      </c>
      <c r="E156">
        <v>104.5</v>
      </c>
      <c r="F156">
        <v>1190</v>
      </c>
      <c r="G156">
        <v>49616</v>
      </c>
      <c r="H156">
        <v>49616</v>
      </c>
      <c r="I156">
        <v>49616</v>
      </c>
    </row>
    <row r="157" spans="1:9" x14ac:dyDescent="0.25">
      <c r="A157">
        <v>156</v>
      </c>
      <c r="B157">
        <v>304304</v>
      </c>
      <c r="C157">
        <v>301</v>
      </c>
      <c r="D157">
        <v>873</v>
      </c>
      <c r="E157">
        <v>102.9</v>
      </c>
      <c r="F157">
        <v>1189</v>
      </c>
      <c r="G157">
        <v>49616</v>
      </c>
      <c r="H157">
        <v>49616</v>
      </c>
      <c r="I157">
        <v>49616</v>
      </c>
    </row>
    <row r="158" spans="1:9" x14ac:dyDescent="0.25">
      <c r="A158">
        <v>157</v>
      </c>
      <c r="B158">
        <v>302268</v>
      </c>
      <c r="C158">
        <v>307</v>
      </c>
      <c r="D158">
        <v>834</v>
      </c>
      <c r="E158">
        <v>100.1</v>
      </c>
      <c r="F158">
        <v>1195</v>
      </c>
      <c r="G158">
        <v>49616</v>
      </c>
      <c r="H158">
        <v>49616</v>
      </c>
      <c r="I158">
        <v>49616</v>
      </c>
    </row>
    <row r="159" spans="1:9" x14ac:dyDescent="0.25">
      <c r="A159">
        <v>158</v>
      </c>
      <c r="B159">
        <v>300002</v>
      </c>
      <c r="C159">
        <v>306</v>
      </c>
      <c r="D159">
        <v>858</v>
      </c>
      <c r="E159">
        <v>102.2</v>
      </c>
      <c r="F159">
        <v>1190</v>
      </c>
      <c r="G159">
        <v>49616</v>
      </c>
      <c r="H159">
        <v>49616</v>
      </c>
      <c r="I159">
        <v>49616</v>
      </c>
    </row>
    <row r="160" spans="1:9" x14ac:dyDescent="0.25">
      <c r="A160">
        <v>159</v>
      </c>
      <c r="B160">
        <v>297563</v>
      </c>
      <c r="C160">
        <v>302</v>
      </c>
      <c r="D160">
        <v>831</v>
      </c>
      <c r="E160">
        <v>100.7</v>
      </c>
      <c r="F160">
        <v>1191</v>
      </c>
      <c r="G160">
        <v>49616</v>
      </c>
      <c r="H160">
        <v>49616</v>
      </c>
      <c r="I160">
        <v>49616</v>
      </c>
    </row>
    <row r="161" spans="1:9" x14ac:dyDescent="0.25">
      <c r="A161">
        <v>160</v>
      </c>
      <c r="B161">
        <v>304579</v>
      </c>
      <c r="C161">
        <v>303</v>
      </c>
      <c r="D161">
        <v>865</v>
      </c>
      <c r="E161">
        <v>101.7</v>
      </c>
      <c r="F161">
        <v>1192</v>
      </c>
      <c r="G161">
        <v>49616</v>
      </c>
      <c r="H161">
        <v>49616</v>
      </c>
      <c r="I161">
        <v>49616</v>
      </c>
    </row>
    <row r="162" spans="1:9" x14ac:dyDescent="0.25">
      <c r="A162">
        <v>161</v>
      </c>
      <c r="B162">
        <v>303223</v>
      </c>
      <c r="C162">
        <v>302</v>
      </c>
      <c r="D162">
        <v>838</v>
      </c>
      <c r="E162">
        <v>101.3</v>
      </c>
      <c r="F162">
        <v>1191</v>
      </c>
      <c r="G162">
        <v>49616</v>
      </c>
      <c r="H162">
        <v>49616</v>
      </c>
      <c r="I162">
        <v>49616</v>
      </c>
    </row>
    <row r="163" spans="1:9" x14ac:dyDescent="0.25">
      <c r="A163">
        <v>162</v>
      </c>
      <c r="B163">
        <v>302770</v>
      </c>
      <c r="C163">
        <v>306</v>
      </c>
      <c r="D163">
        <v>870</v>
      </c>
      <c r="E163">
        <v>101.6</v>
      </c>
      <c r="F163">
        <v>1191</v>
      </c>
      <c r="G163">
        <v>49616</v>
      </c>
      <c r="H163">
        <v>49616</v>
      </c>
      <c r="I163">
        <v>49616</v>
      </c>
    </row>
    <row r="164" spans="1:9" x14ac:dyDescent="0.25">
      <c r="A164">
        <v>163</v>
      </c>
      <c r="B164">
        <v>304681</v>
      </c>
      <c r="C164">
        <v>306</v>
      </c>
      <c r="D164">
        <v>888</v>
      </c>
      <c r="E164">
        <v>101.7</v>
      </c>
      <c r="F164">
        <v>1191</v>
      </c>
      <c r="G164">
        <v>49616</v>
      </c>
      <c r="H164">
        <v>49504</v>
      </c>
      <c r="I164">
        <v>49504</v>
      </c>
    </row>
    <row r="165" spans="1:9" x14ac:dyDescent="0.25">
      <c r="A165">
        <v>164</v>
      </c>
      <c r="B165">
        <v>300530</v>
      </c>
      <c r="C165">
        <v>321</v>
      </c>
      <c r="D165">
        <v>826</v>
      </c>
      <c r="E165">
        <v>103.1</v>
      </c>
      <c r="F165">
        <v>1190</v>
      </c>
      <c r="G165">
        <v>49616</v>
      </c>
      <c r="H165">
        <v>49616</v>
      </c>
      <c r="I165">
        <v>49616</v>
      </c>
    </row>
    <row r="166" spans="1:9" x14ac:dyDescent="0.25">
      <c r="A166">
        <v>165</v>
      </c>
      <c r="B166">
        <v>302202</v>
      </c>
      <c r="C166">
        <v>302</v>
      </c>
      <c r="D166">
        <v>861</v>
      </c>
      <c r="E166">
        <v>101.9</v>
      </c>
      <c r="F166">
        <v>1191</v>
      </c>
      <c r="G166">
        <v>49616</v>
      </c>
      <c r="H166">
        <v>49616</v>
      </c>
      <c r="I166">
        <v>49616</v>
      </c>
    </row>
    <row r="167" spans="1:9" x14ac:dyDescent="0.25">
      <c r="A167">
        <v>166</v>
      </c>
      <c r="B167">
        <v>304251</v>
      </c>
      <c r="C167">
        <v>303</v>
      </c>
      <c r="D167">
        <v>842</v>
      </c>
      <c r="E167">
        <v>101.8</v>
      </c>
      <c r="F167">
        <v>1193</v>
      </c>
      <c r="G167">
        <v>49616</v>
      </c>
      <c r="H167">
        <v>49616</v>
      </c>
      <c r="I167">
        <v>49616</v>
      </c>
    </row>
    <row r="168" spans="1:9" x14ac:dyDescent="0.25">
      <c r="A168">
        <v>167</v>
      </c>
      <c r="B168">
        <v>306007</v>
      </c>
      <c r="C168">
        <v>308</v>
      </c>
      <c r="D168">
        <v>877</v>
      </c>
      <c r="E168">
        <v>103</v>
      </c>
      <c r="F168">
        <v>1192</v>
      </c>
      <c r="G168">
        <v>49616</v>
      </c>
      <c r="H168">
        <v>49616</v>
      </c>
      <c r="I168">
        <v>49616</v>
      </c>
    </row>
    <row r="169" spans="1:9" x14ac:dyDescent="0.25">
      <c r="A169">
        <v>168</v>
      </c>
      <c r="B169">
        <v>299191</v>
      </c>
      <c r="C169">
        <v>306</v>
      </c>
      <c r="D169">
        <v>817</v>
      </c>
      <c r="E169">
        <v>101.9</v>
      </c>
      <c r="F169">
        <v>1198</v>
      </c>
      <c r="G169">
        <v>49616</v>
      </c>
      <c r="H169">
        <v>49616</v>
      </c>
      <c r="I169">
        <v>49616</v>
      </c>
    </row>
    <row r="170" spans="1:9" x14ac:dyDescent="0.25">
      <c r="A170">
        <v>169</v>
      </c>
      <c r="B170">
        <v>302028</v>
      </c>
      <c r="C170">
        <v>302</v>
      </c>
      <c r="D170">
        <v>868</v>
      </c>
      <c r="E170">
        <v>101.4</v>
      </c>
      <c r="F170">
        <v>1190</v>
      </c>
      <c r="G170">
        <v>49616</v>
      </c>
      <c r="H170">
        <v>49616</v>
      </c>
      <c r="I170">
        <v>49616</v>
      </c>
    </row>
    <row r="171" spans="1:9" x14ac:dyDescent="0.25">
      <c r="A171">
        <v>170</v>
      </c>
      <c r="B171">
        <v>302586</v>
      </c>
      <c r="C171">
        <v>304</v>
      </c>
      <c r="D171">
        <v>837</v>
      </c>
      <c r="E171">
        <v>100</v>
      </c>
      <c r="F171">
        <v>1192</v>
      </c>
      <c r="G171">
        <v>49616</v>
      </c>
      <c r="H171">
        <v>49616</v>
      </c>
      <c r="I171">
        <v>49616</v>
      </c>
    </row>
    <row r="172" spans="1:9" x14ac:dyDescent="0.25">
      <c r="A172">
        <v>171</v>
      </c>
      <c r="B172">
        <v>297097</v>
      </c>
      <c r="C172">
        <v>304</v>
      </c>
      <c r="D172">
        <v>854</v>
      </c>
      <c r="E172">
        <v>101.2</v>
      </c>
      <c r="F172">
        <v>1191</v>
      </c>
      <c r="G172">
        <v>49616</v>
      </c>
      <c r="H172">
        <v>49616</v>
      </c>
      <c r="I172">
        <v>49616</v>
      </c>
    </row>
    <row r="173" spans="1:9" x14ac:dyDescent="0.25">
      <c r="A173">
        <v>172</v>
      </c>
      <c r="B173">
        <v>301302</v>
      </c>
      <c r="C173">
        <v>307</v>
      </c>
      <c r="D173">
        <v>838</v>
      </c>
      <c r="E173">
        <v>99.73</v>
      </c>
      <c r="F173">
        <v>1191</v>
      </c>
      <c r="G173">
        <v>49616</v>
      </c>
      <c r="H173">
        <v>49616</v>
      </c>
      <c r="I173">
        <v>49616</v>
      </c>
    </row>
    <row r="174" spans="1:9" x14ac:dyDescent="0.25">
      <c r="A174">
        <v>173</v>
      </c>
      <c r="B174">
        <v>296454</v>
      </c>
      <c r="C174">
        <v>307</v>
      </c>
      <c r="D174">
        <v>853</v>
      </c>
      <c r="E174">
        <v>97.63</v>
      </c>
      <c r="F174">
        <v>1191</v>
      </c>
      <c r="G174">
        <v>49616</v>
      </c>
      <c r="H174">
        <v>49616</v>
      </c>
      <c r="I174">
        <v>49616</v>
      </c>
    </row>
    <row r="175" spans="1:9" x14ac:dyDescent="0.25">
      <c r="A175">
        <v>174</v>
      </c>
      <c r="B175">
        <v>294322</v>
      </c>
      <c r="C175">
        <v>303</v>
      </c>
      <c r="D175">
        <v>834</v>
      </c>
      <c r="E175">
        <v>98.04</v>
      </c>
      <c r="F175">
        <v>1191</v>
      </c>
      <c r="G175">
        <v>49616</v>
      </c>
      <c r="H175">
        <v>49616</v>
      </c>
      <c r="I175">
        <v>49616</v>
      </c>
    </row>
    <row r="176" spans="1:9" x14ac:dyDescent="0.25">
      <c r="A176">
        <v>175</v>
      </c>
      <c r="B176">
        <v>296882</v>
      </c>
      <c r="C176">
        <v>302</v>
      </c>
      <c r="D176">
        <v>888</v>
      </c>
      <c r="E176">
        <v>97.75</v>
      </c>
      <c r="F176">
        <v>1190</v>
      </c>
      <c r="G176">
        <v>49616</v>
      </c>
      <c r="H176">
        <v>49504</v>
      </c>
      <c r="I176">
        <v>49504</v>
      </c>
    </row>
    <row r="177" spans="1:9" x14ac:dyDescent="0.25">
      <c r="A177">
        <v>176</v>
      </c>
      <c r="B177">
        <v>297333</v>
      </c>
      <c r="C177">
        <v>325</v>
      </c>
      <c r="D177">
        <v>796</v>
      </c>
      <c r="E177">
        <v>99.34</v>
      </c>
      <c r="F177">
        <v>1191</v>
      </c>
      <c r="G177">
        <v>49504</v>
      </c>
      <c r="H177">
        <v>49616</v>
      </c>
      <c r="I177">
        <v>49616</v>
      </c>
    </row>
    <row r="178" spans="1:9" x14ac:dyDescent="0.25">
      <c r="A178">
        <v>177</v>
      </c>
      <c r="B178">
        <v>301341</v>
      </c>
      <c r="C178">
        <v>306</v>
      </c>
      <c r="D178">
        <v>916</v>
      </c>
      <c r="E178">
        <v>100.9</v>
      </c>
      <c r="F178">
        <v>1191</v>
      </c>
      <c r="G178">
        <v>49616</v>
      </c>
      <c r="H178">
        <v>49616</v>
      </c>
      <c r="I178">
        <v>49616</v>
      </c>
    </row>
    <row r="179" spans="1:9" x14ac:dyDescent="0.25">
      <c r="A179">
        <v>178</v>
      </c>
      <c r="B179">
        <v>301548</v>
      </c>
      <c r="C179">
        <v>307</v>
      </c>
      <c r="D179">
        <v>841</v>
      </c>
      <c r="E179">
        <v>101.3</v>
      </c>
      <c r="F179">
        <v>1193</v>
      </c>
      <c r="G179">
        <v>49616</v>
      </c>
      <c r="H179">
        <v>49616</v>
      </c>
      <c r="I179">
        <v>49616</v>
      </c>
    </row>
    <row r="180" spans="1:9" x14ac:dyDescent="0.25">
      <c r="A180">
        <v>179</v>
      </c>
      <c r="B180">
        <v>304689</v>
      </c>
      <c r="C180">
        <v>303</v>
      </c>
      <c r="D180">
        <v>889</v>
      </c>
      <c r="E180">
        <v>101.1</v>
      </c>
      <c r="F180">
        <v>1195</v>
      </c>
      <c r="G180">
        <v>49616</v>
      </c>
      <c r="H180">
        <v>49616</v>
      </c>
      <c r="I180">
        <v>49616</v>
      </c>
    </row>
    <row r="181" spans="1:9" x14ac:dyDescent="0.25">
      <c r="A181">
        <v>180</v>
      </c>
      <c r="B181">
        <v>294503</v>
      </c>
      <c r="C181">
        <v>302</v>
      </c>
      <c r="D181">
        <v>829</v>
      </c>
      <c r="E181">
        <v>99.72</v>
      </c>
      <c r="F181">
        <v>1190</v>
      </c>
      <c r="G181">
        <v>49616</v>
      </c>
      <c r="H181">
        <v>49616</v>
      </c>
      <c r="I181">
        <v>49616</v>
      </c>
    </row>
    <row r="182" spans="1:9" x14ac:dyDescent="0.25">
      <c r="A182">
        <v>181</v>
      </c>
      <c r="B182">
        <v>302968</v>
      </c>
      <c r="C182">
        <v>302</v>
      </c>
      <c r="D182">
        <v>865</v>
      </c>
      <c r="E182">
        <v>100.9</v>
      </c>
      <c r="F182">
        <v>1190</v>
      </c>
      <c r="G182">
        <v>49616</v>
      </c>
      <c r="H182">
        <v>49616</v>
      </c>
      <c r="I182">
        <v>49616</v>
      </c>
    </row>
    <row r="183" spans="1:9" x14ac:dyDescent="0.25">
      <c r="A183">
        <v>182</v>
      </c>
      <c r="B183">
        <v>306554</v>
      </c>
      <c r="C183">
        <v>303</v>
      </c>
      <c r="D183">
        <v>829</v>
      </c>
      <c r="E183">
        <v>104.6</v>
      </c>
      <c r="F183">
        <v>1191</v>
      </c>
      <c r="G183">
        <v>49616</v>
      </c>
      <c r="H183">
        <v>49616</v>
      </c>
      <c r="I183">
        <v>49616</v>
      </c>
    </row>
    <row r="184" spans="1:9" x14ac:dyDescent="0.25">
      <c r="A184">
        <v>183</v>
      </c>
      <c r="B184">
        <v>301571</v>
      </c>
      <c r="C184">
        <v>307</v>
      </c>
      <c r="D184">
        <v>880</v>
      </c>
      <c r="E184">
        <v>101.5</v>
      </c>
      <c r="F184">
        <v>1194</v>
      </c>
      <c r="G184">
        <v>49616</v>
      </c>
      <c r="H184">
        <v>49616</v>
      </c>
      <c r="I184">
        <v>49616</v>
      </c>
    </row>
    <row r="185" spans="1:9" x14ac:dyDescent="0.25">
      <c r="A185">
        <v>184</v>
      </c>
      <c r="B185">
        <v>305437</v>
      </c>
      <c r="C185">
        <v>307</v>
      </c>
      <c r="D185">
        <v>813</v>
      </c>
      <c r="E185">
        <v>101.4</v>
      </c>
      <c r="F185">
        <v>1190</v>
      </c>
      <c r="G185">
        <v>49616</v>
      </c>
      <c r="H185">
        <v>49616</v>
      </c>
      <c r="I185">
        <v>49616</v>
      </c>
    </row>
    <row r="186" spans="1:9" x14ac:dyDescent="0.25">
      <c r="A186">
        <v>185</v>
      </c>
      <c r="B186">
        <v>298278</v>
      </c>
      <c r="C186">
        <v>303</v>
      </c>
      <c r="D186">
        <v>884</v>
      </c>
      <c r="E186">
        <v>101.7</v>
      </c>
      <c r="F186">
        <v>1192</v>
      </c>
      <c r="G186">
        <v>49616</v>
      </c>
      <c r="H186">
        <v>49616</v>
      </c>
      <c r="I186">
        <v>49616</v>
      </c>
    </row>
    <row r="187" spans="1:9" x14ac:dyDescent="0.25">
      <c r="A187">
        <v>186</v>
      </c>
      <c r="B187">
        <v>299362</v>
      </c>
      <c r="C187">
        <v>302</v>
      </c>
      <c r="D187">
        <v>815</v>
      </c>
      <c r="E187">
        <v>101.8</v>
      </c>
      <c r="F187">
        <v>1190</v>
      </c>
      <c r="G187">
        <v>49616</v>
      </c>
      <c r="H187">
        <v>49616</v>
      </c>
      <c r="I187">
        <v>49616</v>
      </c>
    </row>
    <row r="188" spans="1:9" x14ac:dyDescent="0.25">
      <c r="A188">
        <v>187</v>
      </c>
      <c r="B188">
        <v>308794</v>
      </c>
      <c r="C188">
        <v>302</v>
      </c>
      <c r="D188">
        <v>883</v>
      </c>
      <c r="E188">
        <v>105.3</v>
      </c>
      <c r="F188">
        <v>1191</v>
      </c>
      <c r="G188">
        <v>49616</v>
      </c>
      <c r="H188">
        <v>49504</v>
      </c>
      <c r="I188">
        <v>49504</v>
      </c>
    </row>
    <row r="189" spans="1:9" x14ac:dyDescent="0.25">
      <c r="A189">
        <v>188</v>
      </c>
      <c r="B189">
        <v>303063</v>
      </c>
      <c r="C189">
        <v>323</v>
      </c>
      <c r="D189">
        <v>821</v>
      </c>
      <c r="E189">
        <v>101.4</v>
      </c>
      <c r="F189">
        <v>1190</v>
      </c>
      <c r="G189">
        <v>49504</v>
      </c>
      <c r="H189">
        <v>49616</v>
      </c>
      <c r="I189">
        <v>49616</v>
      </c>
    </row>
    <row r="190" spans="1:9" x14ac:dyDescent="0.25">
      <c r="A190">
        <v>189</v>
      </c>
      <c r="B190">
        <v>301584</v>
      </c>
      <c r="C190">
        <v>302</v>
      </c>
      <c r="D190">
        <v>873</v>
      </c>
      <c r="E190">
        <v>101.6</v>
      </c>
      <c r="F190">
        <v>1190</v>
      </c>
      <c r="G190">
        <v>49616</v>
      </c>
      <c r="H190">
        <v>49616</v>
      </c>
      <c r="I190">
        <v>49616</v>
      </c>
    </row>
    <row r="191" spans="1:9" x14ac:dyDescent="0.25">
      <c r="A191">
        <v>190</v>
      </c>
      <c r="B191">
        <v>304562</v>
      </c>
      <c r="C191">
        <v>304</v>
      </c>
      <c r="D191">
        <v>826</v>
      </c>
      <c r="E191">
        <v>101.4</v>
      </c>
      <c r="F191">
        <v>1198</v>
      </c>
      <c r="G191">
        <v>49616</v>
      </c>
      <c r="H191">
        <v>49616</v>
      </c>
      <c r="I191">
        <v>49616</v>
      </c>
    </row>
    <row r="192" spans="1:9" x14ac:dyDescent="0.25">
      <c r="A192">
        <v>191</v>
      </c>
      <c r="B192">
        <v>307341</v>
      </c>
      <c r="C192">
        <v>304</v>
      </c>
      <c r="D192">
        <v>882</v>
      </c>
      <c r="E192">
        <v>101.1</v>
      </c>
      <c r="F192">
        <v>1192</v>
      </c>
      <c r="G192">
        <v>49616</v>
      </c>
      <c r="H192">
        <v>49616</v>
      </c>
      <c r="I192">
        <v>49616</v>
      </c>
    </row>
    <row r="193" spans="1:10" x14ac:dyDescent="0.25">
      <c r="A193">
        <v>192</v>
      </c>
      <c r="B193">
        <v>304891</v>
      </c>
      <c r="C193">
        <v>303</v>
      </c>
      <c r="D193">
        <v>833</v>
      </c>
      <c r="E193">
        <v>101.7</v>
      </c>
      <c r="F193">
        <v>1194</v>
      </c>
      <c r="G193">
        <v>49616</v>
      </c>
      <c r="H193">
        <v>49616</v>
      </c>
      <c r="I193">
        <v>49616</v>
      </c>
    </row>
    <row r="194" spans="1:10" x14ac:dyDescent="0.25">
      <c r="A194">
        <v>193</v>
      </c>
      <c r="B194">
        <v>291214</v>
      </c>
      <c r="C194">
        <v>307</v>
      </c>
      <c r="D194">
        <v>882</v>
      </c>
      <c r="E194">
        <v>101.1</v>
      </c>
      <c r="F194">
        <v>1191</v>
      </c>
      <c r="G194">
        <v>49616</v>
      </c>
      <c r="H194">
        <v>49616</v>
      </c>
      <c r="I194">
        <v>49616</v>
      </c>
    </row>
    <row r="195" spans="1:10" x14ac:dyDescent="0.25">
      <c r="A195">
        <v>194</v>
      </c>
      <c r="B195">
        <v>297780</v>
      </c>
      <c r="C195">
        <v>307</v>
      </c>
      <c r="D195">
        <v>818</v>
      </c>
      <c r="E195">
        <v>101</v>
      </c>
      <c r="F195">
        <v>1191</v>
      </c>
      <c r="G195">
        <v>49616</v>
      </c>
      <c r="H195">
        <v>49616</v>
      </c>
      <c r="I195">
        <v>49616</v>
      </c>
    </row>
    <row r="196" spans="1:10" x14ac:dyDescent="0.25">
      <c r="A196">
        <v>195</v>
      </c>
      <c r="B196">
        <v>310036</v>
      </c>
      <c r="C196">
        <v>303</v>
      </c>
      <c r="D196">
        <v>881</v>
      </c>
      <c r="E196">
        <v>105.3</v>
      </c>
      <c r="F196">
        <v>1191</v>
      </c>
      <c r="G196">
        <v>49616</v>
      </c>
      <c r="H196">
        <v>49616</v>
      </c>
      <c r="I196">
        <v>49616</v>
      </c>
    </row>
    <row r="197" spans="1:10" x14ac:dyDescent="0.25">
      <c r="A197">
        <v>196</v>
      </c>
      <c r="B197">
        <v>302139</v>
      </c>
      <c r="C197">
        <v>304</v>
      </c>
      <c r="D197">
        <v>829</v>
      </c>
      <c r="E197">
        <v>101.9</v>
      </c>
      <c r="F197">
        <v>1192</v>
      </c>
      <c r="G197">
        <v>49616</v>
      </c>
      <c r="H197">
        <v>49616</v>
      </c>
      <c r="I197">
        <v>49616</v>
      </c>
    </row>
    <row r="198" spans="1:10" x14ac:dyDescent="0.25">
      <c r="A198">
        <v>197</v>
      </c>
      <c r="B198">
        <v>304751</v>
      </c>
      <c r="C198">
        <v>302</v>
      </c>
      <c r="D198">
        <v>869</v>
      </c>
      <c r="E198">
        <v>103</v>
      </c>
      <c r="F198">
        <v>1191</v>
      </c>
      <c r="G198">
        <v>49616</v>
      </c>
      <c r="H198">
        <v>49616</v>
      </c>
      <c r="I198">
        <v>49616</v>
      </c>
    </row>
    <row r="199" spans="1:10" x14ac:dyDescent="0.25">
      <c r="A199">
        <v>198</v>
      </c>
      <c r="B199">
        <v>303766</v>
      </c>
      <c r="C199">
        <v>305</v>
      </c>
      <c r="D199">
        <v>898</v>
      </c>
      <c r="E199">
        <v>103.8</v>
      </c>
      <c r="F199">
        <v>1190</v>
      </c>
      <c r="G199">
        <v>49616</v>
      </c>
      <c r="H199">
        <v>49504</v>
      </c>
      <c r="I199">
        <v>49504</v>
      </c>
    </row>
    <row r="200" spans="1:10" x14ac:dyDescent="0.25">
      <c r="A200">
        <v>199</v>
      </c>
      <c r="B200">
        <v>300812</v>
      </c>
      <c r="C200">
        <v>372</v>
      </c>
      <c r="D200">
        <v>825</v>
      </c>
      <c r="E200">
        <v>101.5</v>
      </c>
      <c r="F200">
        <v>1190</v>
      </c>
      <c r="G200">
        <v>49504</v>
      </c>
      <c r="H200">
        <v>49616</v>
      </c>
      <c r="I200">
        <v>49616</v>
      </c>
    </row>
    <row r="201" spans="1:10" x14ac:dyDescent="0.25">
      <c r="A201">
        <v>200</v>
      </c>
      <c r="B201">
        <v>301161</v>
      </c>
      <c r="C201">
        <v>301</v>
      </c>
      <c r="D201">
        <v>873</v>
      </c>
      <c r="E201">
        <v>102.9</v>
      </c>
      <c r="F201">
        <v>1189</v>
      </c>
      <c r="G201">
        <v>49616</v>
      </c>
      <c r="H201">
        <v>49616</v>
      </c>
      <c r="I201">
        <v>49616</v>
      </c>
    </row>
    <row r="202" spans="1:10" s="1" customFormat="1" x14ac:dyDescent="0.25"/>
    <row r="203" spans="1:10" x14ac:dyDescent="0.25">
      <c r="B203">
        <f>AVERAGE(B2:B202)</f>
        <v>302088.87</v>
      </c>
      <c r="C203">
        <f>AVERAGE(C2:C202)</f>
        <v>310.005</v>
      </c>
      <c r="D203">
        <f>AVERAGE(D2:D202)</f>
        <v>850.22</v>
      </c>
      <c r="F203">
        <f>AVERAGE(F2:F202)</f>
        <v>1166.165</v>
      </c>
      <c r="G203">
        <f>AVERAGE(G2:G202)</f>
        <v>49645.96</v>
      </c>
      <c r="H203">
        <f>AVERAGE(H2:H202)</f>
        <v>49641.760000000002</v>
      </c>
      <c r="I203">
        <f>AVERAGE(I2:I202)</f>
        <v>49641.760000000002</v>
      </c>
      <c r="J203">
        <f>MIN(G203,H203,I203)</f>
        <v>49641.760000000002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3115-A9AA-4BBD-91AB-085D0BC6EF36}">
  <dimension ref="A1:J203"/>
  <sheetViews>
    <sheetView topLeftCell="A186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4" width="22.4257812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143880</v>
      </c>
      <c r="C2">
        <v>1196</v>
      </c>
      <c r="D2">
        <v>823</v>
      </c>
      <c r="E2">
        <v>10.71</v>
      </c>
      <c r="F2">
        <v>1217</v>
      </c>
      <c r="G2">
        <v>50072</v>
      </c>
      <c r="H2">
        <v>50072</v>
      </c>
      <c r="I2">
        <v>50072</v>
      </c>
      <c r="J2" t="b">
        <v>1</v>
      </c>
    </row>
    <row r="3" spans="1:10" x14ac:dyDescent="0.25">
      <c r="A3">
        <v>2</v>
      </c>
      <c r="B3">
        <v>126090</v>
      </c>
      <c r="C3">
        <v>461</v>
      </c>
      <c r="D3">
        <v>849</v>
      </c>
      <c r="E3">
        <v>10.76</v>
      </c>
      <c r="F3">
        <v>808</v>
      </c>
      <c r="G3">
        <v>50072</v>
      </c>
      <c r="H3">
        <v>50072</v>
      </c>
      <c r="I3">
        <v>50072</v>
      </c>
      <c r="J3" t="b">
        <v>1</v>
      </c>
    </row>
    <row r="4" spans="1:10" x14ac:dyDescent="0.25">
      <c r="A4">
        <v>3</v>
      </c>
      <c r="B4">
        <v>126819</v>
      </c>
      <c r="C4">
        <v>492</v>
      </c>
      <c r="D4">
        <v>802</v>
      </c>
      <c r="E4">
        <v>10.64</v>
      </c>
      <c r="F4">
        <v>913</v>
      </c>
      <c r="G4">
        <v>50072</v>
      </c>
      <c r="H4">
        <v>50072</v>
      </c>
      <c r="I4">
        <v>50072</v>
      </c>
      <c r="J4" t="b">
        <v>1</v>
      </c>
    </row>
    <row r="5" spans="1:10" x14ac:dyDescent="0.25">
      <c r="A5">
        <v>4</v>
      </c>
      <c r="B5">
        <v>117073</v>
      </c>
      <c r="C5">
        <v>326</v>
      </c>
      <c r="D5">
        <v>797</v>
      </c>
      <c r="E5">
        <v>10.64</v>
      </c>
      <c r="F5">
        <v>909</v>
      </c>
      <c r="G5">
        <v>50072</v>
      </c>
      <c r="H5">
        <v>50072</v>
      </c>
      <c r="I5">
        <v>50072</v>
      </c>
      <c r="J5" t="b">
        <v>1</v>
      </c>
    </row>
    <row r="6" spans="1:10" x14ac:dyDescent="0.25">
      <c r="A6">
        <v>5</v>
      </c>
      <c r="B6">
        <v>114185</v>
      </c>
      <c r="C6">
        <v>471</v>
      </c>
      <c r="D6">
        <v>826</v>
      </c>
      <c r="E6">
        <v>10.7</v>
      </c>
      <c r="F6">
        <v>921</v>
      </c>
      <c r="G6">
        <v>50072</v>
      </c>
      <c r="H6">
        <v>50072</v>
      </c>
      <c r="I6">
        <v>50072</v>
      </c>
      <c r="J6" t="b">
        <v>1</v>
      </c>
    </row>
    <row r="7" spans="1:10" x14ac:dyDescent="0.25">
      <c r="A7">
        <v>6</v>
      </c>
      <c r="B7">
        <v>109593</v>
      </c>
      <c r="C7">
        <v>521</v>
      </c>
      <c r="D7">
        <v>841</v>
      </c>
      <c r="E7">
        <v>10.73</v>
      </c>
      <c r="F7">
        <v>837</v>
      </c>
      <c r="G7">
        <v>50072</v>
      </c>
      <c r="H7">
        <v>50072</v>
      </c>
      <c r="I7">
        <v>50072</v>
      </c>
      <c r="J7" t="b">
        <v>1</v>
      </c>
    </row>
    <row r="8" spans="1:10" x14ac:dyDescent="0.25">
      <c r="A8">
        <v>7</v>
      </c>
      <c r="B8">
        <v>112996</v>
      </c>
      <c r="C8">
        <v>486</v>
      </c>
      <c r="D8">
        <v>778</v>
      </c>
      <c r="E8">
        <v>10.71</v>
      </c>
      <c r="F8">
        <v>911</v>
      </c>
      <c r="G8">
        <v>50072</v>
      </c>
      <c r="H8">
        <v>50072</v>
      </c>
      <c r="I8">
        <v>50072</v>
      </c>
      <c r="J8" t="b">
        <v>1</v>
      </c>
    </row>
    <row r="9" spans="1:10" x14ac:dyDescent="0.25">
      <c r="A9">
        <v>8</v>
      </c>
      <c r="B9">
        <v>101953</v>
      </c>
      <c r="C9">
        <v>535</v>
      </c>
      <c r="D9">
        <v>779</v>
      </c>
      <c r="E9">
        <v>10.71</v>
      </c>
      <c r="F9">
        <v>892</v>
      </c>
      <c r="G9">
        <v>49960</v>
      </c>
      <c r="H9">
        <v>50072</v>
      </c>
      <c r="I9">
        <v>50072</v>
      </c>
      <c r="J9" t="b">
        <v>1</v>
      </c>
    </row>
    <row r="10" spans="1:10" x14ac:dyDescent="0.25">
      <c r="A10">
        <v>9</v>
      </c>
      <c r="B10">
        <v>99575</v>
      </c>
      <c r="C10">
        <v>481</v>
      </c>
      <c r="D10">
        <v>829</v>
      </c>
      <c r="E10">
        <v>10.64</v>
      </c>
      <c r="F10">
        <v>867</v>
      </c>
      <c r="G10">
        <v>50072</v>
      </c>
      <c r="H10">
        <v>50072</v>
      </c>
      <c r="I10">
        <v>50072</v>
      </c>
      <c r="J10" t="b">
        <v>1</v>
      </c>
    </row>
    <row r="11" spans="1:10" x14ac:dyDescent="0.25">
      <c r="A11">
        <v>10</v>
      </c>
      <c r="B11">
        <v>94658</v>
      </c>
      <c r="C11">
        <v>503</v>
      </c>
      <c r="D11">
        <v>782</v>
      </c>
      <c r="E11">
        <v>10.62</v>
      </c>
      <c r="F11">
        <v>886</v>
      </c>
      <c r="G11">
        <v>50072</v>
      </c>
      <c r="H11">
        <v>50072</v>
      </c>
      <c r="I11">
        <v>50072</v>
      </c>
      <c r="J11" t="b">
        <v>1</v>
      </c>
    </row>
    <row r="12" spans="1:10" x14ac:dyDescent="0.25">
      <c r="A12">
        <v>11</v>
      </c>
      <c r="B12">
        <v>97431</v>
      </c>
      <c r="C12">
        <v>546</v>
      </c>
      <c r="D12">
        <v>747</v>
      </c>
      <c r="E12">
        <v>10.64</v>
      </c>
      <c r="F12">
        <v>924</v>
      </c>
      <c r="G12">
        <v>49960</v>
      </c>
      <c r="H12">
        <v>50072</v>
      </c>
      <c r="I12">
        <v>50072</v>
      </c>
      <c r="J12" t="b">
        <v>1</v>
      </c>
    </row>
    <row r="13" spans="1:10" x14ac:dyDescent="0.25">
      <c r="A13">
        <v>12</v>
      </c>
      <c r="B13">
        <v>91370</v>
      </c>
      <c r="C13">
        <v>550</v>
      </c>
      <c r="D13">
        <v>877</v>
      </c>
      <c r="E13">
        <v>10.66</v>
      </c>
      <c r="F13">
        <v>838</v>
      </c>
      <c r="G13">
        <v>49568</v>
      </c>
      <c r="H13">
        <v>49456</v>
      </c>
      <c r="I13">
        <v>49456</v>
      </c>
      <c r="J13" t="b">
        <v>1</v>
      </c>
    </row>
    <row r="14" spans="1:10" x14ac:dyDescent="0.25">
      <c r="A14">
        <v>13</v>
      </c>
      <c r="B14">
        <v>86795</v>
      </c>
      <c r="C14">
        <v>516</v>
      </c>
      <c r="D14">
        <v>809</v>
      </c>
      <c r="E14">
        <v>10.59</v>
      </c>
      <c r="F14">
        <v>914</v>
      </c>
      <c r="G14">
        <v>49568</v>
      </c>
      <c r="H14">
        <v>49568</v>
      </c>
      <c r="I14">
        <v>49568</v>
      </c>
      <c r="J14" t="b">
        <v>1</v>
      </c>
    </row>
    <row r="15" spans="1:10" x14ac:dyDescent="0.25">
      <c r="A15">
        <v>14</v>
      </c>
      <c r="B15">
        <v>82197</v>
      </c>
      <c r="C15">
        <v>719</v>
      </c>
      <c r="D15">
        <v>775</v>
      </c>
      <c r="E15">
        <v>10.61</v>
      </c>
      <c r="F15">
        <v>885</v>
      </c>
      <c r="G15">
        <v>49456</v>
      </c>
      <c r="H15">
        <v>49568</v>
      </c>
      <c r="I15">
        <v>49568</v>
      </c>
      <c r="J15" t="b">
        <v>1</v>
      </c>
    </row>
    <row r="16" spans="1:10" x14ac:dyDescent="0.25">
      <c r="A16">
        <v>15</v>
      </c>
      <c r="B16">
        <v>76688</v>
      </c>
      <c r="C16">
        <v>365</v>
      </c>
      <c r="D16">
        <v>811</v>
      </c>
      <c r="E16">
        <v>10.66</v>
      </c>
      <c r="F16">
        <v>929</v>
      </c>
      <c r="G16">
        <v>49568</v>
      </c>
      <c r="H16">
        <v>49568</v>
      </c>
      <c r="I16">
        <v>49568</v>
      </c>
      <c r="J16" t="b">
        <v>1</v>
      </c>
    </row>
    <row r="17" spans="1:10" x14ac:dyDescent="0.25">
      <c r="A17">
        <v>16</v>
      </c>
      <c r="B17">
        <v>72819</v>
      </c>
      <c r="C17">
        <v>685</v>
      </c>
      <c r="D17">
        <v>842</v>
      </c>
      <c r="E17">
        <v>10.64</v>
      </c>
      <c r="F17">
        <v>834</v>
      </c>
      <c r="G17">
        <v>49568</v>
      </c>
      <c r="H17">
        <v>49568</v>
      </c>
      <c r="I17">
        <v>49568</v>
      </c>
      <c r="J17" t="b">
        <v>1</v>
      </c>
    </row>
    <row r="18" spans="1:10" x14ac:dyDescent="0.25">
      <c r="A18">
        <v>17</v>
      </c>
      <c r="B18">
        <v>68834</v>
      </c>
      <c r="C18">
        <v>709</v>
      </c>
      <c r="D18">
        <v>783</v>
      </c>
      <c r="E18">
        <v>10.64</v>
      </c>
      <c r="F18">
        <v>914</v>
      </c>
      <c r="G18">
        <v>49456</v>
      </c>
      <c r="H18">
        <v>49568</v>
      </c>
      <c r="I18">
        <v>49568</v>
      </c>
      <c r="J18" t="b">
        <v>1</v>
      </c>
    </row>
    <row r="19" spans="1:10" x14ac:dyDescent="0.25">
      <c r="A19">
        <v>18</v>
      </c>
      <c r="B19">
        <v>65102</v>
      </c>
      <c r="C19">
        <v>540</v>
      </c>
      <c r="D19">
        <v>693</v>
      </c>
      <c r="E19">
        <v>10.61</v>
      </c>
      <c r="F19">
        <v>897</v>
      </c>
      <c r="G19">
        <v>49568</v>
      </c>
      <c r="H19">
        <v>49568</v>
      </c>
      <c r="I19">
        <v>49568</v>
      </c>
      <c r="J19" t="b">
        <v>1</v>
      </c>
    </row>
    <row r="20" spans="1:10" x14ac:dyDescent="0.25">
      <c r="A20">
        <v>19</v>
      </c>
      <c r="B20">
        <v>61672</v>
      </c>
      <c r="C20">
        <v>712</v>
      </c>
      <c r="D20">
        <v>767</v>
      </c>
      <c r="E20">
        <v>10.62</v>
      </c>
      <c r="F20">
        <v>869</v>
      </c>
      <c r="G20">
        <v>49568</v>
      </c>
      <c r="H20">
        <v>49568</v>
      </c>
      <c r="I20">
        <v>49568</v>
      </c>
      <c r="J20" t="b">
        <v>1</v>
      </c>
    </row>
    <row r="21" spans="1:10" x14ac:dyDescent="0.25">
      <c r="A21">
        <v>20</v>
      </c>
      <c r="B21">
        <v>57917</v>
      </c>
      <c r="C21">
        <v>750</v>
      </c>
      <c r="D21">
        <v>767</v>
      </c>
      <c r="E21">
        <v>10.66</v>
      </c>
      <c r="F21">
        <v>901</v>
      </c>
      <c r="G21">
        <v>49456</v>
      </c>
      <c r="H21">
        <v>49568</v>
      </c>
      <c r="I21">
        <v>49568</v>
      </c>
      <c r="J21" t="b">
        <v>1</v>
      </c>
    </row>
    <row r="22" spans="1:10" x14ac:dyDescent="0.25">
      <c r="A22">
        <v>21</v>
      </c>
      <c r="B22">
        <v>56750</v>
      </c>
      <c r="C22">
        <v>543</v>
      </c>
      <c r="D22">
        <v>692</v>
      </c>
      <c r="E22">
        <v>10.64</v>
      </c>
      <c r="F22">
        <v>856</v>
      </c>
      <c r="G22">
        <v>49568</v>
      </c>
      <c r="H22">
        <v>49568</v>
      </c>
      <c r="I22">
        <v>49568</v>
      </c>
      <c r="J22" t="b">
        <v>1</v>
      </c>
    </row>
    <row r="23" spans="1:10" x14ac:dyDescent="0.25">
      <c r="A23">
        <v>22</v>
      </c>
      <c r="B23">
        <v>48670</v>
      </c>
      <c r="C23">
        <v>744</v>
      </c>
      <c r="D23">
        <v>597</v>
      </c>
      <c r="E23">
        <v>10.64</v>
      </c>
      <c r="F23">
        <v>882</v>
      </c>
      <c r="G23">
        <v>49568</v>
      </c>
      <c r="H23">
        <v>49568</v>
      </c>
      <c r="I23">
        <v>49568</v>
      </c>
      <c r="J23" t="b">
        <v>1</v>
      </c>
    </row>
    <row r="24" spans="1:10" x14ac:dyDescent="0.25">
      <c r="A24">
        <v>23</v>
      </c>
      <c r="B24">
        <v>46669</v>
      </c>
      <c r="C24">
        <v>800</v>
      </c>
      <c r="D24">
        <v>755</v>
      </c>
      <c r="E24">
        <v>10.68</v>
      </c>
      <c r="F24">
        <v>925</v>
      </c>
      <c r="G24">
        <v>49456</v>
      </c>
      <c r="H24">
        <v>49568</v>
      </c>
      <c r="I24">
        <v>49568</v>
      </c>
      <c r="J24" t="b">
        <v>1</v>
      </c>
    </row>
    <row r="25" spans="1:10" x14ac:dyDescent="0.25">
      <c r="A25">
        <v>24</v>
      </c>
      <c r="B25">
        <v>45803</v>
      </c>
      <c r="C25">
        <v>550</v>
      </c>
      <c r="D25">
        <v>833</v>
      </c>
      <c r="E25">
        <v>10.64</v>
      </c>
      <c r="F25">
        <v>838</v>
      </c>
      <c r="G25">
        <v>49568</v>
      </c>
      <c r="H25">
        <v>49456</v>
      </c>
      <c r="I25">
        <v>49568</v>
      </c>
      <c r="J25" t="b">
        <v>1</v>
      </c>
    </row>
    <row r="26" spans="1:10" x14ac:dyDescent="0.25">
      <c r="A26">
        <v>25</v>
      </c>
      <c r="B26">
        <v>37372</v>
      </c>
      <c r="C26">
        <v>539</v>
      </c>
      <c r="D26">
        <v>638</v>
      </c>
      <c r="E26">
        <v>10.64</v>
      </c>
      <c r="F26">
        <v>940</v>
      </c>
      <c r="G26">
        <v>49568</v>
      </c>
      <c r="H26">
        <v>49568</v>
      </c>
      <c r="I26">
        <v>49568</v>
      </c>
      <c r="J26" t="b">
        <v>1</v>
      </c>
    </row>
    <row r="27" spans="1:10" x14ac:dyDescent="0.25">
      <c r="A27">
        <v>26</v>
      </c>
      <c r="B27">
        <v>33896</v>
      </c>
      <c r="C27">
        <v>801</v>
      </c>
      <c r="D27">
        <v>581</v>
      </c>
      <c r="E27">
        <v>10.66</v>
      </c>
      <c r="F27">
        <v>871</v>
      </c>
      <c r="G27">
        <v>49568</v>
      </c>
      <c r="H27">
        <v>49568</v>
      </c>
      <c r="I27">
        <v>49568</v>
      </c>
      <c r="J27" t="b">
        <v>1</v>
      </c>
    </row>
    <row r="28" spans="1:10" x14ac:dyDescent="0.25">
      <c r="A28">
        <v>27</v>
      </c>
      <c r="B28">
        <v>30357</v>
      </c>
      <c r="C28">
        <v>603</v>
      </c>
      <c r="D28">
        <v>770</v>
      </c>
      <c r="E28">
        <v>10.64</v>
      </c>
      <c r="F28">
        <v>914</v>
      </c>
      <c r="G28">
        <v>49568</v>
      </c>
      <c r="H28">
        <v>49568</v>
      </c>
      <c r="I28">
        <v>49568</v>
      </c>
      <c r="J28" t="b">
        <v>1</v>
      </c>
    </row>
    <row r="29" spans="1:10" x14ac:dyDescent="0.25">
      <c r="A29">
        <v>28</v>
      </c>
      <c r="B29">
        <v>26336</v>
      </c>
      <c r="C29">
        <v>730</v>
      </c>
      <c r="D29">
        <v>637</v>
      </c>
      <c r="E29">
        <v>10.65</v>
      </c>
      <c r="F29">
        <v>847</v>
      </c>
      <c r="G29">
        <v>49568</v>
      </c>
      <c r="H29">
        <v>49568</v>
      </c>
      <c r="I29">
        <v>49568</v>
      </c>
      <c r="J29" t="b">
        <v>1</v>
      </c>
    </row>
    <row r="30" spans="1:10" x14ac:dyDescent="0.25">
      <c r="A30">
        <v>29</v>
      </c>
      <c r="B30">
        <v>25717</v>
      </c>
      <c r="C30">
        <v>857</v>
      </c>
      <c r="D30">
        <v>561</v>
      </c>
      <c r="E30">
        <v>10.65</v>
      </c>
      <c r="F30">
        <v>917</v>
      </c>
      <c r="G30">
        <v>49456</v>
      </c>
      <c r="H30">
        <v>49568</v>
      </c>
      <c r="I30">
        <v>49568</v>
      </c>
      <c r="J30" t="b">
        <v>1</v>
      </c>
    </row>
    <row r="31" spans="1:10" x14ac:dyDescent="0.25">
      <c r="A31">
        <v>30</v>
      </c>
      <c r="B31">
        <v>20405</v>
      </c>
      <c r="C31">
        <v>646</v>
      </c>
      <c r="D31">
        <v>633</v>
      </c>
      <c r="E31">
        <v>10.64</v>
      </c>
      <c r="F31">
        <v>859</v>
      </c>
      <c r="G31">
        <v>49568</v>
      </c>
      <c r="H31">
        <v>49568</v>
      </c>
      <c r="I31">
        <v>49568</v>
      </c>
      <c r="J31" t="b">
        <v>1</v>
      </c>
    </row>
    <row r="32" spans="1:10" x14ac:dyDescent="0.25">
      <c r="A32">
        <v>31</v>
      </c>
      <c r="B32">
        <v>14237</v>
      </c>
      <c r="C32">
        <v>706</v>
      </c>
      <c r="D32">
        <v>624</v>
      </c>
      <c r="E32">
        <v>10.66</v>
      </c>
      <c r="F32">
        <v>941</v>
      </c>
      <c r="G32">
        <v>49568</v>
      </c>
      <c r="H32">
        <v>49568</v>
      </c>
      <c r="I32">
        <v>49568</v>
      </c>
      <c r="J32" t="b">
        <v>1</v>
      </c>
    </row>
    <row r="33" spans="1:10" x14ac:dyDescent="0.25">
      <c r="A33">
        <v>32</v>
      </c>
      <c r="B33">
        <v>181625</v>
      </c>
      <c r="C33">
        <v>844</v>
      </c>
      <c r="D33">
        <v>794</v>
      </c>
      <c r="E33">
        <v>10.64</v>
      </c>
      <c r="F33">
        <v>928</v>
      </c>
      <c r="G33">
        <v>49456</v>
      </c>
      <c r="H33">
        <v>49568</v>
      </c>
      <c r="I33">
        <v>49568</v>
      </c>
      <c r="J33" t="b">
        <v>1</v>
      </c>
    </row>
    <row r="34" spans="1:10" x14ac:dyDescent="0.25">
      <c r="A34">
        <v>33</v>
      </c>
      <c r="B34">
        <v>132053</v>
      </c>
      <c r="C34">
        <v>349</v>
      </c>
      <c r="D34">
        <v>862</v>
      </c>
      <c r="E34">
        <v>10.63</v>
      </c>
      <c r="F34">
        <v>811</v>
      </c>
      <c r="G34">
        <v>49568</v>
      </c>
      <c r="H34">
        <v>49568</v>
      </c>
      <c r="I34">
        <v>49568</v>
      </c>
      <c r="J34" t="b">
        <v>1</v>
      </c>
    </row>
    <row r="35" spans="1:10" x14ac:dyDescent="0.25">
      <c r="A35">
        <v>34</v>
      </c>
      <c r="B35">
        <v>121798</v>
      </c>
      <c r="C35">
        <v>343</v>
      </c>
      <c r="D35">
        <v>838</v>
      </c>
      <c r="E35">
        <v>10.63</v>
      </c>
      <c r="F35">
        <v>921</v>
      </c>
      <c r="G35">
        <v>49568</v>
      </c>
      <c r="H35">
        <v>49568</v>
      </c>
      <c r="I35">
        <v>49568</v>
      </c>
      <c r="J35" t="b">
        <v>1</v>
      </c>
    </row>
    <row r="36" spans="1:10" x14ac:dyDescent="0.25">
      <c r="A36">
        <v>35</v>
      </c>
      <c r="B36">
        <v>116873</v>
      </c>
      <c r="C36">
        <v>480</v>
      </c>
      <c r="D36">
        <v>838</v>
      </c>
      <c r="E36">
        <v>10.63</v>
      </c>
      <c r="F36">
        <v>854</v>
      </c>
      <c r="G36">
        <v>49568</v>
      </c>
      <c r="H36">
        <v>49456</v>
      </c>
      <c r="I36">
        <v>49456</v>
      </c>
      <c r="J36" t="b">
        <v>1</v>
      </c>
    </row>
    <row r="37" spans="1:10" x14ac:dyDescent="0.25">
      <c r="A37">
        <v>36</v>
      </c>
      <c r="B37">
        <v>113118</v>
      </c>
      <c r="C37">
        <v>343</v>
      </c>
      <c r="D37">
        <v>822</v>
      </c>
      <c r="E37">
        <v>10.65</v>
      </c>
      <c r="F37">
        <v>886</v>
      </c>
      <c r="G37">
        <v>49568</v>
      </c>
      <c r="H37">
        <v>49568</v>
      </c>
      <c r="I37">
        <v>49568</v>
      </c>
      <c r="J37" t="b">
        <v>1</v>
      </c>
    </row>
    <row r="38" spans="1:10" x14ac:dyDescent="0.25">
      <c r="A38">
        <v>37</v>
      </c>
      <c r="B38">
        <v>107366</v>
      </c>
      <c r="C38">
        <v>348</v>
      </c>
      <c r="D38">
        <v>869</v>
      </c>
      <c r="E38">
        <v>10.64</v>
      </c>
      <c r="F38">
        <v>886</v>
      </c>
      <c r="G38">
        <v>49568</v>
      </c>
      <c r="H38">
        <v>49568</v>
      </c>
      <c r="I38">
        <v>49568</v>
      </c>
      <c r="J38" t="b">
        <v>1</v>
      </c>
    </row>
    <row r="39" spans="1:10" x14ac:dyDescent="0.25">
      <c r="A39">
        <v>38</v>
      </c>
      <c r="B39">
        <v>107463</v>
      </c>
      <c r="C39">
        <v>473</v>
      </c>
      <c r="D39">
        <v>835</v>
      </c>
      <c r="E39">
        <v>10.64</v>
      </c>
      <c r="F39">
        <v>862</v>
      </c>
      <c r="G39">
        <v>49568</v>
      </c>
      <c r="H39">
        <v>49568</v>
      </c>
      <c r="I39">
        <v>49568</v>
      </c>
      <c r="J39" t="b">
        <v>1</v>
      </c>
    </row>
    <row r="40" spans="1:10" x14ac:dyDescent="0.25">
      <c r="A40">
        <v>39</v>
      </c>
      <c r="B40">
        <v>96863</v>
      </c>
      <c r="C40">
        <v>705</v>
      </c>
      <c r="D40">
        <v>802</v>
      </c>
      <c r="E40">
        <v>10.56</v>
      </c>
      <c r="F40">
        <v>932</v>
      </c>
      <c r="G40">
        <v>49456</v>
      </c>
      <c r="H40">
        <v>49568</v>
      </c>
      <c r="I40">
        <v>49568</v>
      </c>
      <c r="J40" t="b">
        <v>1</v>
      </c>
    </row>
    <row r="41" spans="1:10" x14ac:dyDescent="0.25">
      <c r="A41">
        <v>40</v>
      </c>
      <c r="B41">
        <v>94470</v>
      </c>
      <c r="C41">
        <v>339</v>
      </c>
      <c r="D41">
        <v>826</v>
      </c>
      <c r="E41">
        <v>10.63</v>
      </c>
      <c r="F41">
        <v>933</v>
      </c>
      <c r="G41">
        <v>49568</v>
      </c>
      <c r="H41">
        <v>49568</v>
      </c>
      <c r="I41">
        <v>49568</v>
      </c>
      <c r="J41" t="b">
        <v>1</v>
      </c>
    </row>
    <row r="42" spans="1:10" x14ac:dyDescent="0.25">
      <c r="A42">
        <v>41</v>
      </c>
      <c r="B42">
        <v>90909</v>
      </c>
      <c r="C42">
        <v>548</v>
      </c>
      <c r="D42">
        <v>810</v>
      </c>
      <c r="E42">
        <v>10.62</v>
      </c>
      <c r="F42">
        <v>859</v>
      </c>
      <c r="G42">
        <v>49568</v>
      </c>
      <c r="H42">
        <v>49568</v>
      </c>
      <c r="I42">
        <v>49568</v>
      </c>
      <c r="J42" t="b">
        <v>1</v>
      </c>
    </row>
    <row r="43" spans="1:10" x14ac:dyDescent="0.25">
      <c r="A43">
        <v>42</v>
      </c>
      <c r="B43">
        <v>86194</v>
      </c>
      <c r="C43">
        <v>682</v>
      </c>
      <c r="D43">
        <v>790</v>
      </c>
      <c r="E43">
        <v>10.5</v>
      </c>
      <c r="F43">
        <v>894</v>
      </c>
      <c r="G43">
        <v>49456</v>
      </c>
      <c r="H43">
        <v>49568</v>
      </c>
      <c r="I43">
        <v>49568</v>
      </c>
      <c r="J43" t="b">
        <v>1</v>
      </c>
    </row>
    <row r="44" spans="1:10" x14ac:dyDescent="0.25">
      <c r="A44">
        <v>43</v>
      </c>
      <c r="B44">
        <v>84801</v>
      </c>
      <c r="C44">
        <v>512</v>
      </c>
      <c r="D44">
        <v>845</v>
      </c>
      <c r="E44">
        <v>10.6</v>
      </c>
      <c r="F44">
        <v>897</v>
      </c>
      <c r="G44">
        <v>49568</v>
      </c>
      <c r="H44">
        <v>49568</v>
      </c>
      <c r="I44">
        <v>49568</v>
      </c>
      <c r="J44" t="b">
        <v>1</v>
      </c>
    </row>
    <row r="45" spans="1:10" x14ac:dyDescent="0.25">
      <c r="A45">
        <v>44</v>
      </c>
      <c r="B45">
        <v>78422</v>
      </c>
      <c r="C45">
        <v>350</v>
      </c>
      <c r="D45">
        <v>817</v>
      </c>
      <c r="E45">
        <v>10.53</v>
      </c>
      <c r="F45">
        <v>858</v>
      </c>
      <c r="G45">
        <v>49568</v>
      </c>
      <c r="H45">
        <v>49568</v>
      </c>
      <c r="I45">
        <v>49568</v>
      </c>
      <c r="J45" t="b">
        <v>1</v>
      </c>
    </row>
    <row r="46" spans="1:10" x14ac:dyDescent="0.25">
      <c r="A46">
        <v>45</v>
      </c>
      <c r="B46">
        <v>75103</v>
      </c>
      <c r="C46">
        <v>674</v>
      </c>
      <c r="D46">
        <v>801</v>
      </c>
      <c r="E46">
        <v>10.53</v>
      </c>
      <c r="F46">
        <v>891</v>
      </c>
      <c r="G46">
        <v>49456</v>
      </c>
      <c r="H46">
        <v>49568</v>
      </c>
      <c r="I46">
        <v>49568</v>
      </c>
      <c r="J46" t="b">
        <v>1</v>
      </c>
    </row>
    <row r="47" spans="1:10" x14ac:dyDescent="0.25">
      <c r="A47">
        <v>46</v>
      </c>
      <c r="B47">
        <v>70771</v>
      </c>
      <c r="C47">
        <v>515</v>
      </c>
      <c r="D47">
        <v>825</v>
      </c>
      <c r="E47">
        <v>10.58</v>
      </c>
      <c r="F47">
        <v>961</v>
      </c>
      <c r="G47">
        <v>49568</v>
      </c>
      <c r="H47">
        <v>49568</v>
      </c>
      <c r="I47">
        <v>49456</v>
      </c>
      <c r="J47" t="b">
        <v>1</v>
      </c>
    </row>
    <row r="48" spans="1:10" x14ac:dyDescent="0.25">
      <c r="A48">
        <v>47</v>
      </c>
      <c r="B48">
        <v>67117</v>
      </c>
      <c r="C48">
        <v>709</v>
      </c>
      <c r="D48">
        <v>688</v>
      </c>
      <c r="E48">
        <v>10.63</v>
      </c>
      <c r="F48">
        <v>859</v>
      </c>
      <c r="G48">
        <v>49568</v>
      </c>
      <c r="H48">
        <v>49456</v>
      </c>
      <c r="I48">
        <v>49568</v>
      </c>
      <c r="J48" t="b">
        <v>1</v>
      </c>
    </row>
    <row r="49" spans="1:10" x14ac:dyDescent="0.25">
      <c r="A49">
        <v>48</v>
      </c>
      <c r="B49">
        <v>64378</v>
      </c>
      <c r="C49">
        <v>618</v>
      </c>
      <c r="D49">
        <v>799</v>
      </c>
      <c r="E49">
        <v>10.64</v>
      </c>
      <c r="F49">
        <v>890</v>
      </c>
      <c r="G49">
        <v>49568</v>
      </c>
      <c r="H49">
        <v>49568</v>
      </c>
      <c r="I49">
        <v>49568</v>
      </c>
      <c r="J49" t="b">
        <v>1</v>
      </c>
    </row>
    <row r="50" spans="1:10" x14ac:dyDescent="0.25">
      <c r="A50">
        <v>49</v>
      </c>
      <c r="B50">
        <v>59664</v>
      </c>
      <c r="C50">
        <v>527</v>
      </c>
      <c r="D50">
        <v>795</v>
      </c>
      <c r="E50">
        <v>10.56</v>
      </c>
      <c r="F50">
        <v>904</v>
      </c>
      <c r="G50">
        <v>49568</v>
      </c>
      <c r="H50">
        <v>49568</v>
      </c>
      <c r="I50">
        <v>49568</v>
      </c>
      <c r="J50" t="b">
        <v>1</v>
      </c>
    </row>
    <row r="51" spans="1:10" x14ac:dyDescent="0.25">
      <c r="A51">
        <v>50</v>
      </c>
      <c r="B51">
        <v>54166</v>
      </c>
      <c r="C51">
        <v>719</v>
      </c>
      <c r="D51">
        <v>681</v>
      </c>
      <c r="E51">
        <v>10.53</v>
      </c>
      <c r="F51">
        <v>856</v>
      </c>
      <c r="G51">
        <v>49568</v>
      </c>
      <c r="H51">
        <v>49568</v>
      </c>
      <c r="I51">
        <v>49568</v>
      </c>
      <c r="J51" t="b">
        <v>1</v>
      </c>
    </row>
    <row r="52" spans="1:10" x14ac:dyDescent="0.25">
      <c r="A52">
        <v>51</v>
      </c>
      <c r="B52">
        <v>52702</v>
      </c>
      <c r="C52">
        <v>770</v>
      </c>
      <c r="D52">
        <v>581</v>
      </c>
      <c r="E52">
        <v>10.54</v>
      </c>
      <c r="F52">
        <v>890</v>
      </c>
      <c r="G52">
        <v>49456</v>
      </c>
      <c r="H52">
        <v>49568</v>
      </c>
      <c r="I52">
        <v>49568</v>
      </c>
      <c r="J52" t="b">
        <v>1</v>
      </c>
    </row>
    <row r="53" spans="1:10" x14ac:dyDescent="0.25">
      <c r="A53">
        <v>52</v>
      </c>
      <c r="B53">
        <v>46964</v>
      </c>
      <c r="C53">
        <v>614</v>
      </c>
      <c r="D53">
        <v>807</v>
      </c>
      <c r="E53">
        <v>10.56</v>
      </c>
      <c r="F53">
        <v>909</v>
      </c>
      <c r="G53">
        <v>49568</v>
      </c>
      <c r="H53">
        <v>49568</v>
      </c>
      <c r="I53">
        <v>49568</v>
      </c>
      <c r="J53" t="b">
        <v>1</v>
      </c>
    </row>
    <row r="54" spans="1:10" x14ac:dyDescent="0.25">
      <c r="A54">
        <v>53</v>
      </c>
      <c r="B54">
        <v>49262</v>
      </c>
      <c r="C54">
        <v>696</v>
      </c>
      <c r="D54">
        <v>799</v>
      </c>
      <c r="E54">
        <v>10.61</v>
      </c>
      <c r="F54">
        <v>913</v>
      </c>
      <c r="G54">
        <v>49568</v>
      </c>
      <c r="H54">
        <v>49568</v>
      </c>
      <c r="I54">
        <v>49568</v>
      </c>
      <c r="J54" t="b">
        <v>1</v>
      </c>
    </row>
    <row r="55" spans="1:10" x14ac:dyDescent="0.25">
      <c r="A55">
        <v>54</v>
      </c>
      <c r="B55">
        <v>38456</v>
      </c>
      <c r="C55">
        <v>667</v>
      </c>
      <c r="D55">
        <v>587</v>
      </c>
      <c r="E55">
        <v>10.64</v>
      </c>
      <c r="F55">
        <v>846</v>
      </c>
      <c r="G55">
        <v>49456</v>
      </c>
      <c r="H55">
        <v>49568</v>
      </c>
      <c r="I55">
        <v>49568</v>
      </c>
      <c r="J55" t="b">
        <v>1</v>
      </c>
    </row>
    <row r="56" spans="1:10" x14ac:dyDescent="0.25">
      <c r="A56">
        <v>55</v>
      </c>
      <c r="B56">
        <v>34392</v>
      </c>
      <c r="C56">
        <v>622</v>
      </c>
      <c r="D56">
        <v>644</v>
      </c>
      <c r="E56">
        <v>10.64</v>
      </c>
      <c r="F56">
        <v>910</v>
      </c>
      <c r="G56">
        <v>49568</v>
      </c>
      <c r="H56">
        <v>49568</v>
      </c>
      <c r="I56">
        <v>49568</v>
      </c>
      <c r="J56" t="b">
        <v>1</v>
      </c>
    </row>
    <row r="57" spans="1:10" x14ac:dyDescent="0.25">
      <c r="A57">
        <v>56</v>
      </c>
      <c r="B57">
        <v>32206</v>
      </c>
      <c r="C57">
        <v>716</v>
      </c>
      <c r="D57">
        <v>814</v>
      </c>
      <c r="E57">
        <v>10.63</v>
      </c>
      <c r="F57">
        <v>908</v>
      </c>
      <c r="G57">
        <v>49568</v>
      </c>
      <c r="H57">
        <v>49568</v>
      </c>
      <c r="I57">
        <v>49568</v>
      </c>
      <c r="J57" t="b">
        <v>1</v>
      </c>
    </row>
    <row r="58" spans="1:10" x14ac:dyDescent="0.25">
      <c r="A58">
        <v>57</v>
      </c>
      <c r="B58">
        <v>29879</v>
      </c>
      <c r="C58">
        <v>674</v>
      </c>
      <c r="D58">
        <v>598</v>
      </c>
      <c r="E58">
        <v>10.58</v>
      </c>
      <c r="F58">
        <v>862</v>
      </c>
      <c r="G58">
        <v>49568</v>
      </c>
      <c r="H58">
        <v>49568</v>
      </c>
      <c r="I58">
        <v>49568</v>
      </c>
      <c r="J58" t="b">
        <v>1</v>
      </c>
    </row>
    <row r="59" spans="1:10" x14ac:dyDescent="0.25">
      <c r="A59">
        <v>58</v>
      </c>
      <c r="B59">
        <v>23263</v>
      </c>
      <c r="C59">
        <v>614</v>
      </c>
      <c r="D59">
        <v>640</v>
      </c>
      <c r="E59">
        <v>10.52</v>
      </c>
      <c r="F59">
        <v>904</v>
      </c>
      <c r="G59">
        <v>49568</v>
      </c>
      <c r="H59">
        <v>49568</v>
      </c>
      <c r="I59">
        <v>49568</v>
      </c>
      <c r="J59" t="b">
        <v>1</v>
      </c>
    </row>
    <row r="60" spans="1:10" x14ac:dyDescent="0.25">
      <c r="A60">
        <v>59</v>
      </c>
      <c r="B60">
        <v>19545</v>
      </c>
      <c r="C60">
        <v>747</v>
      </c>
      <c r="D60">
        <v>637</v>
      </c>
      <c r="E60">
        <v>10.5</v>
      </c>
      <c r="F60">
        <v>861</v>
      </c>
      <c r="G60">
        <v>49568</v>
      </c>
      <c r="H60">
        <v>49456</v>
      </c>
      <c r="I60">
        <v>49568</v>
      </c>
      <c r="J60" t="b">
        <v>1</v>
      </c>
    </row>
    <row r="61" spans="1:10" x14ac:dyDescent="0.25">
      <c r="A61">
        <v>60</v>
      </c>
      <c r="B61">
        <v>185746</v>
      </c>
      <c r="C61">
        <v>634</v>
      </c>
      <c r="D61">
        <v>837</v>
      </c>
      <c r="E61">
        <v>10.56</v>
      </c>
      <c r="F61">
        <v>910</v>
      </c>
      <c r="G61">
        <v>49568</v>
      </c>
      <c r="H61">
        <v>49568</v>
      </c>
      <c r="I61">
        <v>49568</v>
      </c>
      <c r="J61" t="b">
        <v>1</v>
      </c>
    </row>
    <row r="62" spans="1:10" x14ac:dyDescent="0.25">
      <c r="A62">
        <v>61</v>
      </c>
      <c r="B62">
        <v>133236</v>
      </c>
      <c r="C62">
        <v>676</v>
      </c>
      <c r="D62">
        <v>799</v>
      </c>
      <c r="E62">
        <v>10.55</v>
      </c>
      <c r="F62">
        <v>906</v>
      </c>
      <c r="G62">
        <v>49456</v>
      </c>
      <c r="H62">
        <v>49568</v>
      </c>
      <c r="I62">
        <v>49568</v>
      </c>
      <c r="J62" t="b">
        <v>1</v>
      </c>
    </row>
    <row r="63" spans="1:10" x14ac:dyDescent="0.25">
      <c r="A63">
        <v>62</v>
      </c>
      <c r="B63">
        <v>121165</v>
      </c>
      <c r="C63">
        <v>323</v>
      </c>
      <c r="D63">
        <v>849</v>
      </c>
      <c r="E63">
        <v>10.64</v>
      </c>
      <c r="F63">
        <v>859</v>
      </c>
      <c r="G63">
        <v>49568</v>
      </c>
      <c r="H63">
        <v>49568</v>
      </c>
      <c r="I63">
        <v>49568</v>
      </c>
      <c r="J63" t="b">
        <v>1</v>
      </c>
    </row>
    <row r="64" spans="1:10" x14ac:dyDescent="0.25">
      <c r="A64">
        <v>63</v>
      </c>
      <c r="B64">
        <v>116484</v>
      </c>
      <c r="C64">
        <v>486</v>
      </c>
      <c r="D64">
        <v>814</v>
      </c>
      <c r="E64">
        <v>10.64</v>
      </c>
      <c r="F64">
        <v>927</v>
      </c>
      <c r="G64">
        <v>49568</v>
      </c>
      <c r="H64">
        <v>49568</v>
      </c>
      <c r="I64">
        <v>49568</v>
      </c>
      <c r="J64" t="b">
        <v>1</v>
      </c>
    </row>
    <row r="65" spans="1:10" x14ac:dyDescent="0.25">
      <c r="A65">
        <v>64</v>
      </c>
      <c r="B65">
        <v>111077</v>
      </c>
      <c r="C65">
        <v>676</v>
      </c>
      <c r="D65">
        <v>801</v>
      </c>
      <c r="E65">
        <v>10.66</v>
      </c>
      <c r="F65">
        <v>904</v>
      </c>
      <c r="G65">
        <v>49456</v>
      </c>
      <c r="H65">
        <v>49568</v>
      </c>
      <c r="I65">
        <v>49568</v>
      </c>
      <c r="J65" t="b">
        <v>1</v>
      </c>
    </row>
    <row r="66" spans="1:10" x14ac:dyDescent="0.25">
      <c r="A66">
        <v>65</v>
      </c>
      <c r="B66">
        <v>109270</v>
      </c>
      <c r="C66">
        <v>523</v>
      </c>
      <c r="D66">
        <v>845</v>
      </c>
      <c r="E66">
        <v>10.63</v>
      </c>
      <c r="F66">
        <v>842</v>
      </c>
      <c r="G66">
        <v>49568</v>
      </c>
      <c r="H66">
        <v>49568</v>
      </c>
      <c r="I66">
        <v>49568</v>
      </c>
      <c r="J66" t="b">
        <v>1</v>
      </c>
    </row>
    <row r="67" spans="1:10" x14ac:dyDescent="0.25">
      <c r="A67">
        <v>66</v>
      </c>
      <c r="B67">
        <v>102150</v>
      </c>
      <c r="C67">
        <v>332</v>
      </c>
      <c r="D67">
        <v>821</v>
      </c>
      <c r="E67">
        <v>10.59</v>
      </c>
      <c r="F67">
        <v>878</v>
      </c>
      <c r="G67">
        <v>49568</v>
      </c>
      <c r="H67">
        <v>49568</v>
      </c>
      <c r="I67">
        <v>49568</v>
      </c>
      <c r="J67" t="b">
        <v>1</v>
      </c>
    </row>
    <row r="68" spans="1:10" x14ac:dyDescent="0.25">
      <c r="A68">
        <v>67</v>
      </c>
      <c r="B68">
        <v>114901</v>
      </c>
      <c r="C68">
        <v>724</v>
      </c>
      <c r="D68">
        <v>808</v>
      </c>
      <c r="E68">
        <v>10.61</v>
      </c>
      <c r="F68">
        <v>909</v>
      </c>
      <c r="G68">
        <v>49568</v>
      </c>
      <c r="H68">
        <v>49568</v>
      </c>
      <c r="I68">
        <v>49568</v>
      </c>
      <c r="J68" t="b">
        <v>1</v>
      </c>
    </row>
    <row r="69" spans="1:10" x14ac:dyDescent="0.25">
      <c r="A69">
        <v>68</v>
      </c>
      <c r="B69">
        <v>92211</v>
      </c>
      <c r="C69">
        <v>488</v>
      </c>
      <c r="D69">
        <v>848</v>
      </c>
      <c r="E69">
        <v>10.63</v>
      </c>
      <c r="F69">
        <v>901</v>
      </c>
      <c r="G69">
        <v>49568</v>
      </c>
      <c r="H69">
        <v>49568</v>
      </c>
      <c r="I69">
        <v>49568</v>
      </c>
      <c r="J69" t="b">
        <v>1</v>
      </c>
    </row>
    <row r="70" spans="1:10" x14ac:dyDescent="0.25">
      <c r="A70">
        <v>69</v>
      </c>
      <c r="B70">
        <v>89774</v>
      </c>
      <c r="C70">
        <v>516</v>
      </c>
      <c r="D70">
        <v>680</v>
      </c>
      <c r="E70">
        <v>10.64</v>
      </c>
      <c r="F70">
        <v>898</v>
      </c>
      <c r="G70">
        <v>49568</v>
      </c>
      <c r="H70">
        <v>49568</v>
      </c>
      <c r="I70">
        <v>49568</v>
      </c>
      <c r="J70" t="b">
        <v>1</v>
      </c>
    </row>
    <row r="71" spans="1:10" x14ac:dyDescent="0.25">
      <c r="A71">
        <v>70</v>
      </c>
      <c r="B71">
        <v>87241</v>
      </c>
      <c r="C71">
        <v>783</v>
      </c>
      <c r="D71">
        <v>820</v>
      </c>
      <c r="E71">
        <v>10.6</v>
      </c>
      <c r="F71">
        <v>862</v>
      </c>
      <c r="G71">
        <v>49568</v>
      </c>
      <c r="H71">
        <v>49456</v>
      </c>
      <c r="I71">
        <v>49568</v>
      </c>
      <c r="J71" t="b">
        <v>1</v>
      </c>
    </row>
    <row r="72" spans="1:10" x14ac:dyDescent="0.25">
      <c r="A72">
        <v>71</v>
      </c>
      <c r="B72">
        <v>82956</v>
      </c>
      <c r="C72">
        <v>535</v>
      </c>
      <c r="D72">
        <v>799</v>
      </c>
      <c r="E72">
        <v>10.6</v>
      </c>
      <c r="F72">
        <v>896</v>
      </c>
      <c r="G72">
        <v>49568</v>
      </c>
      <c r="H72">
        <v>49568</v>
      </c>
      <c r="I72">
        <v>49568</v>
      </c>
      <c r="J72" t="b">
        <v>1</v>
      </c>
    </row>
    <row r="73" spans="1:10" x14ac:dyDescent="0.25">
      <c r="A73">
        <v>72</v>
      </c>
      <c r="B73">
        <v>75157</v>
      </c>
      <c r="C73">
        <v>539</v>
      </c>
      <c r="D73">
        <v>705</v>
      </c>
      <c r="E73">
        <v>10.63</v>
      </c>
      <c r="F73">
        <v>896</v>
      </c>
      <c r="G73">
        <v>49568</v>
      </c>
      <c r="H73">
        <v>49568</v>
      </c>
      <c r="I73">
        <v>49568</v>
      </c>
      <c r="J73" t="b">
        <v>1</v>
      </c>
    </row>
    <row r="74" spans="1:10" x14ac:dyDescent="0.25">
      <c r="A74">
        <v>73</v>
      </c>
      <c r="B74">
        <v>71612</v>
      </c>
      <c r="C74">
        <v>760</v>
      </c>
      <c r="D74">
        <v>756</v>
      </c>
      <c r="E74">
        <v>10.58</v>
      </c>
      <c r="F74">
        <v>929</v>
      </c>
      <c r="G74">
        <v>49568</v>
      </c>
      <c r="H74">
        <v>49568</v>
      </c>
      <c r="I74">
        <v>49568</v>
      </c>
      <c r="J74" t="b">
        <v>1</v>
      </c>
    </row>
    <row r="75" spans="1:10" x14ac:dyDescent="0.25">
      <c r="A75">
        <v>74</v>
      </c>
      <c r="B75">
        <v>69757</v>
      </c>
      <c r="C75">
        <v>543</v>
      </c>
      <c r="D75">
        <v>813</v>
      </c>
      <c r="E75">
        <v>10.64</v>
      </c>
      <c r="F75">
        <v>862</v>
      </c>
      <c r="G75">
        <v>49568</v>
      </c>
      <c r="H75">
        <v>49568</v>
      </c>
      <c r="I75">
        <v>49568</v>
      </c>
      <c r="J75" t="b">
        <v>1</v>
      </c>
    </row>
    <row r="76" spans="1:10" x14ac:dyDescent="0.25">
      <c r="A76">
        <v>75</v>
      </c>
      <c r="B76">
        <v>63913</v>
      </c>
      <c r="C76">
        <v>533</v>
      </c>
      <c r="D76">
        <v>786</v>
      </c>
      <c r="E76">
        <v>10.66</v>
      </c>
      <c r="F76">
        <v>907</v>
      </c>
      <c r="G76">
        <v>49568</v>
      </c>
      <c r="H76">
        <v>49568</v>
      </c>
      <c r="I76">
        <v>49568</v>
      </c>
      <c r="J76" t="b">
        <v>1</v>
      </c>
    </row>
    <row r="77" spans="1:10" x14ac:dyDescent="0.25">
      <c r="A77">
        <v>76</v>
      </c>
      <c r="B77">
        <v>59678</v>
      </c>
      <c r="C77">
        <v>753</v>
      </c>
      <c r="D77">
        <v>655</v>
      </c>
      <c r="E77">
        <v>10.72</v>
      </c>
      <c r="F77">
        <v>891</v>
      </c>
      <c r="G77">
        <v>49568</v>
      </c>
      <c r="H77">
        <v>49568</v>
      </c>
      <c r="I77">
        <v>49568</v>
      </c>
      <c r="J77" t="b">
        <v>1</v>
      </c>
    </row>
    <row r="78" spans="1:10" x14ac:dyDescent="0.25">
      <c r="A78">
        <v>77</v>
      </c>
      <c r="B78">
        <v>58207</v>
      </c>
      <c r="C78">
        <v>587</v>
      </c>
      <c r="D78">
        <v>790</v>
      </c>
      <c r="E78">
        <v>10.66</v>
      </c>
      <c r="F78">
        <v>846</v>
      </c>
      <c r="G78">
        <v>49568</v>
      </c>
      <c r="H78">
        <v>49568</v>
      </c>
      <c r="I78">
        <v>49568</v>
      </c>
      <c r="J78" t="b">
        <v>1</v>
      </c>
    </row>
    <row r="79" spans="1:10" x14ac:dyDescent="0.25">
      <c r="A79">
        <v>78</v>
      </c>
      <c r="B79">
        <v>57294</v>
      </c>
      <c r="C79">
        <v>563</v>
      </c>
      <c r="D79">
        <v>809</v>
      </c>
      <c r="E79">
        <v>10.75</v>
      </c>
      <c r="F79">
        <v>916</v>
      </c>
      <c r="G79">
        <v>49568</v>
      </c>
      <c r="H79">
        <v>49568</v>
      </c>
      <c r="I79">
        <v>49456</v>
      </c>
      <c r="J79" t="b">
        <v>1</v>
      </c>
    </row>
    <row r="80" spans="1:10" x14ac:dyDescent="0.25">
      <c r="A80">
        <v>79</v>
      </c>
      <c r="B80">
        <v>54403</v>
      </c>
      <c r="C80">
        <v>743</v>
      </c>
      <c r="D80">
        <v>613</v>
      </c>
      <c r="E80">
        <v>10.75</v>
      </c>
      <c r="F80">
        <v>912</v>
      </c>
      <c r="G80">
        <v>49568</v>
      </c>
      <c r="H80">
        <v>49568</v>
      </c>
      <c r="I80">
        <v>49568</v>
      </c>
      <c r="J80" t="b">
        <v>1</v>
      </c>
    </row>
    <row r="81" spans="1:10" x14ac:dyDescent="0.25">
      <c r="A81">
        <v>80</v>
      </c>
      <c r="B81">
        <v>45510</v>
      </c>
      <c r="C81">
        <v>622</v>
      </c>
      <c r="D81">
        <v>684</v>
      </c>
      <c r="E81">
        <v>10.69</v>
      </c>
      <c r="F81">
        <v>846</v>
      </c>
      <c r="G81">
        <v>49568</v>
      </c>
      <c r="H81">
        <v>49568</v>
      </c>
      <c r="I81">
        <v>49568</v>
      </c>
      <c r="J81" t="b">
        <v>1</v>
      </c>
    </row>
    <row r="82" spans="1:10" x14ac:dyDescent="0.25">
      <c r="A82">
        <v>81</v>
      </c>
      <c r="B82">
        <v>42892</v>
      </c>
      <c r="C82">
        <v>583</v>
      </c>
      <c r="D82">
        <v>766</v>
      </c>
      <c r="E82">
        <v>10.73</v>
      </c>
      <c r="F82">
        <v>952</v>
      </c>
      <c r="G82">
        <v>49568</v>
      </c>
      <c r="H82">
        <v>49568</v>
      </c>
      <c r="I82">
        <v>49456</v>
      </c>
      <c r="J82" t="b">
        <v>1</v>
      </c>
    </row>
    <row r="83" spans="1:10" x14ac:dyDescent="0.25">
      <c r="A83">
        <v>82</v>
      </c>
      <c r="B83">
        <v>39884</v>
      </c>
      <c r="C83">
        <v>752</v>
      </c>
      <c r="D83">
        <v>802</v>
      </c>
      <c r="E83">
        <v>10.69</v>
      </c>
      <c r="F83">
        <v>917</v>
      </c>
      <c r="G83">
        <v>49568</v>
      </c>
      <c r="H83">
        <v>49456</v>
      </c>
      <c r="I83">
        <v>49568</v>
      </c>
      <c r="J83" t="b">
        <v>1</v>
      </c>
    </row>
    <row r="84" spans="1:10" x14ac:dyDescent="0.25">
      <c r="A84">
        <v>83</v>
      </c>
      <c r="B84">
        <v>33478</v>
      </c>
      <c r="C84">
        <v>559</v>
      </c>
      <c r="D84">
        <v>652</v>
      </c>
      <c r="E84">
        <v>10.64</v>
      </c>
      <c r="F84">
        <v>850</v>
      </c>
      <c r="G84">
        <v>49568</v>
      </c>
      <c r="H84">
        <v>49568</v>
      </c>
      <c r="I84">
        <v>49568</v>
      </c>
      <c r="J84" t="b">
        <v>1</v>
      </c>
    </row>
    <row r="85" spans="1:10" x14ac:dyDescent="0.25">
      <c r="A85">
        <v>84</v>
      </c>
      <c r="B85">
        <v>31250</v>
      </c>
      <c r="C85">
        <v>625</v>
      </c>
      <c r="D85">
        <v>661</v>
      </c>
      <c r="E85">
        <v>10.71</v>
      </c>
      <c r="F85">
        <v>904</v>
      </c>
      <c r="G85">
        <v>49568</v>
      </c>
      <c r="H85">
        <v>49568</v>
      </c>
      <c r="I85">
        <v>49568</v>
      </c>
      <c r="J85" t="b">
        <v>1</v>
      </c>
    </row>
    <row r="86" spans="1:10" x14ac:dyDescent="0.25">
      <c r="A86">
        <v>85</v>
      </c>
      <c r="B86">
        <v>27505</v>
      </c>
      <c r="C86">
        <v>721</v>
      </c>
      <c r="D86">
        <v>743</v>
      </c>
      <c r="E86">
        <v>10.74</v>
      </c>
      <c r="F86">
        <v>910</v>
      </c>
      <c r="G86">
        <v>49568</v>
      </c>
      <c r="H86">
        <v>49568</v>
      </c>
      <c r="I86">
        <v>49568</v>
      </c>
      <c r="J86" t="b">
        <v>1</v>
      </c>
    </row>
    <row r="87" spans="1:10" x14ac:dyDescent="0.25">
      <c r="A87">
        <v>86</v>
      </c>
      <c r="B87">
        <v>24930</v>
      </c>
      <c r="C87">
        <v>716</v>
      </c>
      <c r="D87">
        <v>608</v>
      </c>
      <c r="E87">
        <v>10.75</v>
      </c>
      <c r="F87">
        <v>905</v>
      </c>
      <c r="G87">
        <v>49568</v>
      </c>
      <c r="H87">
        <v>49568</v>
      </c>
      <c r="I87">
        <v>49568</v>
      </c>
      <c r="J87" t="b">
        <v>1</v>
      </c>
    </row>
    <row r="88" spans="1:10" x14ac:dyDescent="0.25">
      <c r="A88">
        <v>87</v>
      </c>
      <c r="B88">
        <v>18980</v>
      </c>
      <c r="C88">
        <v>634</v>
      </c>
      <c r="D88">
        <v>637</v>
      </c>
      <c r="E88">
        <v>10.74</v>
      </c>
      <c r="F88">
        <v>913</v>
      </c>
      <c r="G88">
        <v>49568</v>
      </c>
      <c r="H88">
        <v>49568</v>
      </c>
      <c r="I88">
        <v>49568</v>
      </c>
      <c r="J88" t="b">
        <v>1</v>
      </c>
    </row>
    <row r="89" spans="1:10" x14ac:dyDescent="0.25">
      <c r="A89">
        <v>88</v>
      </c>
      <c r="B89">
        <v>188280</v>
      </c>
      <c r="C89">
        <v>744</v>
      </c>
      <c r="D89">
        <v>844</v>
      </c>
      <c r="E89">
        <v>10.77</v>
      </c>
      <c r="F89">
        <v>917</v>
      </c>
      <c r="G89">
        <v>49568</v>
      </c>
      <c r="H89">
        <v>49568</v>
      </c>
      <c r="I89">
        <v>49568</v>
      </c>
      <c r="J89" t="b">
        <v>1</v>
      </c>
    </row>
    <row r="90" spans="1:10" x14ac:dyDescent="0.25">
      <c r="A90">
        <v>89</v>
      </c>
      <c r="B90">
        <v>129092</v>
      </c>
      <c r="C90">
        <v>469</v>
      </c>
      <c r="D90">
        <v>845</v>
      </c>
      <c r="E90">
        <v>10.66</v>
      </c>
      <c r="F90">
        <v>867</v>
      </c>
      <c r="G90">
        <v>49568</v>
      </c>
      <c r="H90">
        <v>49568</v>
      </c>
      <c r="I90">
        <v>49568</v>
      </c>
      <c r="J90" t="b">
        <v>1</v>
      </c>
    </row>
    <row r="91" spans="1:10" x14ac:dyDescent="0.25">
      <c r="A91">
        <v>90</v>
      </c>
      <c r="B91">
        <v>123654</v>
      </c>
      <c r="C91">
        <v>686</v>
      </c>
      <c r="D91">
        <v>819</v>
      </c>
      <c r="E91">
        <v>10.64</v>
      </c>
      <c r="F91">
        <v>922</v>
      </c>
      <c r="G91">
        <v>49456</v>
      </c>
      <c r="H91">
        <v>49568</v>
      </c>
      <c r="I91">
        <v>49568</v>
      </c>
      <c r="J91" t="b">
        <v>1</v>
      </c>
    </row>
    <row r="92" spans="1:10" x14ac:dyDescent="0.25">
      <c r="A92">
        <v>91</v>
      </c>
      <c r="B92">
        <v>119685</v>
      </c>
      <c r="C92">
        <v>361</v>
      </c>
      <c r="D92">
        <v>853</v>
      </c>
      <c r="E92">
        <v>10.65</v>
      </c>
      <c r="F92">
        <v>944</v>
      </c>
      <c r="G92">
        <v>49568</v>
      </c>
      <c r="H92">
        <v>49568</v>
      </c>
      <c r="I92">
        <v>49568</v>
      </c>
      <c r="J92" t="b">
        <v>1</v>
      </c>
    </row>
    <row r="93" spans="1:10" x14ac:dyDescent="0.25">
      <c r="A93">
        <v>92</v>
      </c>
      <c r="B93">
        <v>112571</v>
      </c>
      <c r="C93">
        <v>323</v>
      </c>
      <c r="D93">
        <v>810</v>
      </c>
      <c r="E93">
        <v>10.71</v>
      </c>
      <c r="F93">
        <v>847</v>
      </c>
      <c r="G93">
        <v>49568</v>
      </c>
      <c r="H93">
        <v>49568</v>
      </c>
      <c r="I93">
        <v>49568</v>
      </c>
      <c r="J93" t="b">
        <v>1</v>
      </c>
    </row>
    <row r="94" spans="1:10" x14ac:dyDescent="0.25">
      <c r="A94">
        <v>93</v>
      </c>
      <c r="B94">
        <v>107451</v>
      </c>
      <c r="C94">
        <v>724</v>
      </c>
      <c r="D94">
        <v>804</v>
      </c>
      <c r="E94">
        <v>10.75</v>
      </c>
      <c r="F94">
        <v>894</v>
      </c>
      <c r="G94">
        <v>49456</v>
      </c>
      <c r="H94">
        <v>49568</v>
      </c>
      <c r="I94">
        <v>49568</v>
      </c>
      <c r="J94" t="b">
        <v>1</v>
      </c>
    </row>
    <row r="95" spans="1:10" x14ac:dyDescent="0.25">
      <c r="A95">
        <v>94</v>
      </c>
      <c r="B95">
        <v>103567</v>
      </c>
      <c r="C95">
        <v>539</v>
      </c>
      <c r="D95">
        <v>856</v>
      </c>
      <c r="E95">
        <v>10.64</v>
      </c>
      <c r="F95">
        <v>901</v>
      </c>
      <c r="G95">
        <v>49568</v>
      </c>
      <c r="H95">
        <v>49456</v>
      </c>
      <c r="I95">
        <v>49456</v>
      </c>
      <c r="J95" t="b">
        <v>1</v>
      </c>
    </row>
    <row r="96" spans="1:10" x14ac:dyDescent="0.25">
      <c r="A96">
        <v>95</v>
      </c>
      <c r="B96">
        <v>97011</v>
      </c>
      <c r="C96">
        <v>363</v>
      </c>
      <c r="D96">
        <v>791</v>
      </c>
      <c r="E96">
        <v>10.61</v>
      </c>
      <c r="F96">
        <v>823</v>
      </c>
      <c r="G96">
        <v>49568</v>
      </c>
      <c r="H96">
        <v>49568</v>
      </c>
      <c r="I96">
        <v>49568</v>
      </c>
      <c r="J96" t="b">
        <v>1</v>
      </c>
    </row>
    <row r="97" spans="1:10" x14ac:dyDescent="0.25">
      <c r="A97">
        <v>96</v>
      </c>
      <c r="B97">
        <v>94002</v>
      </c>
      <c r="C97">
        <v>756</v>
      </c>
      <c r="D97">
        <v>802</v>
      </c>
      <c r="E97">
        <v>10.61</v>
      </c>
      <c r="F97">
        <v>902</v>
      </c>
      <c r="G97">
        <v>49456</v>
      </c>
      <c r="H97">
        <v>49568</v>
      </c>
      <c r="I97">
        <v>49568</v>
      </c>
      <c r="J97" t="b">
        <v>1</v>
      </c>
    </row>
    <row r="98" spans="1:10" x14ac:dyDescent="0.25">
      <c r="A98">
        <v>97</v>
      </c>
      <c r="B98">
        <v>90014</v>
      </c>
      <c r="C98">
        <v>516</v>
      </c>
      <c r="D98">
        <v>850</v>
      </c>
      <c r="E98">
        <v>10.63</v>
      </c>
      <c r="F98">
        <v>952</v>
      </c>
      <c r="G98">
        <v>49568</v>
      </c>
      <c r="H98">
        <v>49568</v>
      </c>
      <c r="I98">
        <v>49568</v>
      </c>
      <c r="J98" t="b">
        <v>1</v>
      </c>
    </row>
    <row r="99" spans="1:10" x14ac:dyDescent="0.25">
      <c r="A99">
        <v>98</v>
      </c>
      <c r="B99">
        <v>92855</v>
      </c>
      <c r="C99">
        <v>523</v>
      </c>
      <c r="D99">
        <v>641</v>
      </c>
      <c r="E99">
        <v>10.63</v>
      </c>
      <c r="F99">
        <v>857</v>
      </c>
      <c r="G99">
        <v>49568</v>
      </c>
      <c r="H99">
        <v>49568</v>
      </c>
      <c r="I99">
        <v>49568</v>
      </c>
      <c r="J99" t="b">
        <v>1</v>
      </c>
    </row>
    <row r="100" spans="1:10" x14ac:dyDescent="0.25">
      <c r="A100">
        <v>99</v>
      </c>
      <c r="B100">
        <v>82678</v>
      </c>
      <c r="C100">
        <v>767</v>
      </c>
      <c r="D100">
        <v>785</v>
      </c>
      <c r="E100">
        <v>10.6</v>
      </c>
      <c r="F100">
        <v>901</v>
      </c>
      <c r="G100">
        <v>49456</v>
      </c>
      <c r="H100">
        <v>49568</v>
      </c>
      <c r="I100">
        <v>49568</v>
      </c>
      <c r="J100" t="b">
        <v>1</v>
      </c>
    </row>
    <row r="101" spans="1:10" x14ac:dyDescent="0.25">
      <c r="A101">
        <v>100</v>
      </c>
      <c r="B101">
        <v>81001</v>
      </c>
      <c r="C101">
        <v>534</v>
      </c>
      <c r="D101">
        <v>850</v>
      </c>
      <c r="E101">
        <v>10.56</v>
      </c>
      <c r="F101">
        <v>908</v>
      </c>
      <c r="G101">
        <v>49568</v>
      </c>
      <c r="H101">
        <v>49568</v>
      </c>
      <c r="I101">
        <v>49568</v>
      </c>
      <c r="J101" t="b">
        <v>1</v>
      </c>
    </row>
    <row r="102" spans="1:10" x14ac:dyDescent="0.25">
      <c r="A102">
        <v>101</v>
      </c>
      <c r="B102">
        <v>79678</v>
      </c>
      <c r="C102">
        <v>536</v>
      </c>
      <c r="D102">
        <v>774</v>
      </c>
      <c r="E102">
        <v>10.58</v>
      </c>
      <c r="F102">
        <v>916</v>
      </c>
      <c r="G102">
        <v>49568</v>
      </c>
      <c r="H102">
        <v>49568</v>
      </c>
      <c r="I102">
        <v>49568</v>
      </c>
      <c r="J102" t="b">
        <v>1</v>
      </c>
    </row>
    <row r="103" spans="1:10" x14ac:dyDescent="0.25">
      <c r="A103">
        <v>102</v>
      </c>
      <c r="B103">
        <v>69014</v>
      </c>
      <c r="C103">
        <v>739</v>
      </c>
      <c r="D103">
        <v>656</v>
      </c>
      <c r="E103">
        <v>10.53</v>
      </c>
      <c r="F103">
        <v>888</v>
      </c>
      <c r="G103">
        <v>49568</v>
      </c>
      <c r="H103">
        <v>49568</v>
      </c>
      <c r="I103">
        <v>49568</v>
      </c>
      <c r="J103" t="b">
        <v>1</v>
      </c>
    </row>
    <row r="104" spans="1:10" x14ac:dyDescent="0.25">
      <c r="A104">
        <v>103</v>
      </c>
      <c r="B104">
        <v>64356</v>
      </c>
      <c r="C104">
        <v>579</v>
      </c>
      <c r="D104">
        <v>830</v>
      </c>
      <c r="E104">
        <v>10.62</v>
      </c>
      <c r="F104">
        <v>917</v>
      </c>
      <c r="G104">
        <v>49568</v>
      </c>
      <c r="H104">
        <v>49456</v>
      </c>
      <c r="I104">
        <v>49568</v>
      </c>
      <c r="J104" t="b">
        <v>1</v>
      </c>
    </row>
    <row r="105" spans="1:10" x14ac:dyDescent="0.25">
      <c r="A105">
        <v>104</v>
      </c>
      <c r="B105">
        <v>58700</v>
      </c>
      <c r="C105">
        <v>556</v>
      </c>
      <c r="D105">
        <v>769</v>
      </c>
      <c r="E105">
        <v>10.64</v>
      </c>
      <c r="F105">
        <v>859</v>
      </c>
      <c r="G105">
        <v>49568</v>
      </c>
      <c r="H105">
        <v>49568</v>
      </c>
      <c r="I105">
        <v>49568</v>
      </c>
      <c r="J105" t="b">
        <v>1</v>
      </c>
    </row>
    <row r="106" spans="1:10" x14ac:dyDescent="0.25">
      <c r="A106">
        <v>105</v>
      </c>
      <c r="B106">
        <v>54421</v>
      </c>
      <c r="C106">
        <v>744</v>
      </c>
      <c r="D106">
        <v>679</v>
      </c>
      <c r="E106">
        <v>10.63</v>
      </c>
      <c r="F106">
        <v>893</v>
      </c>
      <c r="G106">
        <v>49568</v>
      </c>
      <c r="H106">
        <v>49456</v>
      </c>
      <c r="I106">
        <v>49568</v>
      </c>
      <c r="J106" t="b">
        <v>1</v>
      </c>
    </row>
    <row r="107" spans="1:10" x14ac:dyDescent="0.25">
      <c r="A107">
        <v>106</v>
      </c>
      <c r="B107">
        <v>49317</v>
      </c>
      <c r="C107">
        <v>611</v>
      </c>
      <c r="D107">
        <v>643</v>
      </c>
      <c r="E107">
        <v>10.6</v>
      </c>
      <c r="F107">
        <v>902</v>
      </c>
      <c r="G107">
        <v>49568</v>
      </c>
      <c r="H107">
        <v>49568</v>
      </c>
      <c r="I107">
        <v>49568</v>
      </c>
      <c r="J107" t="b">
        <v>1</v>
      </c>
    </row>
    <row r="108" spans="1:10" x14ac:dyDescent="0.25">
      <c r="A108">
        <v>107</v>
      </c>
      <c r="B108">
        <v>47993</v>
      </c>
      <c r="C108">
        <v>721</v>
      </c>
      <c r="D108">
        <v>789</v>
      </c>
      <c r="E108">
        <v>10.61</v>
      </c>
      <c r="F108">
        <v>874</v>
      </c>
      <c r="G108">
        <v>49568</v>
      </c>
      <c r="H108">
        <v>49568</v>
      </c>
      <c r="I108">
        <v>49568</v>
      </c>
      <c r="J108" t="b">
        <v>1</v>
      </c>
    </row>
    <row r="109" spans="1:10" x14ac:dyDescent="0.25">
      <c r="A109">
        <v>108</v>
      </c>
      <c r="B109">
        <v>39138</v>
      </c>
      <c r="C109">
        <v>716</v>
      </c>
      <c r="D109">
        <v>620</v>
      </c>
      <c r="E109">
        <v>10.56</v>
      </c>
      <c r="F109">
        <v>901</v>
      </c>
      <c r="G109">
        <v>49568</v>
      </c>
      <c r="H109">
        <v>49568</v>
      </c>
      <c r="I109">
        <v>49568</v>
      </c>
      <c r="J109" t="b">
        <v>1</v>
      </c>
    </row>
    <row r="110" spans="1:10" x14ac:dyDescent="0.25">
      <c r="A110">
        <v>109</v>
      </c>
      <c r="B110">
        <v>36296</v>
      </c>
      <c r="C110">
        <v>622</v>
      </c>
      <c r="D110">
        <v>644</v>
      </c>
      <c r="E110">
        <v>10.6</v>
      </c>
      <c r="F110">
        <v>966</v>
      </c>
      <c r="G110">
        <v>49568</v>
      </c>
      <c r="H110">
        <v>49568</v>
      </c>
      <c r="I110">
        <v>49568</v>
      </c>
      <c r="J110" t="b">
        <v>1</v>
      </c>
    </row>
    <row r="111" spans="1:10" x14ac:dyDescent="0.25">
      <c r="A111">
        <v>110</v>
      </c>
      <c r="B111">
        <v>30462</v>
      </c>
      <c r="C111">
        <v>709</v>
      </c>
      <c r="D111">
        <v>613</v>
      </c>
      <c r="E111">
        <v>10.58</v>
      </c>
      <c r="F111">
        <v>847</v>
      </c>
      <c r="G111">
        <v>49568</v>
      </c>
      <c r="H111">
        <v>49568</v>
      </c>
      <c r="I111">
        <v>49568</v>
      </c>
      <c r="J111" t="b">
        <v>1</v>
      </c>
    </row>
    <row r="112" spans="1:10" x14ac:dyDescent="0.25">
      <c r="A112">
        <v>111</v>
      </c>
      <c r="B112">
        <v>25693</v>
      </c>
      <c r="C112">
        <v>772</v>
      </c>
      <c r="D112">
        <v>803</v>
      </c>
      <c r="E112">
        <v>10.58</v>
      </c>
      <c r="F112">
        <v>896</v>
      </c>
      <c r="G112">
        <v>49568</v>
      </c>
      <c r="H112">
        <v>49568</v>
      </c>
      <c r="I112">
        <v>49568</v>
      </c>
      <c r="J112" t="b">
        <v>1</v>
      </c>
    </row>
    <row r="113" spans="1:10" x14ac:dyDescent="0.25">
      <c r="A113">
        <v>112</v>
      </c>
      <c r="B113">
        <v>21620</v>
      </c>
      <c r="C113">
        <v>543</v>
      </c>
      <c r="D113">
        <v>643</v>
      </c>
      <c r="E113">
        <v>10.6</v>
      </c>
      <c r="F113">
        <v>913</v>
      </c>
      <c r="G113">
        <v>49568</v>
      </c>
      <c r="H113">
        <v>49568</v>
      </c>
      <c r="I113">
        <v>49568</v>
      </c>
      <c r="J113" t="b">
        <v>1</v>
      </c>
    </row>
    <row r="114" spans="1:10" x14ac:dyDescent="0.25">
      <c r="A114">
        <v>113</v>
      </c>
      <c r="B114">
        <v>14609</v>
      </c>
      <c r="C114">
        <v>721</v>
      </c>
      <c r="D114">
        <v>619</v>
      </c>
      <c r="E114">
        <v>10.64</v>
      </c>
      <c r="F114">
        <v>851</v>
      </c>
      <c r="G114">
        <v>49568</v>
      </c>
      <c r="H114">
        <v>49568</v>
      </c>
      <c r="I114">
        <v>49568</v>
      </c>
      <c r="J114" t="b">
        <v>1</v>
      </c>
    </row>
    <row r="115" spans="1:10" x14ac:dyDescent="0.25">
      <c r="A115">
        <v>114</v>
      </c>
      <c r="B115">
        <v>181062</v>
      </c>
      <c r="C115">
        <v>804</v>
      </c>
      <c r="D115">
        <v>822</v>
      </c>
      <c r="E115">
        <v>10.61</v>
      </c>
      <c r="F115">
        <v>905</v>
      </c>
      <c r="G115">
        <v>49568</v>
      </c>
      <c r="H115">
        <v>49568</v>
      </c>
      <c r="I115">
        <v>49568</v>
      </c>
      <c r="J115" t="b">
        <v>1</v>
      </c>
    </row>
    <row r="116" spans="1:10" x14ac:dyDescent="0.25">
      <c r="A116">
        <v>115</v>
      </c>
      <c r="B116">
        <v>126138</v>
      </c>
      <c r="C116">
        <v>602</v>
      </c>
      <c r="D116">
        <v>791</v>
      </c>
      <c r="E116">
        <v>10.55</v>
      </c>
      <c r="F116">
        <v>854</v>
      </c>
      <c r="G116">
        <v>49456</v>
      </c>
      <c r="H116">
        <v>49568</v>
      </c>
      <c r="I116">
        <v>49568</v>
      </c>
      <c r="J116" t="b">
        <v>1</v>
      </c>
    </row>
    <row r="117" spans="1:10" x14ac:dyDescent="0.25">
      <c r="A117">
        <v>116</v>
      </c>
      <c r="B117">
        <v>121795</v>
      </c>
      <c r="C117">
        <v>489</v>
      </c>
      <c r="D117">
        <v>873</v>
      </c>
      <c r="E117">
        <v>10.58</v>
      </c>
      <c r="F117">
        <v>894</v>
      </c>
      <c r="G117">
        <v>49568</v>
      </c>
      <c r="H117">
        <v>49568</v>
      </c>
      <c r="I117">
        <v>49568</v>
      </c>
      <c r="J117" t="b">
        <v>1</v>
      </c>
    </row>
    <row r="118" spans="1:10" x14ac:dyDescent="0.25">
      <c r="A118">
        <v>117</v>
      </c>
      <c r="B118">
        <v>119595</v>
      </c>
      <c r="C118">
        <v>334</v>
      </c>
      <c r="D118">
        <v>849</v>
      </c>
      <c r="E118">
        <v>10.61</v>
      </c>
      <c r="F118">
        <v>822</v>
      </c>
      <c r="G118">
        <v>49568</v>
      </c>
      <c r="H118">
        <v>49456</v>
      </c>
      <c r="I118">
        <v>49456</v>
      </c>
      <c r="J118" t="b">
        <v>1</v>
      </c>
    </row>
    <row r="119" spans="1:10" x14ac:dyDescent="0.25">
      <c r="A119">
        <v>118</v>
      </c>
      <c r="B119">
        <v>108624</v>
      </c>
      <c r="C119">
        <v>524</v>
      </c>
      <c r="D119">
        <v>817</v>
      </c>
      <c r="E119">
        <v>10.53</v>
      </c>
      <c r="F119">
        <v>953</v>
      </c>
      <c r="G119">
        <v>49568</v>
      </c>
      <c r="H119">
        <v>49568</v>
      </c>
      <c r="I119">
        <v>49568</v>
      </c>
      <c r="J119" t="b">
        <v>1</v>
      </c>
    </row>
    <row r="120" spans="1:10" x14ac:dyDescent="0.25">
      <c r="A120">
        <v>119</v>
      </c>
      <c r="B120">
        <v>102805</v>
      </c>
      <c r="C120">
        <v>481</v>
      </c>
      <c r="D120">
        <v>865</v>
      </c>
      <c r="E120">
        <v>10.53</v>
      </c>
      <c r="F120">
        <v>961</v>
      </c>
      <c r="G120">
        <v>49568</v>
      </c>
      <c r="H120">
        <v>49568</v>
      </c>
      <c r="I120">
        <v>49568</v>
      </c>
      <c r="J120" t="b">
        <v>1</v>
      </c>
    </row>
    <row r="121" spans="1:10" x14ac:dyDescent="0.25">
      <c r="A121">
        <v>120</v>
      </c>
      <c r="B121">
        <v>405063</v>
      </c>
      <c r="C121">
        <v>524</v>
      </c>
      <c r="D121">
        <v>877</v>
      </c>
      <c r="E121">
        <v>10.55</v>
      </c>
      <c r="F121">
        <v>835</v>
      </c>
      <c r="G121">
        <v>49568</v>
      </c>
      <c r="H121">
        <v>49568</v>
      </c>
      <c r="I121">
        <v>49568</v>
      </c>
      <c r="J121" t="b">
        <v>1</v>
      </c>
    </row>
    <row r="122" spans="1:10" x14ac:dyDescent="0.25">
      <c r="A122">
        <v>121</v>
      </c>
      <c r="B122">
        <v>162845</v>
      </c>
      <c r="C122">
        <v>533</v>
      </c>
      <c r="D122">
        <v>821</v>
      </c>
      <c r="E122">
        <v>10.58</v>
      </c>
      <c r="F122">
        <v>1209</v>
      </c>
      <c r="G122">
        <v>49456</v>
      </c>
      <c r="H122">
        <v>49568</v>
      </c>
      <c r="I122">
        <v>49568</v>
      </c>
      <c r="J122" t="b">
        <v>1</v>
      </c>
    </row>
    <row r="123" spans="1:10" x14ac:dyDescent="0.25">
      <c r="A123">
        <v>122</v>
      </c>
      <c r="B123">
        <v>127662</v>
      </c>
      <c r="C123">
        <v>338</v>
      </c>
      <c r="D123">
        <v>845</v>
      </c>
      <c r="E123">
        <v>10.59</v>
      </c>
      <c r="F123">
        <v>957</v>
      </c>
      <c r="G123">
        <v>49568</v>
      </c>
      <c r="H123">
        <v>49568</v>
      </c>
      <c r="I123">
        <v>49568</v>
      </c>
      <c r="J123" t="b">
        <v>1</v>
      </c>
    </row>
    <row r="124" spans="1:10" x14ac:dyDescent="0.25">
      <c r="A124">
        <v>123</v>
      </c>
      <c r="B124">
        <v>122129</v>
      </c>
      <c r="C124">
        <v>469</v>
      </c>
      <c r="D124">
        <v>853</v>
      </c>
      <c r="E124">
        <v>10.6</v>
      </c>
      <c r="F124">
        <v>925</v>
      </c>
      <c r="G124">
        <v>49568</v>
      </c>
      <c r="H124">
        <v>49568</v>
      </c>
      <c r="I124">
        <v>49568</v>
      </c>
      <c r="J124" t="b">
        <v>1</v>
      </c>
    </row>
    <row r="125" spans="1:10" x14ac:dyDescent="0.25">
      <c r="A125">
        <v>124</v>
      </c>
      <c r="B125">
        <v>115182</v>
      </c>
      <c r="C125">
        <v>468</v>
      </c>
      <c r="D125">
        <v>827</v>
      </c>
      <c r="E125">
        <v>10.48</v>
      </c>
      <c r="F125">
        <v>901</v>
      </c>
      <c r="G125">
        <v>49568</v>
      </c>
      <c r="H125">
        <v>49568</v>
      </c>
      <c r="I125">
        <v>49568</v>
      </c>
      <c r="J125" t="b">
        <v>1</v>
      </c>
    </row>
    <row r="126" spans="1:10" x14ac:dyDescent="0.25">
      <c r="A126">
        <v>125</v>
      </c>
      <c r="B126">
        <v>111418</v>
      </c>
      <c r="C126">
        <v>336</v>
      </c>
      <c r="D126">
        <v>829</v>
      </c>
      <c r="E126">
        <v>10.5</v>
      </c>
      <c r="F126">
        <v>878</v>
      </c>
      <c r="G126">
        <v>49568</v>
      </c>
      <c r="H126">
        <v>49568</v>
      </c>
      <c r="I126">
        <v>49568</v>
      </c>
      <c r="J126" t="b">
        <v>1</v>
      </c>
    </row>
    <row r="127" spans="1:10" x14ac:dyDescent="0.25">
      <c r="A127">
        <v>126</v>
      </c>
      <c r="B127">
        <v>104722</v>
      </c>
      <c r="C127">
        <v>493</v>
      </c>
      <c r="D127">
        <v>850</v>
      </c>
      <c r="E127">
        <v>10.52</v>
      </c>
      <c r="F127">
        <v>965</v>
      </c>
      <c r="G127">
        <v>49568</v>
      </c>
      <c r="H127">
        <v>49568</v>
      </c>
      <c r="I127">
        <v>49568</v>
      </c>
      <c r="J127" t="b">
        <v>1</v>
      </c>
    </row>
    <row r="128" spans="1:10" x14ac:dyDescent="0.25">
      <c r="A128">
        <v>127</v>
      </c>
      <c r="B128">
        <v>102362</v>
      </c>
      <c r="C128">
        <v>650</v>
      </c>
      <c r="D128">
        <v>809</v>
      </c>
      <c r="E128">
        <v>10.62</v>
      </c>
      <c r="F128">
        <v>890</v>
      </c>
      <c r="G128">
        <v>49568</v>
      </c>
      <c r="H128">
        <v>49568</v>
      </c>
      <c r="I128">
        <v>49568</v>
      </c>
      <c r="J128" t="b">
        <v>1</v>
      </c>
    </row>
    <row r="129" spans="1:10" x14ac:dyDescent="0.25">
      <c r="A129">
        <v>128</v>
      </c>
      <c r="B129">
        <v>91885</v>
      </c>
      <c r="C129">
        <v>523</v>
      </c>
      <c r="D129">
        <v>701</v>
      </c>
      <c r="E129">
        <v>10.56</v>
      </c>
      <c r="F129">
        <v>921</v>
      </c>
      <c r="G129">
        <v>49568</v>
      </c>
      <c r="H129">
        <v>49456</v>
      </c>
      <c r="I129">
        <v>49456</v>
      </c>
      <c r="J129" t="b">
        <v>1</v>
      </c>
    </row>
    <row r="130" spans="1:10" x14ac:dyDescent="0.25">
      <c r="A130">
        <v>129</v>
      </c>
      <c r="B130">
        <v>99955</v>
      </c>
      <c r="C130">
        <v>607</v>
      </c>
      <c r="D130">
        <v>849</v>
      </c>
      <c r="E130">
        <v>10.61</v>
      </c>
      <c r="F130">
        <v>914</v>
      </c>
      <c r="G130">
        <v>49568</v>
      </c>
      <c r="H130">
        <v>49568</v>
      </c>
      <c r="I130">
        <v>49568</v>
      </c>
      <c r="J130" t="b">
        <v>1</v>
      </c>
    </row>
    <row r="131" spans="1:10" x14ac:dyDescent="0.25">
      <c r="A131">
        <v>130</v>
      </c>
      <c r="B131">
        <v>80073</v>
      </c>
      <c r="C131">
        <v>494</v>
      </c>
      <c r="D131">
        <v>813</v>
      </c>
      <c r="E131">
        <v>10.61</v>
      </c>
      <c r="F131">
        <v>936</v>
      </c>
      <c r="G131">
        <v>49568</v>
      </c>
      <c r="H131">
        <v>49568</v>
      </c>
      <c r="I131">
        <v>49568</v>
      </c>
      <c r="J131" t="b">
        <v>1</v>
      </c>
    </row>
    <row r="132" spans="1:10" x14ac:dyDescent="0.25">
      <c r="A132">
        <v>131</v>
      </c>
      <c r="B132">
        <v>74947</v>
      </c>
      <c r="C132">
        <v>663</v>
      </c>
      <c r="D132">
        <v>786</v>
      </c>
      <c r="E132">
        <v>10.5</v>
      </c>
      <c r="F132">
        <v>921</v>
      </c>
      <c r="G132">
        <v>49456</v>
      </c>
      <c r="H132">
        <v>49568</v>
      </c>
      <c r="I132">
        <v>49568</v>
      </c>
      <c r="J132" t="b">
        <v>1</v>
      </c>
    </row>
    <row r="133" spans="1:10" x14ac:dyDescent="0.25">
      <c r="A133">
        <v>132</v>
      </c>
      <c r="B133">
        <v>70076</v>
      </c>
      <c r="C133">
        <v>535</v>
      </c>
      <c r="D133">
        <v>707</v>
      </c>
      <c r="E133">
        <v>10.5</v>
      </c>
      <c r="F133">
        <v>909</v>
      </c>
      <c r="G133">
        <v>49568</v>
      </c>
      <c r="H133">
        <v>49568</v>
      </c>
      <c r="I133">
        <v>49568</v>
      </c>
      <c r="J133" t="b">
        <v>1</v>
      </c>
    </row>
    <row r="134" spans="1:10" x14ac:dyDescent="0.25">
      <c r="A134">
        <v>133</v>
      </c>
      <c r="B134">
        <v>78822</v>
      </c>
      <c r="C134">
        <v>716</v>
      </c>
      <c r="D134">
        <v>779</v>
      </c>
      <c r="E134">
        <v>10.5</v>
      </c>
      <c r="F134">
        <v>913</v>
      </c>
      <c r="G134">
        <v>49568</v>
      </c>
      <c r="H134">
        <v>49568</v>
      </c>
      <c r="I134">
        <v>49568</v>
      </c>
      <c r="J134" t="b">
        <v>1</v>
      </c>
    </row>
    <row r="135" spans="1:10" x14ac:dyDescent="0.25">
      <c r="A135">
        <v>134</v>
      </c>
      <c r="B135">
        <v>60283</v>
      </c>
      <c r="C135">
        <v>692</v>
      </c>
      <c r="D135">
        <v>774</v>
      </c>
      <c r="E135">
        <v>10.5</v>
      </c>
      <c r="F135">
        <v>932</v>
      </c>
      <c r="G135">
        <v>49456</v>
      </c>
      <c r="H135">
        <v>49568</v>
      </c>
      <c r="I135">
        <v>49568</v>
      </c>
      <c r="J135" t="b">
        <v>1</v>
      </c>
    </row>
    <row r="136" spans="1:10" x14ac:dyDescent="0.25">
      <c r="A136">
        <v>135</v>
      </c>
      <c r="B136">
        <v>54807</v>
      </c>
      <c r="C136">
        <v>540</v>
      </c>
      <c r="D136">
        <v>684</v>
      </c>
      <c r="E136">
        <v>10.47</v>
      </c>
      <c r="F136">
        <v>894</v>
      </c>
      <c r="G136">
        <v>49568</v>
      </c>
      <c r="H136">
        <v>49568</v>
      </c>
      <c r="I136">
        <v>49568</v>
      </c>
      <c r="J136" t="b">
        <v>1</v>
      </c>
    </row>
    <row r="137" spans="1:10" x14ac:dyDescent="0.25">
      <c r="A137">
        <v>136</v>
      </c>
      <c r="B137">
        <v>55394</v>
      </c>
      <c r="C137">
        <v>755</v>
      </c>
      <c r="D137">
        <v>605</v>
      </c>
      <c r="E137">
        <v>10.53</v>
      </c>
      <c r="F137">
        <v>900</v>
      </c>
      <c r="G137">
        <v>49568</v>
      </c>
      <c r="H137">
        <v>49568</v>
      </c>
      <c r="I137">
        <v>49568</v>
      </c>
      <c r="J137" t="b">
        <v>1</v>
      </c>
    </row>
    <row r="138" spans="1:10" x14ac:dyDescent="0.25">
      <c r="A138">
        <v>137</v>
      </c>
      <c r="B138">
        <v>48937</v>
      </c>
      <c r="C138">
        <v>749</v>
      </c>
      <c r="D138">
        <v>790</v>
      </c>
      <c r="E138">
        <v>10.61</v>
      </c>
      <c r="F138">
        <v>960</v>
      </c>
      <c r="G138">
        <v>49568</v>
      </c>
      <c r="H138">
        <v>49568</v>
      </c>
      <c r="I138">
        <v>49568</v>
      </c>
      <c r="J138" t="b">
        <v>1</v>
      </c>
    </row>
    <row r="139" spans="1:10" x14ac:dyDescent="0.25">
      <c r="A139">
        <v>138</v>
      </c>
      <c r="B139">
        <v>44372</v>
      </c>
      <c r="C139">
        <v>547</v>
      </c>
      <c r="D139">
        <v>841</v>
      </c>
      <c r="E139">
        <v>10.64</v>
      </c>
      <c r="F139">
        <v>917</v>
      </c>
      <c r="G139">
        <v>49568</v>
      </c>
      <c r="H139">
        <v>49568</v>
      </c>
      <c r="I139">
        <v>49568</v>
      </c>
      <c r="J139" t="b">
        <v>1</v>
      </c>
    </row>
    <row r="140" spans="1:10" x14ac:dyDescent="0.25">
      <c r="A140">
        <v>139</v>
      </c>
      <c r="B140">
        <v>35144</v>
      </c>
      <c r="C140">
        <v>697</v>
      </c>
      <c r="D140">
        <v>652</v>
      </c>
      <c r="E140">
        <v>10.64</v>
      </c>
      <c r="F140">
        <v>944</v>
      </c>
      <c r="G140">
        <v>49568</v>
      </c>
      <c r="H140">
        <v>49568</v>
      </c>
      <c r="I140">
        <v>49568</v>
      </c>
      <c r="J140" t="b">
        <v>1</v>
      </c>
    </row>
    <row r="141" spans="1:10" x14ac:dyDescent="0.25">
      <c r="A141">
        <v>140</v>
      </c>
      <c r="B141">
        <v>37751</v>
      </c>
      <c r="C141">
        <v>757</v>
      </c>
      <c r="D141">
        <v>625</v>
      </c>
      <c r="E141">
        <v>10.7</v>
      </c>
      <c r="F141">
        <v>933</v>
      </c>
      <c r="G141">
        <v>49568</v>
      </c>
      <c r="H141">
        <v>49456</v>
      </c>
      <c r="I141">
        <v>49568</v>
      </c>
      <c r="J141" t="b">
        <v>1</v>
      </c>
    </row>
    <row r="142" spans="1:10" x14ac:dyDescent="0.25">
      <c r="A142">
        <v>141</v>
      </c>
      <c r="B142">
        <v>26885</v>
      </c>
      <c r="C142">
        <v>599</v>
      </c>
      <c r="D142">
        <v>810</v>
      </c>
      <c r="E142">
        <v>10.64</v>
      </c>
      <c r="F142">
        <v>894</v>
      </c>
      <c r="G142">
        <v>49568</v>
      </c>
      <c r="H142">
        <v>49568</v>
      </c>
      <c r="I142">
        <v>49568</v>
      </c>
      <c r="J142" t="b">
        <v>1</v>
      </c>
    </row>
    <row r="143" spans="1:10" x14ac:dyDescent="0.25">
      <c r="A143">
        <v>142</v>
      </c>
      <c r="B143">
        <v>20483</v>
      </c>
      <c r="C143">
        <v>718</v>
      </c>
      <c r="D143">
        <v>620</v>
      </c>
      <c r="E143">
        <v>10.64</v>
      </c>
      <c r="F143">
        <v>911</v>
      </c>
      <c r="G143">
        <v>49568</v>
      </c>
      <c r="H143">
        <v>49568</v>
      </c>
      <c r="I143">
        <v>49568</v>
      </c>
      <c r="J143" t="b">
        <v>1</v>
      </c>
    </row>
    <row r="144" spans="1:10" x14ac:dyDescent="0.25">
      <c r="A144">
        <v>143</v>
      </c>
      <c r="B144">
        <v>16661</v>
      </c>
      <c r="C144">
        <v>764</v>
      </c>
      <c r="D144">
        <v>582</v>
      </c>
      <c r="E144">
        <v>10.64</v>
      </c>
      <c r="F144">
        <v>914</v>
      </c>
      <c r="G144">
        <v>49568</v>
      </c>
      <c r="H144">
        <v>49568</v>
      </c>
      <c r="I144">
        <v>49568</v>
      </c>
      <c r="J144" t="b">
        <v>1</v>
      </c>
    </row>
    <row r="145" spans="1:10" x14ac:dyDescent="0.25">
      <c r="A145">
        <v>144</v>
      </c>
      <c r="B145">
        <v>186023</v>
      </c>
      <c r="C145">
        <v>649</v>
      </c>
      <c r="D145">
        <v>869</v>
      </c>
      <c r="E145">
        <v>10.61</v>
      </c>
      <c r="F145">
        <v>917</v>
      </c>
      <c r="G145">
        <v>49568</v>
      </c>
      <c r="H145">
        <v>49568</v>
      </c>
      <c r="I145">
        <v>49568</v>
      </c>
      <c r="J145" t="b">
        <v>1</v>
      </c>
    </row>
    <row r="146" spans="1:10" x14ac:dyDescent="0.25">
      <c r="A146">
        <v>145</v>
      </c>
      <c r="B146">
        <v>128338</v>
      </c>
      <c r="C146">
        <v>485</v>
      </c>
      <c r="D146">
        <v>841</v>
      </c>
      <c r="E146">
        <v>10.64</v>
      </c>
      <c r="F146">
        <v>918</v>
      </c>
      <c r="G146">
        <v>49568</v>
      </c>
      <c r="H146">
        <v>49568</v>
      </c>
      <c r="I146">
        <v>49568</v>
      </c>
      <c r="J146" t="b">
        <v>1</v>
      </c>
    </row>
    <row r="147" spans="1:10" x14ac:dyDescent="0.25">
      <c r="A147">
        <v>146</v>
      </c>
      <c r="B147">
        <v>121218</v>
      </c>
      <c r="C147">
        <v>477</v>
      </c>
      <c r="D147">
        <v>834</v>
      </c>
      <c r="E147">
        <v>10.61</v>
      </c>
      <c r="F147">
        <v>953</v>
      </c>
      <c r="G147">
        <v>49568</v>
      </c>
      <c r="H147">
        <v>49568</v>
      </c>
      <c r="I147">
        <v>49568</v>
      </c>
      <c r="J147" t="b">
        <v>1</v>
      </c>
    </row>
    <row r="148" spans="1:10" x14ac:dyDescent="0.25">
      <c r="A148">
        <v>147</v>
      </c>
      <c r="B148">
        <v>116435</v>
      </c>
      <c r="C148">
        <v>475</v>
      </c>
      <c r="D148">
        <v>826</v>
      </c>
      <c r="E148">
        <v>10.58</v>
      </c>
      <c r="F148">
        <v>874</v>
      </c>
      <c r="G148">
        <v>49568</v>
      </c>
      <c r="H148">
        <v>49568</v>
      </c>
      <c r="I148">
        <v>49568</v>
      </c>
      <c r="J148" t="b">
        <v>1</v>
      </c>
    </row>
    <row r="149" spans="1:10" x14ac:dyDescent="0.25">
      <c r="A149">
        <v>148</v>
      </c>
      <c r="B149">
        <v>106709</v>
      </c>
      <c r="C149">
        <v>335</v>
      </c>
      <c r="D149">
        <v>856</v>
      </c>
      <c r="E149">
        <v>10.66</v>
      </c>
      <c r="F149">
        <v>917</v>
      </c>
      <c r="G149">
        <v>49568</v>
      </c>
      <c r="H149">
        <v>49568</v>
      </c>
      <c r="I149">
        <v>49568</v>
      </c>
      <c r="J149" t="b">
        <v>1</v>
      </c>
    </row>
    <row r="150" spans="1:10" x14ac:dyDescent="0.25">
      <c r="A150">
        <v>149</v>
      </c>
      <c r="B150">
        <v>104182</v>
      </c>
      <c r="C150">
        <v>488</v>
      </c>
      <c r="D150">
        <v>818</v>
      </c>
      <c r="E150">
        <v>10.69</v>
      </c>
      <c r="F150">
        <v>924</v>
      </c>
      <c r="G150">
        <v>49568</v>
      </c>
      <c r="H150">
        <v>49568</v>
      </c>
      <c r="I150">
        <v>49568</v>
      </c>
      <c r="J150" t="b">
        <v>1</v>
      </c>
    </row>
    <row r="151" spans="1:10" x14ac:dyDescent="0.25">
      <c r="A151">
        <v>150</v>
      </c>
      <c r="B151">
        <v>97554</v>
      </c>
      <c r="C151">
        <v>678</v>
      </c>
      <c r="D151">
        <v>797</v>
      </c>
      <c r="E151">
        <v>10.66</v>
      </c>
      <c r="F151">
        <v>890</v>
      </c>
      <c r="G151">
        <v>49568</v>
      </c>
      <c r="H151">
        <v>49568</v>
      </c>
      <c r="I151">
        <v>49568</v>
      </c>
      <c r="J151" t="b">
        <v>1</v>
      </c>
    </row>
    <row r="152" spans="1:10" x14ac:dyDescent="0.25">
      <c r="A152">
        <v>151</v>
      </c>
      <c r="B152">
        <v>90453</v>
      </c>
      <c r="C152">
        <v>326</v>
      </c>
      <c r="D152">
        <v>849</v>
      </c>
      <c r="E152">
        <v>10.58</v>
      </c>
      <c r="F152">
        <v>906</v>
      </c>
      <c r="G152">
        <v>49568</v>
      </c>
      <c r="H152">
        <v>49568</v>
      </c>
      <c r="I152">
        <v>49568</v>
      </c>
      <c r="J152" t="b">
        <v>1</v>
      </c>
    </row>
    <row r="153" spans="1:10" x14ac:dyDescent="0.25">
      <c r="A153">
        <v>152</v>
      </c>
      <c r="B153">
        <v>86320</v>
      </c>
      <c r="C153">
        <v>501</v>
      </c>
      <c r="D153">
        <v>829</v>
      </c>
      <c r="E153">
        <v>10.62</v>
      </c>
      <c r="F153">
        <v>910</v>
      </c>
      <c r="G153">
        <v>49568</v>
      </c>
      <c r="H153">
        <v>49456</v>
      </c>
      <c r="I153">
        <v>49568</v>
      </c>
      <c r="J153" t="b">
        <v>1</v>
      </c>
    </row>
    <row r="154" spans="1:10" x14ac:dyDescent="0.25">
      <c r="A154">
        <v>153</v>
      </c>
      <c r="B154">
        <v>81494</v>
      </c>
      <c r="C154">
        <v>611</v>
      </c>
      <c r="D154">
        <v>830</v>
      </c>
      <c r="E154">
        <v>10.69</v>
      </c>
      <c r="F154">
        <v>882</v>
      </c>
      <c r="G154">
        <v>49568</v>
      </c>
      <c r="H154">
        <v>49568</v>
      </c>
      <c r="I154">
        <v>49568</v>
      </c>
      <c r="J154" t="b">
        <v>1</v>
      </c>
    </row>
    <row r="155" spans="1:10" x14ac:dyDescent="0.25">
      <c r="A155">
        <v>154</v>
      </c>
      <c r="B155">
        <v>78928</v>
      </c>
      <c r="C155">
        <v>544</v>
      </c>
      <c r="D155">
        <v>696</v>
      </c>
      <c r="E155">
        <v>10.74</v>
      </c>
      <c r="F155">
        <v>906</v>
      </c>
      <c r="G155">
        <v>49568</v>
      </c>
      <c r="H155">
        <v>49568</v>
      </c>
      <c r="I155">
        <v>49568</v>
      </c>
      <c r="J155" t="b">
        <v>1</v>
      </c>
    </row>
    <row r="156" spans="1:10" x14ac:dyDescent="0.25">
      <c r="A156">
        <v>155</v>
      </c>
      <c r="B156">
        <v>72743</v>
      </c>
      <c r="C156">
        <v>586</v>
      </c>
      <c r="D156">
        <v>744</v>
      </c>
      <c r="E156">
        <v>10.63</v>
      </c>
      <c r="F156">
        <v>913</v>
      </c>
      <c r="G156">
        <v>49568</v>
      </c>
      <c r="H156">
        <v>49568</v>
      </c>
      <c r="I156">
        <v>49456</v>
      </c>
      <c r="J156" t="b">
        <v>1</v>
      </c>
    </row>
    <row r="157" spans="1:10" x14ac:dyDescent="0.25">
      <c r="A157">
        <v>156</v>
      </c>
      <c r="B157">
        <v>68540</v>
      </c>
      <c r="C157">
        <v>743</v>
      </c>
      <c r="D157">
        <v>814</v>
      </c>
      <c r="E157">
        <v>10.67</v>
      </c>
      <c r="F157">
        <v>900</v>
      </c>
      <c r="G157">
        <v>49568</v>
      </c>
      <c r="H157">
        <v>49568</v>
      </c>
      <c r="I157">
        <v>49568</v>
      </c>
      <c r="J157" t="b">
        <v>1</v>
      </c>
    </row>
    <row r="158" spans="1:10" x14ac:dyDescent="0.25">
      <c r="A158">
        <v>157</v>
      </c>
      <c r="B158">
        <v>65732</v>
      </c>
      <c r="C158">
        <v>654</v>
      </c>
      <c r="D158">
        <v>794</v>
      </c>
      <c r="E158">
        <v>10.75</v>
      </c>
      <c r="F158">
        <v>918</v>
      </c>
      <c r="G158">
        <v>49456</v>
      </c>
      <c r="H158">
        <v>49568</v>
      </c>
      <c r="I158">
        <v>49568</v>
      </c>
      <c r="J158" t="b">
        <v>1</v>
      </c>
    </row>
    <row r="159" spans="1:10" x14ac:dyDescent="0.25">
      <c r="A159">
        <v>158</v>
      </c>
      <c r="B159">
        <v>59002</v>
      </c>
      <c r="C159">
        <v>512</v>
      </c>
      <c r="D159">
        <v>653</v>
      </c>
      <c r="E159">
        <v>10.61</v>
      </c>
      <c r="F159">
        <v>885</v>
      </c>
      <c r="G159">
        <v>49568</v>
      </c>
      <c r="H159">
        <v>49568</v>
      </c>
      <c r="I159">
        <v>49568</v>
      </c>
      <c r="J159" t="b">
        <v>1</v>
      </c>
    </row>
    <row r="160" spans="1:10" x14ac:dyDescent="0.25">
      <c r="A160">
        <v>159</v>
      </c>
      <c r="B160">
        <v>53635</v>
      </c>
      <c r="C160">
        <v>736</v>
      </c>
      <c r="D160">
        <v>790</v>
      </c>
      <c r="E160">
        <v>10.48</v>
      </c>
      <c r="F160">
        <v>953</v>
      </c>
      <c r="G160">
        <v>49568</v>
      </c>
      <c r="H160">
        <v>49568</v>
      </c>
      <c r="I160">
        <v>49568</v>
      </c>
      <c r="J160" t="b">
        <v>1</v>
      </c>
    </row>
    <row r="161" spans="1:10" x14ac:dyDescent="0.25">
      <c r="A161">
        <v>160</v>
      </c>
      <c r="B161">
        <v>48774</v>
      </c>
      <c r="C161">
        <v>705</v>
      </c>
      <c r="D161">
        <v>791</v>
      </c>
      <c r="E161">
        <v>10.47</v>
      </c>
      <c r="F161">
        <v>950</v>
      </c>
      <c r="G161">
        <v>49456</v>
      </c>
      <c r="H161">
        <v>49568</v>
      </c>
      <c r="I161">
        <v>49568</v>
      </c>
      <c r="J161" t="b">
        <v>1</v>
      </c>
    </row>
    <row r="162" spans="1:10" x14ac:dyDescent="0.25">
      <c r="A162">
        <v>161</v>
      </c>
      <c r="B162">
        <v>43241</v>
      </c>
      <c r="C162">
        <v>523</v>
      </c>
      <c r="D162">
        <v>648</v>
      </c>
      <c r="E162">
        <v>10.48</v>
      </c>
      <c r="F162">
        <v>897</v>
      </c>
      <c r="G162">
        <v>49568</v>
      </c>
      <c r="H162">
        <v>49568</v>
      </c>
      <c r="I162">
        <v>49568</v>
      </c>
      <c r="J162" t="b">
        <v>1</v>
      </c>
    </row>
    <row r="163" spans="1:10" x14ac:dyDescent="0.25">
      <c r="A163">
        <v>162</v>
      </c>
      <c r="B163">
        <v>75896</v>
      </c>
      <c r="C163">
        <v>756</v>
      </c>
      <c r="D163">
        <v>606</v>
      </c>
      <c r="E163">
        <v>10.55</v>
      </c>
      <c r="F163">
        <v>901</v>
      </c>
      <c r="G163">
        <v>49568</v>
      </c>
      <c r="H163">
        <v>49568</v>
      </c>
      <c r="I163">
        <v>49568</v>
      </c>
      <c r="J163" t="b">
        <v>1</v>
      </c>
    </row>
    <row r="164" spans="1:10" x14ac:dyDescent="0.25">
      <c r="A164">
        <v>163</v>
      </c>
      <c r="B164">
        <v>33717</v>
      </c>
      <c r="C164">
        <v>729</v>
      </c>
      <c r="D164">
        <v>806</v>
      </c>
      <c r="E164">
        <v>10.55</v>
      </c>
      <c r="F164">
        <v>917</v>
      </c>
      <c r="G164">
        <v>49568</v>
      </c>
      <c r="H164">
        <v>49456</v>
      </c>
      <c r="I164">
        <v>49568</v>
      </c>
      <c r="J164" t="b">
        <v>1</v>
      </c>
    </row>
    <row r="165" spans="1:10" x14ac:dyDescent="0.25">
      <c r="A165">
        <v>164</v>
      </c>
      <c r="B165">
        <v>26802</v>
      </c>
      <c r="C165">
        <v>539</v>
      </c>
      <c r="D165">
        <v>625</v>
      </c>
      <c r="E165">
        <v>10.62</v>
      </c>
      <c r="F165">
        <v>901</v>
      </c>
      <c r="G165">
        <v>49568</v>
      </c>
      <c r="H165">
        <v>49568</v>
      </c>
      <c r="I165">
        <v>49568</v>
      </c>
      <c r="J165" t="b">
        <v>1</v>
      </c>
    </row>
    <row r="166" spans="1:10" x14ac:dyDescent="0.25">
      <c r="A166">
        <v>165</v>
      </c>
      <c r="B166">
        <v>26190</v>
      </c>
      <c r="C166">
        <v>771</v>
      </c>
      <c r="D166">
        <v>597</v>
      </c>
      <c r="E166">
        <v>10.6</v>
      </c>
      <c r="F166">
        <v>901</v>
      </c>
      <c r="G166">
        <v>49568</v>
      </c>
      <c r="H166">
        <v>49568</v>
      </c>
      <c r="I166">
        <v>49568</v>
      </c>
      <c r="J166" t="b">
        <v>1</v>
      </c>
    </row>
    <row r="167" spans="1:10" x14ac:dyDescent="0.25">
      <c r="A167">
        <v>166</v>
      </c>
      <c r="B167">
        <v>16748</v>
      </c>
      <c r="C167">
        <v>780</v>
      </c>
      <c r="D167">
        <v>570</v>
      </c>
      <c r="E167">
        <v>10.58</v>
      </c>
      <c r="F167">
        <v>969</v>
      </c>
      <c r="G167">
        <v>49568</v>
      </c>
      <c r="H167">
        <v>49568</v>
      </c>
      <c r="I167">
        <v>49568</v>
      </c>
      <c r="J167" t="b">
        <v>1</v>
      </c>
    </row>
    <row r="168" spans="1:10" x14ac:dyDescent="0.25">
      <c r="A168">
        <v>167</v>
      </c>
      <c r="B168">
        <v>16535</v>
      </c>
      <c r="C168">
        <v>619</v>
      </c>
      <c r="D168">
        <v>747</v>
      </c>
      <c r="E168">
        <v>10.64</v>
      </c>
      <c r="F168">
        <v>918</v>
      </c>
      <c r="G168">
        <v>49568</v>
      </c>
      <c r="H168">
        <v>49568</v>
      </c>
      <c r="I168">
        <v>49568</v>
      </c>
      <c r="J168" t="b">
        <v>1</v>
      </c>
    </row>
    <row r="169" spans="1:10" x14ac:dyDescent="0.25">
      <c r="A169">
        <v>168</v>
      </c>
      <c r="B169">
        <v>180956</v>
      </c>
      <c r="C169">
        <v>736</v>
      </c>
      <c r="D169">
        <v>832</v>
      </c>
      <c r="E169">
        <v>10.58</v>
      </c>
      <c r="F169">
        <v>936</v>
      </c>
      <c r="G169">
        <v>49568</v>
      </c>
      <c r="H169">
        <v>49568</v>
      </c>
      <c r="I169">
        <v>49568</v>
      </c>
      <c r="J169" t="b">
        <v>1</v>
      </c>
    </row>
    <row r="170" spans="1:10" x14ac:dyDescent="0.25">
      <c r="A170">
        <v>169</v>
      </c>
      <c r="B170">
        <v>129999</v>
      </c>
      <c r="C170">
        <v>321</v>
      </c>
      <c r="D170">
        <v>852</v>
      </c>
      <c r="E170">
        <v>10.63</v>
      </c>
      <c r="F170">
        <v>854</v>
      </c>
      <c r="G170">
        <v>49568</v>
      </c>
      <c r="H170">
        <v>49568</v>
      </c>
      <c r="I170">
        <v>49568</v>
      </c>
      <c r="J170" t="b">
        <v>1</v>
      </c>
    </row>
    <row r="171" spans="1:10" x14ac:dyDescent="0.25">
      <c r="A171">
        <v>170</v>
      </c>
      <c r="B171">
        <v>121276</v>
      </c>
      <c r="C171">
        <v>501</v>
      </c>
      <c r="D171">
        <v>813</v>
      </c>
      <c r="E171">
        <v>10.64</v>
      </c>
      <c r="F171">
        <v>914</v>
      </c>
      <c r="G171">
        <v>49456</v>
      </c>
      <c r="H171">
        <v>49568</v>
      </c>
      <c r="I171">
        <v>49568</v>
      </c>
      <c r="J171" t="b">
        <v>1</v>
      </c>
    </row>
    <row r="172" spans="1:10" x14ac:dyDescent="0.25">
      <c r="A172">
        <v>171</v>
      </c>
      <c r="B172">
        <v>114539</v>
      </c>
      <c r="C172">
        <v>469</v>
      </c>
      <c r="D172">
        <v>854</v>
      </c>
      <c r="E172">
        <v>10.5</v>
      </c>
      <c r="F172">
        <v>926</v>
      </c>
      <c r="G172">
        <v>49568</v>
      </c>
      <c r="H172">
        <v>49568</v>
      </c>
      <c r="I172">
        <v>49568</v>
      </c>
      <c r="J172" t="b">
        <v>1</v>
      </c>
    </row>
    <row r="173" spans="1:10" x14ac:dyDescent="0.25">
      <c r="A173">
        <v>172</v>
      </c>
      <c r="B173">
        <v>144296</v>
      </c>
      <c r="C173">
        <v>516</v>
      </c>
      <c r="D173">
        <v>813</v>
      </c>
      <c r="E173">
        <v>10.55</v>
      </c>
      <c r="F173">
        <v>894</v>
      </c>
      <c r="G173">
        <v>49568</v>
      </c>
      <c r="H173">
        <v>49568</v>
      </c>
      <c r="I173">
        <v>49568</v>
      </c>
      <c r="J173" t="b">
        <v>1</v>
      </c>
    </row>
    <row r="174" spans="1:10" x14ac:dyDescent="0.25">
      <c r="A174">
        <v>173</v>
      </c>
      <c r="B174">
        <v>92815</v>
      </c>
      <c r="C174">
        <v>713</v>
      </c>
      <c r="D174">
        <v>648</v>
      </c>
      <c r="E174">
        <v>10.5</v>
      </c>
      <c r="F174">
        <v>957</v>
      </c>
      <c r="G174">
        <v>49568</v>
      </c>
      <c r="H174">
        <v>49568</v>
      </c>
      <c r="I174">
        <v>49568</v>
      </c>
      <c r="J174" t="b">
        <v>1</v>
      </c>
    </row>
    <row r="175" spans="1:10" x14ac:dyDescent="0.25">
      <c r="A175">
        <v>174</v>
      </c>
      <c r="B175">
        <v>85497</v>
      </c>
      <c r="C175">
        <v>591</v>
      </c>
      <c r="D175">
        <v>842</v>
      </c>
      <c r="E175">
        <v>10.6</v>
      </c>
      <c r="F175">
        <v>926</v>
      </c>
      <c r="G175">
        <v>49568</v>
      </c>
      <c r="H175">
        <v>49568</v>
      </c>
      <c r="I175">
        <v>49568</v>
      </c>
      <c r="J175" t="b">
        <v>1</v>
      </c>
    </row>
    <row r="176" spans="1:10" x14ac:dyDescent="0.25">
      <c r="A176">
        <v>175</v>
      </c>
      <c r="B176">
        <v>81075</v>
      </c>
      <c r="C176">
        <v>519</v>
      </c>
      <c r="D176">
        <v>860</v>
      </c>
      <c r="E176">
        <v>10.64</v>
      </c>
      <c r="F176">
        <v>888</v>
      </c>
      <c r="G176">
        <v>49568</v>
      </c>
      <c r="H176">
        <v>49456</v>
      </c>
      <c r="I176">
        <v>49568</v>
      </c>
      <c r="J176" t="b">
        <v>1</v>
      </c>
    </row>
    <row r="177" spans="1:10" x14ac:dyDescent="0.25">
      <c r="A177">
        <v>176</v>
      </c>
      <c r="B177">
        <v>79696</v>
      </c>
      <c r="C177">
        <v>610</v>
      </c>
      <c r="D177">
        <v>807</v>
      </c>
      <c r="E177">
        <v>10.64</v>
      </c>
      <c r="F177">
        <v>901</v>
      </c>
      <c r="G177">
        <v>49568</v>
      </c>
      <c r="H177">
        <v>49568</v>
      </c>
      <c r="I177">
        <v>49568</v>
      </c>
      <c r="J177" t="b">
        <v>1</v>
      </c>
    </row>
    <row r="178" spans="1:10" x14ac:dyDescent="0.25">
      <c r="A178">
        <v>177</v>
      </c>
      <c r="B178">
        <v>69964</v>
      </c>
      <c r="C178">
        <v>516</v>
      </c>
      <c r="D178">
        <v>664</v>
      </c>
      <c r="E178">
        <v>10.61</v>
      </c>
      <c r="F178">
        <v>940</v>
      </c>
      <c r="G178">
        <v>49568</v>
      </c>
      <c r="H178">
        <v>49568</v>
      </c>
      <c r="I178">
        <v>49568</v>
      </c>
      <c r="J178" t="b">
        <v>1</v>
      </c>
    </row>
    <row r="179" spans="1:10" x14ac:dyDescent="0.25">
      <c r="A179">
        <v>178</v>
      </c>
      <c r="B179">
        <v>65720</v>
      </c>
      <c r="C179">
        <v>587</v>
      </c>
      <c r="D179">
        <v>809</v>
      </c>
      <c r="E179">
        <v>10.53</v>
      </c>
      <c r="F179">
        <v>897</v>
      </c>
      <c r="G179">
        <v>49568</v>
      </c>
      <c r="H179">
        <v>49568</v>
      </c>
      <c r="I179">
        <v>49568</v>
      </c>
      <c r="J179" t="b">
        <v>1</v>
      </c>
    </row>
    <row r="180" spans="1:10" x14ac:dyDescent="0.25">
      <c r="A180">
        <v>179</v>
      </c>
      <c r="B180">
        <v>61696</v>
      </c>
      <c r="C180">
        <v>733</v>
      </c>
      <c r="D180">
        <v>833</v>
      </c>
      <c r="E180">
        <v>10.48</v>
      </c>
      <c r="F180">
        <v>925</v>
      </c>
      <c r="G180">
        <v>49568</v>
      </c>
      <c r="H180">
        <v>49568</v>
      </c>
      <c r="I180">
        <v>49568</v>
      </c>
      <c r="J180" t="b">
        <v>1</v>
      </c>
    </row>
    <row r="181" spans="1:10" x14ac:dyDescent="0.25">
      <c r="A181">
        <v>180</v>
      </c>
      <c r="B181">
        <v>56310</v>
      </c>
      <c r="C181">
        <v>516</v>
      </c>
      <c r="D181">
        <v>664</v>
      </c>
      <c r="E181">
        <v>10.6</v>
      </c>
      <c r="F181">
        <v>885</v>
      </c>
      <c r="G181">
        <v>49568</v>
      </c>
      <c r="H181">
        <v>49568</v>
      </c>
      <c r="I181">
        <v>49568</v>
      </c>
      <c r="J181" t="b">
        <v>1</v>
      </c>
    </row>
    <row r="182" spans="1:10" x14ac:dyDescent="0.25">
      <c r="A182">
        <v>181</v>
      </c>
      <c r="B182">
        <v>50410</v>
      </c>
      <c r="C182">
        <v>626</v>
      </c>
      <c r="D182">
        <v>657</v>
      </c>
      <c r="E182">
        <v>10.5</v>
      </c>
      <c r="F182">
        <v>901</v>
      </c>
      <c r="G182">
        <v>49568</v>
      </c>
      <c r="H182">
        <v>49568</v>
      </c>
      <c r="I182">
        <v>49456</v>
      </c>
      <c r="J182" t="b">
        <v>1</v>
      </c>
    </row>
    <row r="183" spans="1:10" x14ac:dyDescent="0.25">
      <c r="A183">
        <v>182</v>
      </c>
      <c r="B183">
        <v>45351</v>
      </c>
      <c r="C183">
        <v>776</v>
      </c>
      <c r="D183">
        <v>774</v>
      </c>
      <c r="E183">
        <v>10.48</v>
      </c>
      <c r="F183">
        <v>929</v>
      </c>
      <c r="G183">
        <v>49568</v>
      </c>
      <c r="H183">
        <v>49568</v>
      </c>
      <c r="I183">
        <v>49568</v>
      </c>
      <c r="J183" t="b">
        <v>1</v>
      </c>
    </row>
    <row r="184" spans="1:10" x14ac:dyDescent="0.25">
      <c r="A184">
        <v>183</v>
      </c>
      <c r="B184">
        <v>41192</v>
      </c>
      <c r="C184">
        <v>663</v>
      </c>
      <c r="D184">
        <v>589</v>
      </c>
      <c r="E184">
        <v>10.58</v>
      </c>
      <c r="F184">
        <v>909</v>
      </c>
      <c r="G184">
        <v>49456</v>
      </c>
      <c r="H184">
        <v>49568</v>
      </c>
      <c r="I184">
        <v>49568</v>
      </c>
      <c r="J184" t="b">
        <v>1</v>
      </c>
    </row>
    <row r="185" spans="1:10" x14ac:dyDescent="0.25">
      <c r="A185">
        <v>184</v>
      </c>
      <c r="B185">
        <v>34667</v>
      </c>
      <c r="C185">
        <v>626</v>
      </c>
      <c r="D185">
        <v>660</v>
      </c>
      <c r="E185">
        <v>10.64</v>
      </c>
      <c r="F185">
        <v>956</v>
      </c>
      <c r="G185">
        <v>49568</v>
      </c>
      <c r="H185">
        <v>49568</v>
      </c>
      <c r="I185">
        <v>49568</v>
      </c>
      <c r="J185" t="b">
        <v>1</v>
      </c>
    </row>
    <row r="186" spans="1:10" x14ac:dyDescent="0.25">
      <c r="A186">
        <v>185</v>
      </c>
      <c r="B186">
        <v>33964</v>
      </c>
      <c r="C186">
        <v>769</v>
      </c>
      <c r="D186">
        <v>584</v>
      </c>
      <c r="E186">
        <v>10.64</v>
      </c>
      <c r="F186">
        <v>910</v>
      </c>
      <c r="G186">
        <v>49568</v>
      </c>
      <c r="H186">
        <v>49568</v>
      </c>
      <c r="I186">
        <v>49568</v>
      </c>
      <c r="J186" t="b">
        <v>1</v>
      </c>
    </row>
    <row r="187" spans="1:10" x14ac:dyDescent="0.25">
      <c r="A187">
        <v>186</v>
      </c>
      <c r="B187">
        <v>26701</v>
      </c>
      <c r="C187">
        <v>773</v>
      </c>
      <c r="D187">
        <v>715</v>
      </c>
      <c r="E187">
        <v>10.55</v>
      </c>
      <c r="F187">
        <v>905</v>
      </c>
      <c r="G187">
        <v>49456</v>
      </c>
      <c r="H187">
        <v>49568</v>
      </c>
      <c r="I187">
        <v>49568</v>
      </c>
      <c r="J187" t="b">
        <v>1</v>
      </c>
    </row>
    <row r="188" spans="1:10" x14ac:dyDescent="0.25">
      <c r="A188">
        <v>187</v>
      </c>
      <c r="B188">
        <v>21488</v>
      </c>
      <c r="C188">
        <v>567</v>
      </c>
      <c r="D188">
        <v>698</v>
      </c>
      <c r="E188">
        <v>10.52</v>
      </c>
      <c r="F188">
        <v>889</v>
      </c>
      <c r="G188">
        <v>49568</v>
      </c>
      <c r="H188">
        <v>49456</v>
      </c>
      <c r="I188">
        <v>49568</v>
      </c>
      <c r="J188" t="b">
        <v>1</v>
      </c>
    </row>
    <row r="189" spans="1:10" x14ac:dyDescent="0.25">
      <c r="A189">
        <v>188</v>
      </c>
      <c r="B189">
        <v>15857</v>
      </c>
      <c r="C189">
        <v>669</v>
      </c>
      <c r="D189">
        <v>620</v>
      </c>
      <c r="E189">
        <v>10.52</v>
      </c>
      <c r="F189">
        <v>925</v>
      </c>
      <c r="G189">
        <v>49568</v>
      </c>
      <c r="H189">
        <v>49568</v>
      </c>
      <c r="I189">
        <v>49568</v>
      </c>
      <c r="J189" t="b">
        <v>1</v>
      </c>
    </row>
    <row r="190" spans="1:10" x14ac:dyDescent="0.25">
      <c r="A190">
        <v>189</v>
      </c>
      <c r="B190">
        <v>180940</v>
      </c>
      <c r="C190">
        <v>779</v>
      </c>
      <c r="D190">
        <v>797</v>
      </c>
      <c r="E190">
        <v>10.35</v>
      </c>
      <c r="F190">
        <v>901</v>
      </c>
      <c r="G190">
        <v>49456</v>
      </c>
      <c r="H190">
        <v>49568</v>
      </c>
      <c r="I190">
        <v>49568</v>
      </c>
      <c r="J190" t="b">
        <v>1</v>
      </c>
    </row>
    <row r="191" spans="1:10" x14ac:dyDescent="0.25">
      <c r="A191">
        <v>190</v>
      </c>
      <c r="B191">
        <v>128834</v>
      </c>
      <c r="C191">
        <v>524</v>
      </c>
      <c r="D191">
        <v>857</v>
      </c>
      <c r="E191">
        <v>10.35</v>
      </c>
      <c r="F191">
        <v>922</v>
      </c>
      <c r="G191">
        <v>49568</v>
      </c>
      <c r="H191">
        <v>49568</v>
      </c>
      <c r="I191">
        <v>49568</v>
      </c>
      <c r="J191" t="b">
        <v>1</v>
      </c>
    </row>
    <row r="192" spans="1:10" x14ac:dyDescent="0.25">
      <c r="A192">
        <v>191</v>
      </c>
      <c r="B192">
        <v>121781</v>
      </c>
      <c r="C192">
        <v>485</v>
      </c>
      <c r="D192">
        <v>834</v>
      </c>
      <c r="E192">
        <v>10.44</v>
      </c>
      <c r="F192">
        <v>953</v>
      </c>
      <c r="G192">
        <v>49568</v>
      </c>
      <c r="H192">
        <v>49568</v>
      </c>
      <c r="I192">
        <v>49568</v>
      </c>
      <c r="J192" t="b">
        <v>1</v>
      </c>
    </row>
    <row r="193" spans="1:10" x14ac:dyDescent="0.25">
      <c r="A193">
        <v>192</v>
      </c>
      <c r="B193">
        <v>115090</v>
      </c>
      <c r="C193">
        <v>321</v>
      </c>
      <c r="D193">
        <v>841</v>
      </c>
      <c r="E193">
        <v>10.52</v>
      </c>
      <c r="F193">
        <v>858</v>
      </c>
      <c r="G193">
        <v>49568</v>
      </c>
      <c r="H193">
        <v>49568</v>
      </c>
      <c r="I193">
        <v>49568</v>
      </c>
      <c r="J193" t="b">
        <v>1</v>
      </c>
    </row>
    <row r="194" spans="1:10" x14ac:dyDescent="0.25">
      <c r="A194">
        <v>193</v>
      </c>
      <c r="B194">
        <v>111199</v>
      </c>
      <c r="C194">
        <v>679</v>
      </c>
      <c r="D194">
        <v>794</v>
      </c>
      <c r="E194">
        <v>10.48</v>
      </c>
      <c r="F194">
        <v>930</v>
      </c>
      <c r="G194">
        <v>49456</v>
      </c>
      <c r="H194">
        <v>49568</v>
      </c>
      <c r="I194">
        <v>49568</v>
      </c>
      <c r="J194" t="b">
        <v>1</v>
      </c>
    </row>
    <row r="195" spans="1:10" x14ac:dyDescent="0.25">
      <c r="A195">
        <v>194</v>
      </c>
      <c r="B195">
        <v>103790</v>
      </c>
      <c r="C195">
        <v>532</v>
      </c>
      <c r="D195">
        <v>830</v>
      </c>
      <c r="E195">
        <v>10.42</v>
      </c>
      <c r="F195">
        <v>917</v>
      </c>
      <c r="G195">
        <v>49568</v>
      </c>
      <c r="H195">
        <v>49568</v>
      </c>
      <c r="I195">
        <v>49568</v>
      </c>
      <c r="J195" t="b">
        <v>1</v>
      </c>
    </row>
    <row r="196" spans="1:10" x14ac:dyDescent="0.25">
      <c r="A196">
        <v>195</v>
      </c>
      <c r="B196">
        <v>103102</v>
      </c>
      <c r="C196">
        <v>496</v>
      </c>
      <c r="D196">
        <v>821</v>
      </c>
      <c r="E196">
        <v>10.45</v>
      </c>
      <c r="F196">
        <v>881</v>
      </c>
      <c r="G196">
        <v>49568</v>
      </c>
      <c r="H196">
        <v>49568</v>
      </c>
      <c r="I196">
        <v>49568</v>
      </c>
      <c r="J196" t="b">
        <v>1</v>
      </c>
    </row>
    <row r="197" spans="1:10" x14ac:dyDescent="0.25">
      <c r="A197">
        <v>196</v>
      </c>
      <c r="B197">
        <v>90886</v>
      </c>
      <c r="C197">
        <v>520</v>
      </c>
      <c r="D197">
        <v>805</v>
      </c>
      <c r="E197">
        <v>10.56</v>
      </c>
      <c r="F197">
        <v>910</v>
      </c>
      <c r="G197">
        <v>49456</v>
      </c>
      <c r="H197">
        <v>49568</v>
      </c>
      <c r="I197">
        <v>49568</v>
      </c>
      <c r="J197" t="b">
        <v>1</v>
      </c>
    </row>
    <row r="198" spans="1:10" x14ac:dyDescent="0.25">
      <c r="A198">
        <v>197</v>
      </c>
      <c r="B198">
        <v>85664</v>
      </c>
      <c r="C198">
        <v>516</v>
      </c>
      <c r="D198">
        <v>857</v>
      </c>
      <c r="E198">
        <v>10.58</v>
      </c>
      <c r="F198">
        <v>910</v>
      </c>
      <c r="G198">
        <v>49568</v>
      </c>
      <c r="H198">
        <v>49568</v>
      </c>
      <c r="I198">
        <v>49568</v>
      </c>
      <c r="J198" t="b">
        <v>1</v>
      </c>
    </row>
    <row r="199" spans="1:10" x14ac:dyDescent="0.25">
      <c r="A199">
        <v>198</v>
      </c>
      <c r="B199">
        <v>81948</v>
      </c>
      <c r="C199">
        <v>511</v>
      </c>
      <c r="D199">
        <v>838</v>
      </c>
      <c r="E199">
        <v>10.54</v>
      </c>
      <c r="F199">
        <v>885</v>
      </c>
      <c r="G199">
        <v>49568</v>
      </c>
      <c r="H199">
        <v>49456</v>
      </c>
      <c r="I199">
        <v>49568</v>
      </c>
      <c r="J199" t="b">
        <v>1</v>
      </c>
    </row>
    <row r="200" spans="1:10" x14ac:dyDescent="0.25">
      <c r="A200">
        <v>199</v>
      </c>
      <c r="B200">
        <v>79565</v>
      </c>
      <c r="C200">
        <v>594</v>
      </c>
      <c r="D200">
        <v>672</v>
      </c>
      <c r="E200">
        <v>10.54</v>
      </c>
      <c r="F200">
        <v>928</v>
      </c>
      <c r="G200">
        <v>49568</v>
      </c>
      <c r="H200">
        <v>49568</v>
      </c>
      <c r="I200">
        <v>49568</v>
      </c>
      <c r="J200" t="b">
        <v>1</v>
      </c>
    </row>
    <row r="201" spans="1:10" ht="12.75" customHeight="1" x14ac:dyDescent="0.25">
      <c r="A201">
        <v>200</v>
      </c>
      <c r="B201">
        <v>74318</v>
      </c>
      <c r="C201">
        <v>562</v>
      </c>
      <c r="D201">
        <v>826</v>
      </c>
      <c r="E201">
        <v>10.5</v>
      </c>
      <c r="F201">
        <v>951</v>
      </c>
      <c r="G201">
        <v>49568</v>
      </c>
      <c r="H201">
        <v>49568</v>
      </c>
      <c r="I201">
        <v>49568</v>
      </c>
      <c r="J201" t="b">
        <v>1</v>
      </c>
    </row>
    <row r="202" spans="1:10" s="1" customFormat="1" x14ac:dyDescent="0.25"/>
    <row r="203" spans="1:10" x14ac:dyDescent="0.25">
      <c r="B203">
        <f>AVERAGE(B2:B202)</f>
        <v>80505.865000000005</v>
      </c>
      <c r="C203">
        <f>AVERAGE(C2:C202)</f>
        <v>595.11500000000001</v>
      </c>
      <c r="D203">
        <f>AVERAGE(D2:D202)</f>
        <v>762.55499999999995</v>
      </c>
      <c r="F203">
        <f>AVERAGE(F2:F202)</f>
        <v>903.71</v>
      </c>
      <c r="G203">
        <f>AVERAGE(G2:G202)</f>
        <v>49578.36</v>
      </c>
      <c r="H203">
        <f>AVERAGE(H2:H202)</f>
        <v>49585.64</v>
      </c>
      <c r="I203">
        <f>AVERAGE(I2:I202)</f>
        <v>49590.12</v>
      </c>
      <c r="J203">
        <f>MIN(G203,H203,I203)</f>
        <v>49578.36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C4E6-75C0-4A10-B1F6-23DDD9AFEAEF}">
  <dimension ref="A1:J203"/>
  <sheetViews>
    <sheetView topLeftCell="A191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14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1002093</v>
      </c>
      <c r="C2">
        <v>356</v>
      </c>
      <c r="D2">
        <v>294</v>
      </c>
      <c r="E2">
        <v>101.6</v>
      </c>
      <c r="F2">
        <v>350</v>
      </c>
      <c r="G2">
        <v>49800</v>
      </c>
      <c r="H2">
        <v>49800</v>
      </c>
      <c r="I2">
        <v>49800</v>
      </c>
    </row>
    <row r="3" spans="1:10" x14ac:dyDescent="0.25">
      <c r="A3">
        <v>2</v>
      </c>
      <c r="B3">
        <v>1002063</v>
      </c>
      <c r="C3">
        <v>241</v>
      </c>
      <c r="D3">
        <v>350</v>
      </c>
      <c r="E3">
        <v>101.6</v>
      </c>
      <c r="F3">
        <v>292</v>
      </c>
      <c r="G3">
        <v>49800</v>
      </c>
      <c r="H3">
        <v>49296</v>
      </c>
      <c r="I3">
        <v>49296</v>
      </c>
    </row>
    <row r="4" spans="1:10" x14ac:dyDescent="0.25">
      <c r="A4">
        <v>3</v>
      </c>
      <c r="B4">
        <v>1005993</v>
      </c>
      <c r="C4">
        <v>347</v>
      </c>
      <c r="D4">
        <v>350</v>
      </c>
      <c r="E4">
        <v>102.1</v>
      </c>
      <c r="F4">
        <v>343</v>
      </c>
      <c r="G4">
        <v>49296</v>
      </c>
      <c r="H4">
        <v>49296</v>
      </c>
      <c r="I4">
        <v>49296</v>
      </c>
      <c r="J4" t="s">
        <v>16</v>
      </c>
    </row>
    <row r="5" spans="1:10" x14ac:dyDescent="0.25">
      <c r="A5">
        <v>4</v>
      </c>
      <c r="B5">
        <v>1005899</v>
      </c>
      <c r="C5">
        <v>346</v>
      </c>
      <c r="D5">
        <v>349</v>
      </c>
      <c r="E5">
        <v>101.9</v>
      </c>
      <c r="F5">
        <v>346</v>
      </c>
      <c r="G5">
        <v>49296</v>
      </c>
      <c r="H5">
        <v>49296</v>
      </c>
      <c r="I5">
        <v>49296</v>
      </c>
    </row>
    <row r="6" spans="1:10" x14ac:dyDescent="0.25">
      <c r="A6">
        <v>5</v>
      </c>
      <c r="B6">
        <v>1005765</v>
      </c>
      <c r="C6">
        <v>347</v>
      </c>
      <c r="D6">
        <v>350</v>
      </c>
      <c r="E6">
        <v>101.5</v>
      </c>
      <c r="F6">
        <v>347</v>
      </c>
      <c r="G6">
        <v>49296</v>
      </c>
      <c r="H6">
        <v>49296</v>
      </c>
      <c r="I6">
        <v>49296</v>
      </c>
    </row>
    <row r="7" spans="1:10" x14ac:dyDescent="0.25">
      <c r="A7">
        <v>6</v>
      </c>
      <c r="B7">
        <v>1005771</v>
      </c>
      <c r="C7">
        <v>346</v>
      </c>
      <c r="D7">
        <v>350</v>
      </c>
      <c r="E7">
        <v>101.5</v>
      </c>
      <c r="F7">
        <v>346</v>
      </c>
      <c r="G7">
        <v>49296</v>
      </c>
      <c r="H7">
        <v>49296</v>
      </c>
      <c r="I7">
        <v>49296</v>
      </c>
    </row>
    <row r="8" spans="1:10" x14ac:dyDescent="0.25">
      <c r="A8">
        <v>7</v>
      </c>
      <c r="B8">
        <v>1005704</v>
      </c>
      <c r="C8">
        <v>347</v>
      </c>
      <c r="D8">
        <v>350</v>
      </c>
      <c r="E8">
        <v>101.8</v>
      </c>
      <c r="F8">
        <v>346</v>
      </c>
      <c r="G8">
        <v>49296</v>
      </c>
      <c r="H8">
        <v>49296</v>
      </c>
      <c r="I8">
        <v>49296</v>
      </c>
    </row>
    <row r="9" spans="1:10" x14ac:dyDescent="0.25">
      <c r="A9">
        <v>8</v>
      </c>
      <c r="B9">
        <v>1006057</v>
      </c>
      <c r="C9">
        <v>345</v>
      </c>
      <c r="D9">
        <v>350</v>
      </c>
      <c r="E9">
        <v>101.8</v>
      </c>
      <c r="F9">
        <v>341</v>
      </c>
      <c r="G9">
        <v>49296</v>
      </c>
      <c r="H9">
        <v>49296</v>
      </c>
      <c r="I9">
        <v>49296</v>
      </c>
    </row>
    <row r="10" spans="1:10" x14ac:dyDescent="0.25">
      <c r="A10">
        <v>9</v>
      </c>
      <c r="B10">
        <v>1005877</v>
      </c>
      <c r="C10">
        <v>347</v>
      </c>
      <c r="D10">
        <v>350</v>
      </c>
      <c r="E10">
        <v>101.5</v>
      </c>
      <c r="F10">
        <v>343</v>
      </c>
      <c r="G10">
        <v>49296</v>
      </c>
      <c r="H10">
        <v>49296</v>
      </c>
      <c r="I10">
        <v>49296</v>
      </c>
    </row>
    <row r="11" spans="1:10" x14ac:dyDescent="0.25">
      <c r="A11">
        <v>10</v>
      </c>
      <c r="B11">
        <v>1005916</v>
      </c>
      <c r="C11">
        <v>347</v>
      </c>
      <c r="D11">
        <v>350</v>
      </c>
      <c r="E11">
        <v>101.8</v>
      </c>
      <c r="F11">
        <v>347</v>
      </c>
      <c r="G11">
        <v>49296</v>
      </c>
      <c r="H11">
        <v>49296</v>
      </c>
      <c r="I11">
        <v>49296</v>
      </c>
    </row>
    <row r="12" spans="1:10" x14ac:dyDescent="0.25">
      <c r="A12">
        <v>11</v>
      </c>
      <c r="B12">
        <v>1003122</v>
      </c>
      <c r="C12">
        <v>342</v>
      </c>
      <c r="D12">
        <v>350</v>
      </c>
      <c r="E12">
        <v>102.3</v>
      </c>
      <c r="F12">
        <v>346</v>
      </c>
      <c r="G12">
        <v>49296</v>
      </c>
      <c r="H12">
        <v>49296</v>
      </c>
      <c r="I12">
        <v>49296</v>
      </c>
    </row>
    <row r="13" spans="1:10" x14ac:dyDescent="0.25">
      <c r="A13">
        <v>12</v>
      </c>
      <c r="B13">
        <v>1005641</v>
      </c>
      <c r="C13">
        <v>347</v>
      </c>
      <c r="D13">
        <v>350</v>
      </c>
      <c r="E13">
        <v>101.8</v>
      </c>
      <c r="F13">
        <v>342</v>
      </c>
      <c r="G13">
        <v>49296</v>
      </c>
      <c r="H13">
        <v>49296</v>
      </c>
      <c r="I13">
        <v>49296</v>
      </c>
    </row>
    <row r="14" spans="1:10" x14ac:dyDescent="0.25">
      <c r="A14">
        <v>13</v>
      </c>
      <c r="B14">
        <v>1005778</v>
      </c>
      <c r="C14">
        <v>347</v>
      </c>
      <c r="D14">
        <v>350</v>
      </c>
      <c r="E14">
        <v>101.6</v>
      </c>
      <c r="F14">
        <v>346</v>
      </c>
      <c r="G14">
        <v>49296</v>
      </c>
      <c r="H14">
        <v>49296</v>
      </c>
      <c r="I14">
        <v>49296</v>
      </c>
    </row>
    <row r="15" spans="1:10" x14ac:dyDescent="0.25">
      <c r="A15">
        <v>14</v>
      </c>
      <c r="B15">
        <v>1005981</v>
      </c>
      <c r="C15">
        <v>346</v>
      </c>
      <c r="D15">
        <v>351</v>
      </c>
      <c r="E15">
        <v>101.6</v>
      </c>
      <c r="F15">
        <v>346</v>
      </c>
      <c r="G15">
        <v>49296</v>
      </c>
      <c r="H15">
        <v>49296</v>
      </c>
      <c r="I15">
        <v>49296</v>
      </c>
    </row>
    <row r="16" spans="1:10" x14ac:dyDescent="0.25">
      <c r="A16">
        <v>15</v>
      </c>
      <c r="B16">
        <v>1005965</v>
      </c>
      <c r="C16">
        <v>347</v>
      </c>
      <c r="D16">
        <v>351</v>
      </c>
      <c r="E16">
        <v>101.7</v>
      </c>
      <c r="F16">
        <v>342</v>
      </c>
      <c r="G16">
        <v>49296</v>
      </c>
      <c r="H16">
        <v>49296</v>
      </c>
      <c r="I16">
        <v>49296</v>
      </c>
    </row>
    <row r="17" spans="1:9" x14ac:dyDescent="0.25">
      <c r="A17">
        <v>16</v>
      </c>
      <c r="B17">
        <v>1005669</v>
      </c>
      <c r="C17">
        <v>346</v>
      </c>
      <c r="D17">
        <v>351</v>
      </c>
      <c r="E17">
        <v>102</v>
      </c>
      <c r="F17">
        <v>342</v>
      </c>
      <c r="G17">
        <v>49296</v>
      </c>
      <c r="H17">
        <v>49296</v>
      </c>
      <c r="I17">
        <v>49296</v>
      </c>
    </row>
    <row r="18" spans="1:9" x14ac:dyDescent="0.25">
      <c r="A18">
        <v>17</v>
      </c>
      <c r="B18">
        <v>1006118</v>
      </c>
      <c r="C18">
        <v>347</v>
      </c>
      <c r="D18">
        <v>350</v>
      </c>
      <c r="E18">
        <v>101.6</v>
      </c>
      <c r="F18">
        <v>346</v>
      </c>
      <c r="G18">
        <v>49296</v>
      </c>
      <c r="H18">
        <v>49296</v>
      </c>
      <c r="I18">
        <v>49296</v>
      </c>
    </row>
    <row r="19" spans="1:9" x14ac:dyDescent="0.25">
      <c r="A19">
        <v>18</v>
      </c>
      <c r="B19">
        <v>1006719</v>
      </c>
      <c r="C19">
        <v>347</v>
      </c>
      <c r="D19">
        <v>350</v>
      </c>
      <c r="E19">
        <v>102.2</v>
      </c>
      <c r="F19">
        <v>342</v>
      </c>
      <c r="G19">
        <v>49296</v>
      </c>
      <c r="H19">
        <v>49184</v>
      </c>
      <c r="I19">
        <v>49184</v>
      </c>
    </row>
    <row r="20" spans="1:9" x14ac:dyDescent="0.25">
      <c r="A20">
        <v>19</v>
      </c>
      <c r="B20">
        <v>1004999</v>
      </c>
      <c r="C20">
        <v>346</v>
      </c>
      <c r="D20">
        <v>351</v>
      </c>
      <c r="E20">
        <v>94.41</v>
      </c>
      <c r="F20">
        <v>346</v>
      </c>
      <c r="G20">
        <v>49296</v>
      </c>
      <c r="H20">
        <v>49296</v>
      </c>
      <c r="I20">
        <v>49296</v>
      </c>
    </row>
    <row r="21" spans="1:9" x14ac:dyDescent="0.25">
      <c r="A21">
        <v>20</v>
      </c>
      <c r="B21">
        <v>1002954</v>
      </c>
      <c r="C21">
        <v>343</v>
      </c>
      <c r="D21">
        <v>307</v>
      </c>
      <c r="E21">
        <v>101.4</v>
      </c>
      <c r="F21">
        <v>342</v>
      </c>
      <c r="G21">
        <v>49296</v>
      </c>
      <c r="H21">
        <v>49296</v>
      </c>
      <c r="I21">
        <v>49296</v>
      </c>
    </row>
    <row r="22" spans="1:9" x14ac:dyDescent="0.25">
      <c r="A22">
        <v>21</v>
      </c>
      <c r="B22">
        <v>1005772</v>
      </c>
      <c r="C22">
        <v>346</v>
      </c>
      <c r="D22">
        <v>350</v>
      </c>
      <c r="E22">
        <v>101.5</v>
      </c>
      <c r="F22">
        <v>345</v>
      </c>
      <c r="G22">
        <v>49296</v>
      </c>
      <c r="H22">
        <v>49296</v>
      </c>
      <c r="I22">
        <v>49296</v>
      </c>
    </row>
    <row r="23" spans="1:9" x14ac:dyDescent="0.25">
      <c r="A23">
        <v>22</v>
      </c>
      <c r="B23">
        <v>1005958</v>
      </c>
      <c r="C23">
        <v>347</v>
      </c>
      <c r="D23">
        <v>350</v>
      </c>
      <c r="E23">
        <v>101.6</v>
      </c>
      <c r="F23">
        <v>343</v>
      </c>
      <c r="G23">
        <v>49296</v>
      </c>
      <c r="H23">
        <v>49296</v>
      </c>
      <c r="I23">
        <v>49296</v>
      </c>
    </row>
    <row r="24" spans="1:9" x14ac:dyDescent="0.25">
      <c r="A24">
        <v>23</v>
      </c>
      <c r="B24">
        <v>1005769</v>
      </c>
      <c r="C24">
        <v>348</v>
      </c>
      <c r="D24">
        <v>351</v>
      </c>
      <c r="E24">
        <v>101.5</v>
      </c>
      <c r="F24">
        <v>343</v>
      </c>
      <c r="G24">
        <v>49296</v>
      </c>
      <c r="H24">
        <v>49296</v>
      </c>
      <c r="I24">
        <v>49296</v>
      </c>
    </row>
    <row r="25" spans="1:9" x14ac:dyDescent="0.25">
      <c r="A25">
        <v>24</v>
      </c>
      <c r="B25">
        <v>1005986</v>
      </c>
      <c r="C25">
        <v>346</v>
      </c>
      <c r="D25">
        <v>360</v>
      </c>
      <c r="E25">
        <v>101.4</v>
      </c>
      <c r="F25">
        <v>346</v>
      </c>
      <c r="G25">
        <v>49296</v>
      </c>
      <c r="H25">
        <v>49296</v>
      </c>
      <c r="I25">
        <v>49296</v>
      </c>
    </row>
    <row r="26" spans="1:9" x14ac:dyDescent="0.25">
      <c r="A26">
        <v>25</v>
      </c>
      <c r="B26">
        <v>1002962</v>
      </c>
      <c r="C26">
        <v>342</v>
      </c>
      <c r="D26">
        <v>307</v>
      </c>
      <c r="E26">
        <v>101.7</v>
      </c>
      <c r="F26">
        <v>342</v>
      </c>
      <c r="G26">
        <v>49296</v>
      </c>
      <c r="H26">
        <v>49296</v>
      </c>
      <c r="I26">
        <v>49296</v>
      </c>
    </row>
    <row r="27" spans="1:9" x14ac:dyDescent="0.25">
      <c r="A27">
        <v>26</v>
      </c>
      <c r="B27">
        <v>1005879</v>
      </c>
      <c r="C27">
        <v>348</v>
      </c>
      <c r="D27">
        <v>349</v>
      </c>
      <c r="E27">
        <v>101.7</v>
      </c>
      <c r="F27">
        <v>348</v>
      </c>
      <c r="G27">
        <v>49296</v>
      </c>
      <c r="H27">
        <v>49296</v>
      </c>
      <c r="I27">
        <v>49296</v>
      </c>
    </row>
    <row r="28" spans="1:9" x14ac:dyDescent="0.25">
      <c r="A28">
        <v>27</v>
      </c>
      <c r="B28">
        <v>1005966</v>
      </c>
      <c r="C28">
        <v>348</v>
      </c>
      <c r="D28">
        <v>349</v>
      </c>
      <c r="E28">
        <v>103</v>
      </c>
      <c r="F28">
        <v>347</v>
      </c>
      <c r="G28">
        <v>49296</v>
      </c>
      <c r="H28">
        <v>49296</v>
      </c>
      <c r="I28">
        <v>49296</v>
      </c>
    </row>
    <row r="29" spans="1:9" x14ac:dyDescent="0.25">
      <c r="A29">
        <v>28</v>
      </c>
      <c r="B29">
        <v>1005997</v>
      </c>
      <c r="C29">
        <v>347</v>
      </c>
      <c r="D29">
        <v>350</v>
      </c>
      <c r="E29">
        <v>101.6</v>
      </c>
      <c r="F29">
        <v>343</v>
      </c>
      <c r="G29">
        <v>49296</v>
      </c>
      <c r="H29">
        <v>49296</v>
      </c>
      <c r="I29">
        <v>49296</v>
      </c>
    </row>
    <row r="30" spans="1:9" x14ac:dyDescent="0.25">
      <c r="A30">
        <v>29</v>
      </c>
      <c r="B30">
        <v>1005659</v>
      </c>
      <c r="C30">
        <v>346</v>
      </c>
      <c r="D30">
        <v>350</v>
      </c>
      <c r="E30">
        <v>101.6</v>
      </c>
      <c r="F30">
        <v>347</v>
      </c>
      <c r="G30">
        <v>49296</v>
      </c>
      <c r="H30">
        <v>49296</v>
      </c>
      <c r="I30">
        <v>49296</v>
      </c>
    </row>
    <row r="31" spans="1:9" x14ac:dyDescent="0.25">
      <c r="A31">
        <v>30</v>
      </c>
      <c r="B31">
        <v>1005974</v>
      </c>
      <c r="C31">
        <v>348</v>
      </c>
      <c r="D31">
        <v>351</v>
      </c>
      <c r="E31">
        <v>101.9</v>
      </c>
      <c r="F31">
        <v>343</v>
      </c>
      <c r="G31">
        <v>49296</v>
      </c>
      <c r="H31">
        <v>49296</v>
      </c>
      <c r="I31">
        <v>49296</v>
      </c>
    </row>
    <row r="32" spans="1:9" x14ac:dyDescent="0.25">
      <c r="A32">
        <v>31</v>
      </c>
      <c r="B32">
        <v>1005845</v>
      </c>
      <c r="C32">
        <v>348</v>
      </c>
      <c r="D32">
        <v>350</v>
      </c>
      <c r="E32">
        <v>101.8</v>
      </c>
      <c r="F32">
        <v>344</v>
      </c>
      <c r="G32">
        <v>49296</v>
      </c>
      <c r="H32">
        <v>49296</v>
      </c>
      <c r="I32">
        <v>49296</v>
      </c>
    </row>
    <row r="33" spans="1:9" x14ac:dyDescent="0.25">
      <c r="A33">
        <v>32</v>
      </c>
      <c r="B33">
        <v>1006193</v>
      </c>
      <c r="C33">
        <v>347</v>
      </c>
      <c r="D33">
        <v>350</v>
      </c>
      <c r="E33">
        <v>101.6</v>
      </c>
      <c r="F33">
        <v>342</v>
      </c>
      <c r="G33">
        <v>49296</v>
      </c>
      <c r="H33">
        <v>49296</v>
      </c>
      <c r="I33">
        <v>49296</v>
      </c>
    </row>
    <row r="34" spans="1:9" x14ac:dyDescent="0.25">
      <c r="A34">
        <v>33</v>
      </c>
      <c r="B34">
        <v>1006076</v>
      </c>
      <c r="C34">
        <v>347</v>
      </c>
      <c r="D34">
        <v>351</v>
      </c>
      <c r="E34">
        <v>102</v>
      </c>
      <c r="F34">
        <v>342</v>
      </c>
      <c r="G34">
        <v>49296</v>
      </c>
      <c r="H34">
        <v>49296</v>
      </c>
      <c r="I34">
        <v>49296</v>
      </c>
    </row>
    <row r="35" spans="1:9" x14ac:dyDescent="0.25">
      <c r="A35">
        <v>34</v>
      </c>
      <c r="B35">
        <v>1003061</v>
      </c>
      <c r="C35">
        <v>347</v>
      </c>
      <c r="D35">
        <v>350</v>
      </c>
      <c r="E35">
        <v>101.6</v>
      </c>
      <c r="F35">
        <v>346</v>
      </c>
      <c r="G35">
        <v>49296</v>
      </c>
      <c r="H35">
        <v>49296</v>
      </c>
      <c r="I35">
        <v>49296</v>
      </c>
    </row>
    <row r="36" spans="1:9" x14ac:dyDescent="0.25">
      <c r="A36">
        <v>35</v>
      </c>
      <c r="B36">
        <v>1005896</v>
      </c>
      <c r="C36">
        <v>347</v>
      </c>
      <c r="D36">
        <v>350</v>
      </c>
      <c r="E36">
        <v>101.5</v>
      </c>
      <c r="F36">
        <v>343</v>
      </c>
      <c r="G36">
        <v>49296</v>
      </c>
      <c r="H36">
        <v>49296</v>
      </c>
      <c r="I36">
        <v>49296</v>
      </c>
    </row>
    <row r="37" spans="1:9" x14ac:dyDescent="0.25">
      <c r="A37">
        <v>36</v>
      </c>
      <c r="B37">
        <v>1006688</v>
      </c>
      <c r="C37">
        <v>348</v>
      </c>
      <c r="D37">
        <v>351</v>
      </c>
      <c r="E37">
        <v>103.9</v>
      </c>
      <c r="F37">
        <v>358</v>
      </c>
      <c r="G37">
        <v>49296</v>
      </c>
      <c r="H37">
        <v>49184</v>
      </c>
      <c r="I37">
        <v>49184</v>
      </c>
    </row>
    <row r="38" spans="1:9" x14ac:dyDescent="0.25">
      <c r="A38">
        <v>37</v>
      </c>
      <c r="B38">
        <v>1005951</v>
      </c>
      <c r="C38">
        <v>348</v>
      </c>
      <c r="D38">
        <v>350</v>
      </c>
      <c r="E38">
        <v>101.7</v>
      </c>
      <c r="F38">
        <v>344</v>
      </c>
      <c r="G38">
        <v>49296</v>
      </c>
      <c r="H38">
        <v>49296</v>
      </c>
      <c r="I38">
        <v>49296</v>
      </c>
    </row>
    <row r="39" spans="1:9" x14ac:dyDescent="0.25">
      <c r="A39">
        <v>38</v>
      </c>
      <c r="B39">
        <v>1006008</v>
      </c>
      <c r="C39">
        <v>348</v>
      </c>
      <c r="D39">
        <v>347</v>
      </c>
      <c r="E39">
        <v>102.1</v>
      </c>
      <c r="F39">
        <v>343</v>
      </c>
      <c r="G39">
        <v>49296</v>
      </c>
      <c r="H39">
        <v>49296</v>
      </c>
      <c r="I39">
        <v>49296</v>
      </c>
    </row>
    <row r="40" spans="1:9" x14ac:dyDescent="0.25">
      <c r="A40">
        <v>39</v>
      </c>
      <c r="B40">
        <v>1002963</v>
      </c>
      <c r="C40">
        <v>343</v>
      </c>
      <c r="D40">
        <v>307</v>
      </c>
      <c r="E40">
        <v>104.4</v>
      </c>
      <c r="F40">
        <v>342</v>
      </c>
      <c r="G40">
        <v>49296</v>
      </c>
      <c r="H40">
        <v>49296</v>
      </c>
      <c r="I40">
        <v>49296</v>
      </c>
    </row>
    <row r="41" spans="1:9" x14ac:dyDescent="0.25">
      <c r="A41">
        <v>40</v>
      </c>
      <c r="B41">
        <v>1005873</v>
      </c>
      <c r="C41">
        <v>347</v>
      </c>
      <c r="D41">
        <v>350</v>
      </c>
      <c r="E41">
        <v>104.7</v>
      </c>
      <c r="F41">
        <v>343</v>
      </c>
      <c r="G41">
        <v>49296</v>
      </c>
      <c r="H41">
        <v>49296</v>
      </c>
      <c r="I41">
        <v>49296</v>
      </c>
    </row>
    <row r="42" spans="1:9" x14ac:dyDescent="0.25">
      <c r="A42">
        <v>41</v>
      </c>
      <c r="B42">
        <v>1005948</v>
      </c>
      <c r="C42">
        <v>347</v>
      </c>
      <c r="D42">
        <v>350</v>
      </c>
      <c r="E42">
        <v>101.5</v>
      </c>
      <c r="F42">
        <v>347</v>
      </c>
      <c r="G42">
        <v>49296</v>
      </c>
      <c r="H42">
        <v>49296</v>
      </c>
      <c r="I42">
        <v>49296</v>
      </c>
    </row>
    <row r="43" spans="1:9" x14ac:dyDescent="0.25">
      <c r="A43">
        <v>42</v>
      </c>
      <c r="B43">
        <v>1005966</v>
      </c>
      <c r="C43">
        <v>347</v>
      </c>
      <c r="D43">
        <v>352</v>
      </c>
      <c r="E43">
        <v>101.6</v>
      </c>
      <c r="F43">
        <v>343</v>
      </c>
      <c r="G43">
        <v>49296</v>
      </c>
      <c r="H43">
        <v>49296</v>
      </c>
      <c r="I43">
        <v>49296</v>
      </c>
    </row>
    <row r="44" spans="1:9" x14ac:dyDescent="0.25">
      <c r="A44">
        <v>43</v>
      </c>
      <c r="B44">
        <v>1005762</v>
      </c>
      <c r="C44">
        <v>347</v>
      </c>
      <c r="D44">
        <v>350</v>
      </c>
      <c r="E44">
        <v>101.6</v>
      </c>
      <c r="F44">
        <v>342</v>
      </c>
      <c r="G44">
        <v>49296</v>
      </c>
      <c r="H44">
        <v>49296</v>
      </c>
      <c r="I44">
        <v>49296</v>
      </c>
    </row>
    <row r="45" spans="1:9" x14ac:dyDescent="0.25">
      <c r="A45">
        <v>44</v>
      </c>
      <c r="B45">
        <v>1005887</v>
      </c>
      <c r="C45">
        <v>347</v>
      </c>
      <c r="D45">
        <v>349</v>
      </c>
      <c r="E45">
        <v>101.8</v>
      </c>
      <c r="F45">
        <v>343</v>
      </c>
      <c r="G45">
        <v>49296</v>
      </c>
      <c r="H45">
        <v>49296</v>
      </c>
      <c r="I45">
        <v>49296</v>
      </c>
    </row>
    <row r="46" spans="1:9" x14ac:dyDescent="0.25">
      <c r="A46">
        <v>45</v>
      </c>
      <c r="B46">
        <v>1001770</v>
      </c>
      <c r="C46">
        <v>360</v>
      </c>
      <c r="D46">
        <v>301</v>
      </c>
      <c r="E46">
        <v>101.6</v>
      </c>
      <c r="F46">
        <v>343</v>
      </c>
      <c r="G46">
        <v>49296</v>
      </c>
      <c r="H46">
        <v>49296</v>
      </c>
      <c r="I46">
        <v>49296</v>
      </c>
    </row>
    <row r="47" spans="1:9" x14ac:dyDescent="0.25">
      <c r="A47">
        <v>46</v>
      </c>
      <c r="B47">
        <v>1005958</v>
      </c>
      <c r="C47">
        <v>347</v>
      </c>
      <c r="D47">
        <v>351</v>
      </c>
      <c r="E47">
        <v>102.6</v>
      </c>
      <c r="F47">
        <v>343</v>
      </c>
      <c r="G47">
        <v>49296</v>
      </c>
      <c r="H47">
        <v>49296</v>
      </c>
      <c r="I47">
        <v>49296</v>
      </c>
    </row>
    <row r="48" spans="1:9" x14ac:dyDescent="0.25">
      <c r="A48">
        <v>47</v>
      </c>
      <c r="B48">
        <v>1006886</v>
      </c>
      <c r="C48">
        <v>348</v>
      </c>
      <c r="D48">
        <v>350</v>
      </c>
      <c r="E48">
        <v>102</v>
      </c>
      <c r="F48">
        <v>343</v>
      </c>
      <c r="G48">
        <v>49296</v>
      </c>
      <c r="H48">
        <v>49296</v>
      </c>
      <c r="I48">
        <v>49296</v>
      </c>
    </row>
    <row r="49" spans="1:9" x14ac:dyDescent="0.25">
      <c r="A49">
        <v>48</v>
      </c>
      <c r="B49">
        <v>1001963</v>
      </c>
      <c r="C49">
        <v>342</v>
      </c>
      <c r="D49">
        <v>306</v>
      </c>
      <c r="E49">
        <v>102</v>
      </c>
      <c r="F49">
        <v>342</v>
      </c>
      <c r="G49">
        <v>49296</v>
      </c>
      <c r="H49">
        <v>49296</v>
      </c>
      <c r="I49">
        <v>49296</v>
      </c>
    </row>
    <row r="50" spans="1:9" x14ac:dyDescent="0.25">
      <c r="A50">
        <v>49</v>
      </c>
      <c r="B50">
        <v>1005977</v>
      </c>
      <c r="C50">
        <v>346</v>
      </c>
      <c r="D50">
        <v>350</v>
      </c>
      <c r="E50">
        <v>102.9</v>
      </c>
      <c r="F50">
        <v>341</v>
      </c>
      <c r="G50">
        <v>49296</v>
      </c>
      <c r="H50">
        <v>49296</v>
      </c>
      <c r="I50">
        <v>49296</v>
      </c>
    </row>
    <row r="51" spans="1:9" x14ac:dyDescent="0.25">
      <c r="A51">
        <v>50</v>
      </c>
      <c r="B51">
        <v>1005935</v>
      </c>
      <c r="C51">
        <v>346</v>
      </c>
      <c r="D51">
        <v>350</v>
      </c>
      <c r="E51">
        <v>102.1</v>
      </c>
      <c r="F51">
        <v>345</v>
      </c>
      <c r="G51">
        <v>49296</v>
      </c>
      <c r="H51">
        <v>49296</v>
      </c>
      <c r="I51">
        <v>49296</v>
      </c>
    </row>
    <row r="52" spans="1:9" x14ac:dyDescent="0.25">
      <c r="A52">
        <v>51</v>
      </c>
      <c r="B52">
        <v>1005649</v>
      </c>
      <c r="C52">
        <v>347</v>
      </c>
      <c r="D52">
        <v>350</v>
      </c>
      <c r="E52">
        <v>101.5</v>
      </c>
      <c r="F52">
        <v>347</v>
      </c>
      <c r="G52">
        <v>49296</v>
      </c>
      <c r="H52">
        <v>49296</v>
      </c>
      <c r="I52">
        <v>49296</v>
      </c>
    </row>
    <row r="53" spans="1:9" x14ac:dyDescent="0.25">
      <c r="A53">
        <v>52</v>
      </c>
      <c r="B53">
        <v>1005763</v>
      </c>
      <c r="C53">
        <v>346</v>
      </c>
      <c r="D53">
        <v>351</v>
      </c>
      <c r="E53">
        <v>101.7</v>
      </c>
      <c r="F53">
        <v>342</v>
      </c>
      <c r="G53">
        <v>49296</v>
      </c>
      <c r="H53">
        <v>49296</v>
      </c>
      <c r="I53">
        <v>49296</v>
      </c>
    </row>
    <row r="54" spans="1:9" x14ac:dyDescent="0.25">
      <c r="A54">
        <v>53</v>
      </c>
      <c r="B54">
        <v>1005769</v>
      </c>
      <c r="C54">
        <v>347</v>
      </c>
      <c r="D54">
        <v>351</v>
      </c>
      <c r="E54">
        <v>101.5</v>
      </c>
      <c r="F54">
        <v>347</v>
      </c>
      <c r="G54">
        <v>49296</v>
      </c>
      <c r="H54">
        <v>49296</v>
      </c>
      <c r="I54">
        <v>49296</v>
      </c>
    </row>
    <row r="55" spans="1:9" x14ac:dyDescent="0.25">
      <c r="A55">
        <v>54</v>
      </c>
      <c r="B55">
        <v>1006952</v>
      </c>
      <c r="C55">
        <v>346</v>
      </c>
      <c r="D55">
        <v>351</v>
      </c>
      <c r="E55">
        <v>101.6</v>
      </c>
      <c r="F55">
        <v>342</v>
      </c>
      <c r="G55">
        <v>49296</v>
      </c>
      <c r="H55">
        <v>49184</v>
      </c>
      <c r="I55">
        <v>49184</v>
      </c>
    </row>
    <row r="56" spans="1:9" x14ac:dyDescent="0.25">
      <c r="A56">
        <v>55</v>
      </c>
      <c r="B56">
        <v>1006290</v>
      </c>
      <c r="C56">
        <v>348</v>
      </c>
      <c r="D56">
        <v>350</v>
      </c>
      <c r="E56">
        <v>101.9</v>
      </c>
      <c r="F56">
        <v>343</v>
      </c>
      <c r="G56">
        <v>49296</v>
      </c>
      <c r="H56">
        <v>49296</v>
      </c>
      <c r="I56">
        <v>49296</v>
      </c>
    </row>
    <row r="57" spans="1:9" x14ac:dyDescent="0.25">
      <c r="A57">
        <v>56</v>
      </c>
      <c r="B57">
        <v>1006056</v>
      </c>
      <c r="C57">
        <v>345</v>
      </c>
      <c r="D57">
        <v>349</v>
      </c>
      <c r="E57">
        <v>101.6</v>
      </c>
      <c r="F57">
        <v>341</v>
      </c>
      <c r="G57">
        <v>49296</v>
      </c>
      <c r="H57">
        <v>49296</v>
      </c>
      <c r="I57">
        <v>49296</v>
      </c>
    </row>
    <row r="58" spans="1:9" x14ac:dyDescent="0.25">
      <c r="A58">
        <v>57</v>
      </c>
      <c r="B58">
        <v>1005909</v>
      </c>
      <c r="C58">
        <v>347</v>
      </c>
      <c r="D58">
        <v>351</v>
      </c>
      <c r="E58">
        <v>101.9</v>
      </c>
      <c r="F58">
        <v>342</v>
      </c>
      <c r="G58">
        <v>49296</v>
      </c>
      <c r="H58">
        <v>49296</v>
      </c>
      <c r="I58">
        <v>49296</v>
      </c>
    </row>
    <row r="59" spans="1:9" x14ac:dyDescent="0.25">
      <c r="A59">
        <v>58</v>
      </c>
      <c r="B59">
        <v>1001980</v>
      </c>
      <c r="C59">
        <v>239</v>
      </c>
      <c r="D59">
        <v>313</v>
      </c>
      <c r="E59">
        <v>104.3</v>
      </c>
      <c r="F59">
        <v>342</v>
      </c>
      <c r="G59">
        <v>49296</v>
      </c>
      <c r="H59">
        <v>49296</v>
      </c>
      <c r="I59">
        <v>49296</v>
      </c>
    </row>
    <row r="60" spans="1:9" x14ac:dyDescent="0.25">
      <c r="A60">
        <v>59</v>
      </c>
      <c r="B60">
        <v>1006184</v>
      </c>
      <c r="C60">
        <v>345</v>
      </c>
      <c r="D60">
        <v>350</v>
      </c>
      <c r="E60">
        <v>101.9</v>
      </c>
      <c r="F60">
        <v>342</v>
      </c>
      <c r="G60">
        <v>49296</v>
      </c>
      <c r="H60">
        <v>49296</v>
      </c>
      <c r="I60">
        <v>49296</v>
      </c>
    </row>
    <row r="61" spans="1:9" x14ac:dyDescent="0.25">
      <c r="A61">
        <v>60</v>
      </c>
      <c r="B61">
        <v>1005958</v>
      </c>
      <c r="C61">
        <v>347</v>
      </c>
      <c r="D61">
        <v>350</v>
      </c>
      <c r="E61">
        <v>102</v>
      </c>
      <c r="F61">
        <v>342</v>
      </c>
      <c r="G61">
        <v>49296</v>
      </c>
      <c r="H61">
        <v>49296</v>
      </c>
      <c r="I61">
        <v>49296</v>
      </c>
    </row>
    <row r="62" spans="1:9" x14ac:dyDescent="0.25">
      <c r="A62">
        <v>61</v>
      </c>
      <c r="B62">
        <v>1006305</v>
      </c>
      <c r="C62">
        <v>348</v>
      </c>
      <c r="D62">
        <v>343</v>
      </c>
      <c r="E62">
        <v>102.1</v>
      </c>
      <c r="F62">
        <v>342</v>
      </c>
      <c r="G62">
        <v>49296</v>
      </c>
      <c r="H62">
        <v>49296</v>
      </c>
      <c r="I62">
        <v>49296</v>
      </c>
    </row>
    <row r="63" spans="1:9" x14ac:dyDescent="0.25">
      <c r="A63">
        <v>62</v>
      </c>
      <c r="B63">
        <v>1003128</v>
      </c>
      <c r="C63">
        <v>344</v>
      </c>
      <c r="D63">
        <v>350</v>
      </c>
      <c r="E63">
        <v>103.1</v>
      </c>
      <c r="F63">
        <v>343</v>
      </c>
      <c r="G63">
        <v>49296</v>
      </c>
      <c r="H63">
        <v>49296</v>
      </c>
      <c r="I63">
        <v>49296</v>
      </c>
    </row>
    <row r="64" spans="1:9" x14ac:dyDescent="0.25">
      <c r="A64">
        <v>63</v>
      </c>
      <c r="B64">
        <v>1005640</v>
      </c>
      <c r="C64">
        <v>346</v>
      </c>
      <c r="D64">
        <v>350</v>
      </c>
      <c r="E64">
        <v>102.2</v>
      </c>
      <c r="F64">
        <v>345</v>
      </c>
      <c r="G64">
        <v>49296</v>
      </c>
      <c r="H64">
        <v>49296</v>
      </c>
      <c r="I64">
        <v>49296</v>
      </c>
    </row>
    <row r="65" spans="1:9" x14ac:dyDescent="0.25">
      <c r="A65">
        <v>64</v>
      </c>
      <c r="B65">
        <v>1005848</v>
      </c>
      <c r="C65">
        <v>346</v>
      </c>
      <c r="D65">
        <v>350</v>
      </c>
      <c r="E65">
        <v>101.9</v>
      </c>
      <c r="F65">
        <v>342</v>
      </c>
      <c r="G65">
        <v>49296</v>
      </c>
      <c r="H65">
        <v>49296</v>
      </c>
      <c r="I65">
        <v>49296</v>
      </c>
    </row>
    <row r="66" spans="1:9" x14ac:dyDescent="0.25">
      <c r="A66">
        <v>65</v>
      </c>
      <c r="B66">
        <v>1006128</v>
      </c>
      <c r="C66">
        <v>347</v>
      </c>
      <c r="D66">
        <v>350</v>
      </c>
      <c r="E66">
        <v>101.6</v>
      </c>
      <c r="F66">
        <v>342</v>
      </c>
      <c r="G66">
        <v>49296</v>
      </c>
      <c r="H66">
        <v>49296</v>
      </c>
      <c r="I66">
        <v>49296</v>
      </c>
    </row>
    <row r="67" spans="1:9" x14ac:dyDescent="0.25">
      <c r="A67">
        <v>66</v>
      </c>
      <c r="B67">
        <v>1005758</v>
      </c>
      <c r="C67">
        <v>347</v>
      </c>
      <c r="D67">
        <v>349</v>
      </c>
      <c r="E67">
        <v>101.7</v>
      </c>
      <c r="F67">
        <v>346</v>
      </c>
      <c r="G67">
        <v>49296</v>
      </c>
      <c r="H67">
        <v>49296</v>
      </c>
      <c r="I67">
        <v>49296</v>
      </c>
    </row>
    <row r="68" spans="1:9" x14ac:dyDescent="0.25">
      <c r="A68">
        <v>67</v>
      </c>
      <c r="B68">
        <v>1005945</v>
      </c>
      <c r="C68">
        <v>351</v>
      </c>
      <c r="D68">
        <v>348</v>
      </c>
      <c r="E68">
        <v>101.6</v>
      </c>
      <c r="F68">
        <v>347</v>
      </c>
      <c r="G68">
        <v>49296</v>
      </c>
      <c r="H68">
        <v>49296</v>
      </c>
      <c r="I68">
        <v>49296</v>
      </c>
    </row>
    <row r="69" spans="1:9" x14ac:dyDescent="0.25">
      <c r="A69">
        <v>68</v>
      </c>
      <c r="B69">
        <v>1005768</v>
      </c>
      <c r="C69">
        <v>346</v>
      </c>
      <c r="D69">
        <v>349</v>
      </c>
      <c r="E69">
        <v>102</v>
      </c>
      <c r="F69">
        <v>346</v>
      </c>
      <c r="G69">
        <v>49296</v>
      </c>
      <c r="H69">
        <v>49296</v>
      </c>
      <c r="I69">
        <v>49296</v>
      </c>
    </row>
    <row r="70" spans="1:9" x14ac:dyDescent="0.25">
      <c r="A70">
        <v>69</v>
      </c>
      <c r="B70">
        <v>1005960</v>
      </c>
      <c r="C70">
        <v>347</v>
      </c>
      <c r="D70">
        <v>349</v>
      </c>
      <c r="E70">
        <v>101.6</v>
      </c>
      <c r="F70">
        <v>342</v>
      </c>
      <c r="G70">
        <v>49296</v>
      </c>
      <c r="H70">
        <v>49296</v>
      </c>
      <c r="I70">
        <v>49296</v>
      </c>
    </row>
    <row r="71" spans="1:9" x14ac:dyDescent="0.25">
      <c r="A71">
        <v>70</v>
      </c>
      <c r="B71">
        <v>1005963</v>
      </c>
      <c r="C71">
        <v>347</v>
      </c>
      <c r="D71">
        <v>349</v>
      </c>
      <c r="E71">
        <v>101.6</v>
      </c>
      <c r="F71">
        <v>343</v>
      </c>
      <c r="G71">
        <v>49296</v>
      </c>
      <c r="H71">
        <v>49296</v>
      </c>
      <c r="I71">
        <v>49296</v>
      </c>
    </row>
    <row r="72" spans="1:9" x14ac:dyDescent="0.25">
      <c r="A72">
        <v>71</v>
      </c>
      <c r="B72">
        <v>1005626</v>
      </c>
      <c r="C72">
        <v>347</v>
      </c>
      <c r="D72">
        <v>350</v>
      </c>
      <c r="E72">
        <v>101.7</v>
      </c>
      <c r="F72">
        <v>346</v>
      </c>
      <c r="G72">
        <v>49296</v>
      </c>
      <c r="H72">
        <v>49296</v>
      </c>
      <c r="I72">
        <v>49296</v>
      </c>
    </row>
    <row r="73" spans="1:9" x14ac:dyDescent="0.25">
      <c r="A73">
        <v>72</v>
      </c>
      <c r="B73">
        <v>1006919</v>
      </c>
      <c r="C73">
        <v>346</v>
      </c>
      <c r="D73">
        <v>351</v>
      </c>
      <c r="E73">
        <v>102</v>
      </c>
      <c r="F73">
        <v>342</v>
      </c>
      <c r="G73">
        <v>49296</v>
      </c>
      <c r="H73">
        <v>49184</v>
      </c>
      <c r="I73">
        <v>49184</v>
      </c>
    </row>
    <row r="74" spans="1:9" x14ac:dyDescent="0.25">
      <c r="A74">
        <v>73</v>
      </c>
      <c r="B74">
        <v>1005998</v>
      </c>
      <c r="C74">
        <v>347</v>
      </c>
      <c r="D74">
        <v>351</v>
      </c>
      <c r="E74">
        <v>101.5</v>
      </c>
      <c r="F74">
        <v>342</v>
      </c>
      <c r="G74">
        <v>49296</v>
      </c>
      <c r="H74">
        <v>49296</v>
      </c>
      <c r="I74">
        <v>49296</v>
      </c>
    </row>
    <row r="75" spans="1:9" x14ac:dyDescent="0.25">
      <c r="A75">
        <v>74</v>
      </c>
      <c r="B75">
        <v>1005803</v>
      </c>
      <c r="C75">
        <v>347</v>
      </c>
      <c r="D75">
        <v>350</v>
      </c>
      <c r="E75">
        <v>101.7</v>
      </c>
      <c r="F75">
        <v>343</v>
      </c>
      <c r="G75">
        <v>49296</v>
      </c>
      <c r="H75">
        <v>49296</v>
      </c>
      <c r="I75">
        <v>49296</v>
      </c>
    </row>
    <row r="76" spans="1:9" x14ac:dyDescent="0.25">
      <c r="A76">
        <v>75</v>
      </c>
      <c r="B76">
        <v>1006065</v>
      </c>
      <c r="C76">
        <v>348</v>
      </c>
      <c r="D76">
        <v>350</v>
      </c>
      <c r="E76">
        <v>101.8</v>
      </c>
      <c r="F76">
        <v>343</v>
      </c>
      <c r="G76">
        <v>49296</v>
      </c>
      <c r="H76">
        <v>49296</v>
      </c>
      <c r="I76">
        <v>49296</v>
      </c>
    </row>
    <row r="77" spans="1:9" x14ac:dyDescent="0.25">
      <c r="A77">
        <v>76</v>
      </c>
      <c r="B77">
        <v>1004530</v>
      </c>
      <c r="C77">
        <v>344</v>
      </c>
      <c r="D77">
        <v>348</v>
      </c>
      <c r="E77">
        <v>102.1</v>
      </c>
      <c r="F77">
        <v>343</v>
      </c>
      <c r="G77">
        <v>49296</v>
      </c>
      <c r="H77">
        <v>49296</v>
      </c>
      <c r="I77">
        <v>49296</v>
      </c>
    </row>
    <row r="78" spans="1:9" x14ac:dyDescent="0.25">
      <c r="A78">
        <v>77</v>
      </c>
      <c r="B78">
        <v>1005895</v>
      </c>
      <c r="C78">
        <v>350</v>
      </c>
      <c r="D78">
        <v>349</v>
      </c>
      <c r="E78">
        <v>101.5</v>
      </c>
      <c r="F78">
        <v>342</v>
      </c>
      <c r="G78">
        <v>49296</v>
      </c>
      <c r="H78">
        <v>49296</v>
      </c>
      <c r="I78">
        <v>49296</v>
      </c>
    </row>
    <row r="79" spans="1:9" x14ac:dyDescent="0.25">
      <c r="A79">
        <v>78</v>
      </c>
      <c r="B79">
        <v>1005974</v>
      </c>
      <c r="C79">
        <v>346</v>
      </c>
      <c r="D79">
        <v>349</v>
      </c>
      <c r="E79">
        <v>102.3</v>
      </c>
      <c r="F79">
        <v>341</v>
      </c>
      <c r="G79">
        <v>49296</v>
      </c>
      <c r="H79">
        <v>49296</v>
      </c>
      <c r="I79">
        <v>49296</v>
      </c>
    </row>
    <row r="80" spans="1:9" x14ac:dyDescent="0.25">
      <c r="A80">
        <v>79</v>
      </c>
      <c r="B80">
        <v>1005951</v>
      </c>
      <c r="C80">
        <v>347</v>
      </c>
      <c r="D80">
        <v>350</v>
      </c>
      <c r="E80">
        <v>101.9</v>
      </c>
      <c r="F80">
        <v>342</v>
      </c>
      <c r="G80">
        <v>49296</v>
      </c>
      <c r="H80">
        <v>49296</v>
      </c>
      <c r="I80">
        <v>49296</v>
      </c>
    </row>
    <row r="81" spans="1:9" x14ac:dyDescent="0.25">
      <c r="A81">
        <v>80</v>
      </c>
      <c r="B81">
        <v>1005631</v>
      </c>
      <c r="C81">
        <v>347</v>
      </c>
      <c r="D81">
        <v>350</v>
      </c>
      <c r="E81">
        <v>101.5</v>
      </c>
      <c r="F81">
        <v>343</v>
      </c>
      <c r="G81">
        <v>49296</v>
      </c>
      <c r="H81">
        <v>49296</v>
      </c>
      <c r="I81">
        <v>49296</v>
      </c>
    </row>
    <row r="82" spans="1:9" x14ac:dyDescent="0.25">
      <c r="A82">
        <v>81</v>
      </c>
      <c r="B82">
        <v>1005900</v>
      </c>
      <c r="C82">
        <v>347</v>
      </c>
      <c r="D82">
        <v>354</v>
      </c>
      <c r="E82">
        <v>101.5</v>
      </c>
      <c r="F82">
        <v>342</v>
      </c>
      <c r="G82">
        <v>49296</v>
      </c>
      <c r="H82">
        <v>49296</v>
      </c>
      <c r="I82">
        <v>49296</v>
      </c>
    </row>
    <row r="83" spans="1:9" x14ac:dyDescent="0.25">
      <c r="A83">
        <v>82</v>
      </c>
      <c r="B83">
        <v>1005980</v>
      </c>
      <c r="C83">
        <v>347</v>
      </c>
      <c r="D83">
        <v>350</v>
      </c>
      <c r="E83">
        <v>101.4</v>
      </c>
      <c r="F83">
        <v>343</v>
      </c>
      <c r="G83">
        <v>49296</v>
      </c>
      <c r="H83">
        <v>49296</v>
      </c>
      <c r="I83">
        <v>49296</v>
      </c>
    </row>
    <row r="84" spans="1:9" x14ac:dyDescent="0.25">
      <c r="A84">
        <v>83</v>
      </c>
      <c r="B84">
        <v>1005883</v>
      </c>
      <c r="C84">
        <v>347</v>
      </c>
      <c r="D84">
        <v>350</v>
      </c>
      <c r="E84">
        <v>101.7</v>
      </c>
      <c r="F84">
        <v>342</v>
      </c>
      <c r="G84">
        <v>49296</v>
      </c>
      <c r="H84">
        <v>49296</v>
      </c>
      <c r="I84">
        <v>49296</v>
      </c>
    </row>
    <row r="85" spans="1:9" x14ac:dyDescent="0.25">
      <c r="A85">
        <v>84</v>
      </c>
      <c r="B85">
        <v>1005971</v>
      </c>
      <c r="C85">
        <v>346</v>
      </c>
      <c r="D85">
        <v>351</v>
      </c>
      <c r="E85">
        <v>102</v>
      </c>
      <c r="F85">
        <v>347</v>
      </c>
      <c r="G85">
        <v>49296</v>
      </c>
      <c r="H85">
        <v>49296</v>
      </c>
      <c r="I85">
        <v>49296</v>
      </c>
    </row>
    <row r="86" spans="1:9" x14ac:dyDescent="0.25">
      <c r="A86">
        <v>85</v>
      </c>
      <c r="B86">
        <v>1005963</v>
      </c>
      <c r="C86">
        <v>347</v>
      </c>
      <c r="D86">
        <v>349</v>
      </c>
      <c r="E86">
        <v>101.5</v>
      </c>
      <c r="F86">
        <v>342</v>
      </c>
      <c r="G86">
        <v>49296</v>
      </c>
      <c r="H86">
        <v>49296</v>
      </c>
      <c r="I86">
        <v>49296</v>
      </c>
    </row>
    <row r="87" spans="1:9" x14ac:dyDescent="0.25">
      <c r="A87">
        <v>86</v>
      </c>
      <c r="B87">
        <v>1006094</v>
      </c>
      <c r="C87">
        <v>347</v>
      </c>
      <c r="D87">
        <v>349</v>
      </c>
      <c r="E87">
        <v>101.5</v>
      </c>
      <c r="F87">
        <v>343</v>
      </c>
      <c r="G87">
        <v>49296</v>
      </c>
      <c r="H87">
        <v>49296</v>
      </c>
      <c r="I87">
        <v>49296</v>
      </c>
    </row>
    <row r="88" spans="1:9" x14ac:dyDescent="0.25">
      <c r="A88">
        <v>87</v>
      </c>
      <c r="B88">
        <v>1005892</v>
      </c>
      <c r="C88">
        <v>347</v>
      </c>
      <c r="D88">
        <v>350</v>
      </c>
      <c r="E88">
        <v>101.3</v>
      </c>
      <c r="F88">
        <v>343</v>
      </c>
      <c r="G88">
        <v>49296</v>
      </c>
      <c r="H88">
        <v>49296</v>
      </c>
      <c r="I88">
        <v>49296</v>
      </c>
    </row>
    <row r="89" spans="1:9" x14ac:dyDescent="0.25">
      <c r="A89">
        <v>88</v>
      </c>
      <c r="B89">
        <v>1002004</v>
      </c>
      <c r="C89">
        <v>240</v>
      </c>
      <c r="D89">
        <v>313</v>
      </c>
      <c r="E89">
        <v>102.2</v>
      </c>
      <c r="F89">
        <v>343</v>
      </c>
      <c r="G89">
        <v>49296</v>
      </c>
      <c r="H89">
        <v>49296</v>
      </c>
      <c r="I89">
        <v>49296</v>
      </c>
    </row>
    <row r="90" spans="1:9" x14ac:dyDescent="0.25">
      <c r="A90">
        <v>89</v>
      </c>
      <c r="B90">
        <v>1005867</v>
      </c>
      <c r="C90">
        <v>347</v>
      </c>
      <c r="D90">
        <v>349</v>
      </c>
      <c r="E90">
        <v>101.5</v>
      </c>
      <c r="F90">
        <v>343</v>
      </c>
      <c r="G90">
        <v>49296</v>
      </c>
      <c r="H90">
        <v>49296</v>
      </c>
      <c r="I90">
        <v>49296</v>
      </c>
    </row>
    <row r="91" spans="1:9" x14ac:dyDescent="0.25">
      <c r="A91">
        <v>90</v>
      </c>
      <c r="B91">
        <v>1004088</v>
      </c>
      <c r="C91">
        <v>344</v>
      </c>
      <c r="D91">
        <v>349</v>
      </c>
      <c r="E91">
        <v>101.5</v>
      </c>
      <c r="F91">
        <v>347</v>
      </c>
      <c r="G91">
        <v>49296</v>
      </c>
      <c r="H91">
        <v>49184</v>
      </c>
      <c r="I91">
        <v>49184</v>
      </c>
    </row>
    <row r="92" spans="1:9" x14ac:dyDescent="0.25">
      <c r="A92">
        <v>91</v>
      </c>
      <c r="B92">
        <v>1005951</v>
      </c>
      <c r="C92">
        <v>346</v>
      </c>
      <c r="D92">
        <v>350</v>
      </c>
      <c r="E92">
        <v>101.8</v>
      </c>
      <c r="F92">
        <v>346</v>
      </c>
      <c r="G92">
        <v>49296</v>
      </c>
      <c r="H92">
        <v>49296</v>
      </c>
      <c r="I92">
        <v>49296</v>
      </c>
    </row>
    <row r="93" spans="1:9" x14ac:dyDescent="0.25">
      <c r="A93">
        <v>92</v>
      </c>
      <c r="B93">
        <v>1005746</v>
      </c>
      <c r="C93">
        <v>348</v>
      </c>
      <c r="D93">
        <v>350</v>
      </c>
      <c r="E93">
        <v>102.6</v>
      </c>
      <c r="F93">
        <v>347</v>
      </c>
      <c r="G93">
        <v>49296</v>
      </c>
      <c r="H93">
        <v>49296</v>
      </c>
      <c r="I93">
        <v>49296</v>
      </c>
    </row>
    <row r="94" spans="1:9" x14ac:dyDescent="0.25">
      <c r="A94">
        <v>93</v>
      </c>
      <c r="B94">
        <v>1005888</v>
      </c>
      <c r="C94">
        <v>347</v>
      </c>
      <c r="D94">
        <v>348</v>
      </c>
      <c r="E94">
        <v>101.5</v>
      </c>
      <c r="F94">
        <v>343</v>
      </c>
      <c r="G94">
        <v>49296</v>
      </c>
      <c r="H94">
        <v>49296</v>
      </c>
      <c r="I94">
        <v>49296</v>
      </c>
    </row>
    <row r="95" spans="1:9" x14ac:dyDescent="0.25">
      <c r="A95">
        <v>94</v>
      </c>
      <c r="B95">
        <v>1005731</v>
      </c>
      <c r="C95">
        <v>347</v>
      </c>
      <c r="D95">
        <v>349</v>
      </c>
      <c r="E95">
        <v>102</v>
      </c>
      <c r="F95">
        <v>347</v>
      </c>
      <c r="G95">
        <v>49296</v>
      </c>
      <c r="H95">
        <v>49296</v>
      </c>
      <c r="I95">
        <v>49296</v>
      </c>
    </row>
    <row r="96" spans="1:9" x14ac:dyDescent="0.25">
      <c r="A96">
        <v>95</v>
      </c>
      <c r="B96">
        <v>1006060</v>
      </c>
      <c r="C96">
        <v>347</v>
      </c>
      <c r="D96">
        <v>350</v>
      </c>
      <c r="E96">
        <v>101.5</v>
      </c>
      <c r="F96">
        <v>343</v>
      </c>
      <c r="G96">
        <v>49296</v>
      </c>
      <c r="H96">
        <v>49296</v>
      </c>
      <c r="I96">
        <v>49296</v>
      </c>
    </row>
    <row r="97" spans="1:9" x14ac:dyDescent="0.25">
      <c r="A97">
        <v>96</v>
      </c>
      <c r="B97">
        <v>1006062</v>
      </c>
      <c r="C97">
        <v>347</v>
      </c>
      <c r="D97">
        <v>352</v>
      </c>
      <c r="E97">
        <v>101.7</v>
      </c>
      <c r="F97">
        <v>347</v>
      </c>
      <c r="G97">
        <v>49296</v>
      </c>
      <c r="H97">
        <v>49296</v>
      </c>
      <c r="I97">
        <v>49296</v>
      </c>
    </row>
    <row r="98" spans="1:9" x14ac:dyDescent="0.25">
      <c r="A98">
        <v>97</v>
      </c>
      <c r="B98">
        <v>1006322</v>
      </c>
      <c r="C98">
        <v>348</v>
      </c>
      <c r="D98">
        <v>350</v>
      </c>
      <c r="E98">
        <v>102.1</v>
      </c>
      <c r="F98">
        <v>343</v>
      </c>
      <c r="G98">
        <v>49296</v>
      </c>
      <c r="H98">
        <v>49296</v>
      </c>
      <c r="I98">
        <v>49296</v>
      </c>
    </row>
    <row r="99" spans="1:9" x14ac:dyDescent="0.25">
      <c r="A99">
        <v>98</v>
      </c>
      <c r="B99">
        <v>1005955</v>
      </c>
      <c r="C99">
        <v>346</v>
      </c>
      <c r="D99">
        <v>350</v>
      </c>
      <c r="E99">
        <v>101.9</v>
      </c>
      <c r="F99">
        <v>341</v>
      </c>
      <c r="G99">
        <v>49296</v>
      </c>
      <c r="H99">
        <v>49296</v>
      </c>
      <c r="I99">
        <v>49296</v>
      </c>
    </row>
    <row r="100" spans="1:9" x14ac:dyDescent="0.25">
      <c r="A100">
        <v>99</v>
      </c>
      <c r="B100">
        <v>1005715</v>
      </c>
      <c r="C100">
        <v>346</v>
      </c>
      <c r="D100">
        <v>349</v>
      </c>
      <c r="E100">
        <v>101.7</v>
      </c>
      <c r="F100">
        <v>342</v>
      </c>
      <c r="G100">
        <v>49296</v>
      </c>
      <c r="H100">
        <v>49296</v>
      </c>
      <c r="I100">
        <v>49296</v>
      </c>
    </row>
    <row r="101" spans="1:9" x14ac:dyDescent="0.25">
      <c r="A101">
        <v>100</v>
      </c>
      <c r="B101">
        <v>1001948</v>
      </c>
      <c r="C101">
        <v>239</v>
      </c>
      <c r="D101">
        <v>315</v>
      </c>
      <c r="E101">
        <v>102</v>
      </c>
      <c r="F101">
        <v>341</v>
      </c>
      <c r="G101">
        <v>49296</v>
      </c>
      <c r="H101">
        <v>49296</v>
      </c>
      <c r="I101">
        <v>49296</v>
      </c>
    </row>
    <row r="102" spans="1:9" x14ac:dyDescent="0.25">
      <c r="A102">
        <v>101</v>
      </c>
      <c r="B102">
        <v>1005624</v>
      </c>
      <c r="C102">
        <v>347</v>
      </c>
      <c r="D102">
        <v>350</v>
      </c>
      <c r="E102">
        <v>101.7</v>
      </c>
      <c r="F102">
        <v>347</v>
      </c>
      <c r="G102">
        <v>49296</v>
      </c>
      <c r="H102">
        <v>49296</v>
      </c>
      <c r="I102">
        <v>49296</v>
      </c>
    </row>
    <row r="103" spans="1:9" x14ac:dyDescent="0.25">
      <c r="A103">
        <v>102</v>
      </c>
      <c r="B103">
        <v>1005989</v>
      </c>
      <c r="C103">
        <v>345</v>
      </c>
      <c r="D103">
        <v>350</v>
      </c>
      <c r="E103">
        <v>101.9</v>
      </c>
      <c r="F103">
        <v>345</v>
      </c>
      <c r="G103">
        <v>49296</v>
      </c>
      <c r="H103">
        <v>49296</v>
      </c>
      <c r="I103">
        <v>49296</v>
      </c>
    </row>
    <row r="104" spans="1:9" x14ac:dyDescent="0.25">
      <c r="A104">
        <v>103</v>
      </c>
      <c r="B104">
        <v>1005782</v>
      </c>
      <c r="C104">
        <v>347</v>
      </c>
      <c r="D104">
        <v>346</v>
      </c>
      <c r="E104">
        <v>101.6</v>
      </c>
      <c r="F104">
        <v>347</v>
      </c>
      <c r="G104">
        <v>49296</v>
      </c>
      <c r="H104">
        <v>49296</v>
      </c>
      <c r="I104">
        <v>49296</v>
      </c>
    </row>
    <row r="105" spans="1:9" x14ac:dyDescent="0.25">
      <c r="A105">
        <v>104</v>
      </c>
      <c r="B105">
        <v>1003146</v>
      </c>
      <c r="C105">
        <v>344</v>
      </c>
      <c r="D105">
        <v>350</v>
      </c>
      <c r="E105">
        <v>102.1</v>
      </c>
      <c r="F105">
        <v>348</v>
      </c>
      <c r="G105">
        <v>49296</v>
      </c>
      <c r="H105">
        <v>49296</v>
      </c>
      <c r="I105">
        <v>49296</v>
      </c>
    </row>
    <row r="106" spans="1:9" x14ac:dyDescent="0.25">
      <c r="A106">
        <v>105</v>
      </c>
      <c r="B106">
        <v>1005880</v>
      </c>
      <c r="C106">
        <v>347</v>
      </c>
      <c r="D106">
        <v>350</v>
      </c>
      <c r="E106">
        <v>104.1</v>
      </c>
      <c r="F106">
        <v>342</v>
      </c>
      <c r="G106">
        <v>49296</v>
      </c>
      <c r="H106">
        <v>49296</v>
      </c>
      <c r="I106">
        <v>49296</v>
      </c>
    </row>
    <row r="107" spans="1:9" x14ac:dyDescent="0.25">
      <c r="A107">
        <v>106</v>
      </c>
      <c r="B107">
        <v>1005737</v>
      </c>
      <c r="C107">
        <v>351</v>
      </c>
      <c r="D107">
        <v>348</v>
      </c>
      <c r="E107">
        <v>101.8</v>
      </c>
      <c r="F107">
        <v>368</v>
      </c>
      <c r="G107">
        <v>49296</v>
      </c>
      <c r="H107">
        <v>49296</v>
      </c>
      <c r="I107">
        <v>49296</v>
      </c>
    </row>
    <row r="108" spans="1:9" x14ac:dyDescent="0.25">
      <c r="A108">
        <v>107</v>
      </c>
      <c r="B108">
        <v>1006945</v>
      </c>
      <c r="C108">
        <v>347</v>
      </c>
      <c r="D108">
        <v>349</v>
      </c>
      <c r="E108">
        <v>101.7</v>
      </c>
      <c r="F108">
        <v>347</v>
      </c>
      <c r="G108">
        <v>49296</v>
      </c>
      <c r="H108">
        <v>49184</v>
      </c>
      <c r="I108">
        <v>49184</v>
      </c>
    </row>
    <row r="109" spans="1:9" x14ac:dyDescent="0.25">
      <c r="A109">
        <v>108</v>
      </c>
      <c r="B109">
        <v>1005972</v>
      </c>
      <c r="C109">
        <v>346</v>
      </c>
      <c r="D109">
        <v>346</v>
      </c>
      <c r="E109">
        <v>102.1</v>
      </c>
      <c r="F109">
        <v>342</v>
      </c>
      <c r="G109">
        <v>49296</v>
      </c>
      <c r="H109">
        <v>49296</v>
      </c>
      <c r="I109">
        <v>49296</v>
      </c>
    </row>
    <row r="110" spans="1:9" x14ac:dyDescent="0.25">
      <c r="A110">
        <v>109</v>
      </c>
      <c r="B110">
        <v>1002965</v>
      </c>
      <c r="C110">
        <v>343</v>
      </c>
      <c r="D110">
        <v>306</v>
      </c>
      <c r="E110">
        <v>101.8</v>
      </c>
      <c r="F110">
        <v>346</v>
      </c>
      <c r="G110">
        <v>49296</v>
      </c>
      <c r="H110">
        <v>49296</v>
      </c>
      <c r="I110">
        <v>49296</v>
      </c>
    </row>
    <row r="111" spans="1:9" x14ac:dyDescent="0.25">
      <c r="A111">
        <v>110</v>
      </c>
      <c r="B111">
        <v>1006051</v>
      </c>
      <c r="C111">
        <v>347</v>
      </c>
      <c r="D111">
        <v>349</v>
      </c>
      <c r="E111">
        <v>102.2</v>
      </c>
      <c r="F111">
        <v>343</v>
      </c>
      <c r="G111">
        <v>49296</v>
      </c>
      <c r="H111">
        <v>49296</v>
      </c>
      <c r="I111">
        <v>49296</v>
      </c>
    </row>
    <row r="112" spans="1:9" x14ac:dyDescent="0.25">
      <c r="A112">
        <v>111</v>
      </c>
      <c r="B112">
        <v>1006073</v>
      </c>
      <c r="C112">
        <v>346</v>
      </c>
      <c r="D112">
        <v>350</v>
      </c>
      <c r="E112">
        <v>101.3</v>
      </c>
      <c r="F112">
        <v>346</v>
      </c>
      <c r="G112">
        <v>49296</v>
      </c>
      <c r="H112">
        <v>49296</v>
      </c>
      <c r="I112">
        <v>49296</v>
      </c>
    </row>
    <row r="113" spans="1:9" x14ac:dyDescent="0.25">
      <c r="A113">
        <v>112</v>
      </c>
      <c r="B113">
        <v>1005972</v>
      </c>
      <c r="C113">
        <v>346</v>
      </c>
      <c r="D113">
        <v>349</v>
      </c>
      <c r="E113">
        <v>102</v>
      </c>
      <c r="F113">
        <v>346</v>
      </c>
      <c r="G113">
        <v>49296</v>
      </c>
      <c r="H113">
        <v>49296</v>
      </c>
      <c r="I113">
        <v>49296</v>
      </c>
    </row>
    <row r="114" spans="1:9" x14ac:dyDescent="0.25">
      <c r="A114">
        <v>113</v>
      </c>
      <c r="B114">
        <v>1008308</v>
      </c>
      <c r="C114">
        <v>347</v>
      </c>
      <c r="D114">
        <v>345</v>
      </c>
      <c r="E114">
        <v>101.8</v>
      </c>
      <c r="F114">
        <v>347</v>
      </c>
      <c r="G114">
        <v>49296</v>
      </c>
      <c r="H114">
        <v>49296</v>
      </c>
      <c r="I114">
        <v>49296</v>
      </c>
    </row>
    <row r="115" spans="1:9" x14ac:dyDescent="0.25">
      <c r="A115">
        <v>114</v>
      </c>
      <c r="B115">
        <v>1003244</v>
      </c>
      <c r="C115">
        <v>344</v>
      </c>
      <c r="D115">
        <v>350</v>
      </c>
      <c r="E115">
        <v>101.9</v>
      </c>
      <c r="F115">
        <v>347</v>
      </c>
      <c r="G115">
        <v>49296</v>
      </c>
      <c r="H115">
        <v>49296</v>
      </c>
      <c r="I115">
        <v>49296</v>
      </c>
    </row>
    <row r="116" spans="1:9" x14ac:dyDescent="0.25">
      <c r="A116">
        <v>115</v>
      </c>
      <c r="B116">
        <v>1005662</v>
      </c>
      <c r="C116">
        <v>346</v>
      </c>
      <c r="D116">
        <v>350</v>
      </c>
      <c r="E116">
        <v>101.6</v>
      </c>
      <c r="F116">
        <v>342</v>
      </c>
      <c r="G116">
        <v>49296</v>
      </c>
      <c r="H116">
        <v>49296</v>
      </c>
      <c r="I116">
        <v>49296</v>
      </c>
    </row>
    <row r="117" spans="1:9" x14ac:dyDescent="0.25">
      <c r="A117">
        <v>116</v>
      </c>
      <c r="B117">
        <v>1005984</v>
      </c>
      <c r="C117">
        <v>347</v>
      </c>
      <c r="D117">
        <v>350</v>
      </c>
      <c r="E117">
        <v>101.6</v>
      </c>
      <c r="F117">
        <v>347</v>
      </c>
      <c r="G117">
        <v>49296</v>
      </c>
      <c r="H117">
        <v>49296</v>
      </c>
      <c r="I117">
        <v>49296</v>
      </c>
    </row>
    <row r="118" spans="1:9" x14ac:dyDescent="0.25">
      <c r="A118">
        <v>117</v>
      </c>
      <c r="B118">
        <v>1005947</v>
      </c>
      <c r="C118">
        <v>347</v>
      </c>
      <c r="D118">
        <v>349</v>
      </c>
      <c r="E118">
        <v>101.7</v>
      </c>
      <c r="F118">
        <v>346</v>
      </c>
      <c r="G118">
        <v>49296</v>
      </c>
      <c r="H118">
        <v>49296</v>
      </c>
      <c r="I118">
        <v>49296</v>
      </c>
    </row>
    <row r="119" spans="1:9" x14ac:dyDescent="0.25">
      <c r="A119">
        <v>118</v>
      </c>
      <c r="B119">
        <v>1007806</v>
      </c>
      <c r="C119">
        <v>348</v>
      </c>
      <c r="D119">
        <v>345</v>
      </c>
      <c r="E119">
        <v>101.5</v>
      </c>
      <c r="F119">
        <v>346</v>
      </c>
      <c r="G119">
        <v>49296</v>
      </c>
      <c r="H119">
        <v>49296</v>
      </c>
      <c r="I119">
        <v>49296</v>
      </c>
    </row>
    <row r="120" spans="1:9" x14ac:dyDescent="0.25">
      <c r="A120">
        <v>119</v>
      </c>
      <c r="B120">
        <v>1003085</v>
      </c>
      <c r="C120">
        <v>344</v>
      </c>
      <c r="D120">
        <v>307</v>
      </c>
      <c r="E120">
        <v>101.8</v>
      </c>
      <c r="F120">
        <v>347</v>
      </c>
      <c r="G120">
        <v>49296</v>
      </c>
      <c r="H120">
        <v>49296</v>
      </c>
      <c r="I120">
        <v>49296</v>
      </c>
    </row>
    <row r="121" spans="1:9" x14ac:dyDescent="0.25">
      <c r="A121">
        <v>120</v>
      </c>
      <c r="B121">
        <v>1006076</v>
      </c>
      <c r="C121">
        <v>347</v>
      </c>
      <c r="D121">
        <v>351</v>
      </c>
      <c r="E121">
        <v>102</v>
      </c>
      <c r="F121">
        <v>342</v>
      </c>
      <c r="G121">
        <v>49296</v>
      </c>
      <c r="H121">
        <v>49296</v>
      </c>
      <c r="I121">
        <v>49296</v>
      </c>
    </row>
    <row r="122" spans="1:9" x14ac:dyDescent="0.25">
      <c r="A122">
        <v>121</v>
      </c>
      <c r="B122">
        <v>1006066</v>
      </c>
      <c r="C122">
        <v>347</v>
      </c>
      <c r="D122">
        <v>350</v>
      </c>
      <c r="E122">
        <v>101.5</v>
      </c>
      <c r="F122">
        <v>347</v>
      </c>
      <c r="G122">
        <v>49296</v>
      </c>
      <c r="H122">
        <v>49296</v>
      </c>
      <c r="I122">
        <v>49296</v>
      </c>
    </row>
    <row r="123" spans="1:9" x14ac:dyDescent="0.25">
      <c r="A123">
        <v>122</v>
      </c>
      <c r="B123">
        <v>1005874</v>
      </c>
      <c r="C123">
        <v>346</v>
      </c>
      <c r="D123">
        <v>350</v>
      </c>
      <c r="E123">
        <v>101.7</v>
      </c>
      <c r="F123">
        <v>342</v>
      </c>
      <c r="G123">
        <v>49296</v>
      </c>
      <c r="H123">
        <v>49296</v>
      </c>
      <c r="I123">
        <v>49296</v>
      </c>
    </row>
    <row r="124" spans="1:9" x14ac:dyDescent="0.25">
      <c r="A124">
        <v>123</v>
      </c>
      <c r="B124">
        <v>1006227</v>
      </c>
      <c r="C124">
        <v>347</v>
      </c>
      <c r="D124">
        <v>350</v>
      </c>
      <c r="E124">
        <v>102.1</v>
      </c>
      <c r="F124">
        <v>342</v>
      </c>
      <c r="G124">
        <v>49296</v>
      </c>
      <c r="H124">
        <v>49296</v>
      </c>
      <c r="I124">
        <v>49296</v>
      </c>
    </row>
    <row r="125" spans="1:9" x14ac:dyDescent="0.25">
      <c r="A125">
        <v>124</v>
      </c>
      <c r="B125">
        <v>1005864</v>
      </c>
      <c r="C125">
        <v>347</v>
      </c>
      <c r="D125">
        <v>349</v>
      </c>
      <c r="E125">
        <v>100.2</v>
      </c>
      <c r="F125">
        <v>347</v>
      </c>
      <c r="G125">
        <v>49296</v>
      </c>
      <c r="H125">
        <v>49296</v>
      </c>
      <c r="I125">
        <v>49296</v>
      </c>
    </row>
    <row r="126" spans="1:9" x14ac:dyDescent="0.25">
      <c r="A126">
        <v>125</v>
      </c>
      <c r="B126">
        <v>1006113</v>
      </c>
      <c r="C126">
        <v>347</v>
      </c>
      <c r="D126">
        <v>350</v>
      </c>
      <c r="E126">
        <v>102.2</v>
      </c>
      <c r="F126">
        <v>343</v>
      </c>
      <c r="G126">
        <v>49296</v>
      </c>
      <c r="H126">
        <v>49184</v>
      </c>
      <c r="I126">
        <v>49184</v>
      </c>
    </row>
    <row r="127" spans="1:9" x14ac:dyDescent="0.25">
      <c r="A127">
        <v>126</v>
      </c>
      <c r="B127">
        <v>1001991</v>
      </c>
      <c r="C127">
        <v>240</v>
      </c>
      <c r="D127">
        <v>315</v>
      </c>
      <c r="E127">
        <v>101.7</v>
      </c>
      <c r="F127">
        <v>346</v>
      </c>
      <c r="G127">
        <v>49296</v>
      </c>
      <c r="H127">
        <v>49296</v>
      </c>
      <c r="I127">
        <v>49296</v>
      </c>
    </row>
    <row r="128" spans="1:9" x14ac:dyDescent="0.25">
      <c r="A128">
        <v>127</v>
      </c>
      <c r="B128">
        <v>1001891</v>
      </c>
      <c r="C128">
        <v>241</v>
      </c>
      <c r="D128">
        <v>313</v>
      </c>
      <c r="E128">
        <v>101.8</v>
      </c>
      <c r="F128">
        <v>304</v>
      </c>
      <c r="G128">
        <v>49296</v>
      </c>
      <c r="H128">
        <v>49296</v>
      </c>
      <c r="I128">
        <v>49296</v>
      </c>
    </row>
    <row r="129" spans="1:9" x14ac:dyDescent="0.25">
      <c r="A129">
        <v>128</v>
      </c>
      <c r="B129">
        <v>1005731</v>
      </c>
      <c r="C129">
        <v>346</v>
      </c>
      <c r="D129">
        <v>351</v>
      </c>
      <c r="E129">
        <v>97.04</v>
      </c>
      <c r="F129">
        <v>346</v>
      </c>
      <c r="G129">
        <v>49296</v>
      </c>
      <c r="H129">
        <v>49296</v>
      </c>
      <c r="I129">
        <v>49296</v>
      </c>
    </row>
    <row r="130" spans="1:9" x14ac:dyDescent="0.25">
      <c r="A130">
        <v>129</v>
      </c>
      <c r="B130">
        <v>1005943</v>
      </c>
      <c r="C130">
        <v>348</v>
      </c>
      <c r="D130">
        <v>349</v>
      </c>
      <c r="E130">
        <v>101.5</v>
      </c>
      <c r="F130">
        <v>346</v>
      </c>
      <c r="G130">
        <v>49296</v>
      </c>
      <c r="H130">
        <v>49296</v>
      </c>
      <c r="I130">
        <v>49296</v>
      </c>
    </row>
    <row r="131" spans="1:9" x14ac:dyDescent="0.25">
      <c r="A131">
        <v>130</v>
      </c>
      <c r="B131">
        <v>1005777</v>
      </c>
      <c r="C131">
        <v>346</v>
      </c>
      <c r="D131">
        <v>350</v>
      </c>
      <c r="E131">
        <v>102.2</v>
      </c>
      <c r="F131">
        <v>341</v>
      </c>
      <c r="G131">
        <v>49296</v>
      </c>
      <c r="H131">
        <v>49296</v>
      </c>
      <c r="I131">
        <v>49296</v>
      </c>
    </row>
    <row r="132" spans="1:9" x14ac:dyDescent="0.25">
      <c r="A132">
        <v>131</v>
      </c>
      <c r="B132">
        <v>1005687</v>
      </c>
      <c r="C132">
        <v>347</v>
      </c>
      <c r="D132">
        <v>350</v>
      </c>
      <c r="E132">
        <v>101.9</v>
      </c>
      <c r="F132">
        <v>348</v>
      </c>
      <c r="G132">
        <v>49296</v>
      </c>
      <c r="H132">
        <v>49296</v>
      </c>
      <c r="I132">
        <v>49296</v>
      </c>
    </row>
    <row r="133" spans="1:9" x14ac:dyDescent="0.25">
      <c r="A133">
        <v>132</v>
      </c>
      <c r="B133">
        <v>1005759</v>
      </c>
      <c r="C133">
        <v>347</v>
      </c>
      <c r="D133">
        <v>350</v>
      </c>
      <c r="E133">
        <v>101.6</v>
      </c>
      <c r="F133">
        <v>342</v>
      </c>
      <c r="G133">
        <v>49296</v>
      </c>
      <c r="H133">
        <v>49296</v>
      </c>
      <c r="I133">
        <v>49296</v>
      </c>
    </row>
    <row r="134" spans="1:9" x14ac:dyDescent="0.25">
      <c r="A134">
        <v>133</v>
      </c>
      <c r="B134">
        <v>1003122</v>
      </c>
      <c r="C134">
        <v>342</v>
      </c>
      <c r="D134">
        <v>351</v>
      </c>
      <c r="E134">
        <v>101.6</v>
      </c>
      <c r="F134">
        <v>346</v>
      </c>
      <c r="G134">
        <v>49296</v>
      </c>
      <c r="H134">
        <v>49296</v>
      </c>
      <c r="I134">
        <v>49296</v>
      </c>
    </row>
    <row r="135" spans="1:9" x14ac:dyDescent="0.25">
      <c r="A135">
        <v>134</v>
      </c>
      <c r="B135">
        <v>1006302</v>
      </c>
      <c r="C135">
        <v>346</v>
      </c>
      <c r="D135">
        <v>350</v>
      </c>
      <c r="E135">
        <v>103.9</v>
      </c>
      <c r="F135">
        <v>342</v>
      </c>
      <c r="G135">
        <v>49296</v>
      </c>
      <c r="H135">
        <v>49296</v>
      </c>
      <c r="I135">
        <v>49296</v>
      </c>
    </row>
    <row r="136" spans="1:9" x14ac:dyDescent="0.25">
      <c r="A136">
        <v>135</v>
      </c>
      <c r="B136">
        <v>1003112</v>
      </c>
      <c r="C136">
        <v>347</v>
      </c>
      <c r="D136">
        <v>350</v>
      </c>
      <c r="E136">
        <v>101.6</v>
      </c>
      <c r="F136">
        <v>347</v>
      </c>
      <c r="G136">
        <v>49296</v>
      </c>
      <c r="H136">
        <v>49296</v>
      </c>
      <c r="I136">
        <v>49296</v>
      </c>
    </row>
    <row r="137" spans="1:9" x14ac:dyDescent="0.25">
      <c r="A137">
        <v>136</v>
      </c>
      <c r="B137">
        <v>1006022</v>
      </c>
      <c r="C137">
        <v>345</v>
      </c>
      <c r="D137">
        <v>349</v>
      </c>
      <c r="E137">
        <v>103</v>
      </c>
      <c r="F137">
        <v>346</v>
      </c>
      <c r="G137">
        <v>49296</v>
      </c>
      <c r="H137">
        <v>49296</v>
      </c>
      <c r="I137">
        <v>49296</v>
      </c>
    </row>
    <row r="138" spans="1:9" x14ac:dyDescent="0.25">
      <c r="A138">
        <v>137</v>
      </c>
      <c r="B138">
        <v>1005771</v>
      </c>
      <c r="C138">
        <v>347</v>
      </c>
      <c r="D138">
        <v>345</v>
      </c>
      <c r="E138">
        <v>101.7</v>
      </c>
      <c r="F138">
        <v>357</v>
      </c>
      <c r="G138">
        <v>49296</v>
      </c>
      <c r="H138">
        <v>49296</v>
      </c>
      <c r="I138">
        <v>49296</v>
      </c>
    </row>
    <row r="139" spans="1:9" x14ac:dyDescent="0.25">
      <c r="A139">
        <v>138</v>
      </c>
      <c r="B139">
        <v>1004141</v>
      </c>
      <c r="C139">
        <v>346</v>
      </c>
      <c r="D139">
        <v>307</v>
      </c>
      <c r="E139">
        <v>101.8</v>
      </c>
      <c r="F139">
        <v>347</v>
      </c>
      <c r="G139">
        <v>49296</v>
      </c>
      <c r="H139">
        <v>49296</v>
      </c>
      <c r="I139">
        <v>49296</v>
      </c>
    </row>
    <row r="140" spans="1:9" x14ac:dyDescent="0.25">
      <c r="A140">
        <v>139</v>
      </c>
      <c r="B140">
        <v>1005760</v>
      </c>
      <c r="C140">
        <v>347</v>
      </c>
      <c r="D140">
        <v>351</v>
      </c>
      <c r="E140">
        <v>101.5</v>
      </c>
      <c r="F140">
        <v>346</v>
      </c>
      <c r="G140">
        <v>49296</v>
      </c>
      <c r="H140">
        <v>49296</v>
      </c>
      <c r="I140">
        <v>49296</v>
      </c>
    </row>
    <row r="141" spans="1:9" x14ac:dyDescent="0.25">
      <c r="A141">
        <v>140</v>
      </c>
      <c r="B141">
        <v>1005755</v>
      </c>
      <c r="C141">
        <v>347</v>
      </c>
      <c r="D141">
        <v>350</v>
      </c>
      <c r="E141">
        <v>101.6</v>
      </c>
      <c r="F141">
        <v>343</v>
      </c>
      <c r="G141">
        <v>49296</v>
      </c>
      <c r="H141">
        <v>49296</v>
      </c>
      <c r="I141">
        <v>49296</v>
      </c>
    </row>
    <row r="142" spans="1:9" x14ac:dyDescent="0.25">
      <c r="A142">
        <v>141</v>
      </c>
      <c r="B142">
        <v>1005963</v>
      </c>
      <c r="C142">
        <v>347</v>
      </c>
      <c r="D142">
        <v>350</v>
      </c>
      <c r="E142">
        <v>101.5</v>
      </c>
      <c r="F142">
        <v>347</v>
      </c>
      <c r="G142">
        <v>49296</v>
      </c>
      <c r="H142">
        <v>49296</v>
      </c>
      <c r="I142">
        <v>49296</v>
      </c>
    </row>
    <row r="143" spans="1:9" x14ac:dyDescent="0.25">
      <c r="A143">
        <v>142</v>
      </c>
      <c r="B143">
        <v>1005854</v>
      </c>
      <c r="C143">
        <v>348</v>
      </c>
      <c r="D143">
        <v>350</v>
      </c>
      <c r="E143">
        <v>101.7</v>
      </c>
      <c r="F143">
        <v>343</v>
      </c>
      <c r="G143">
        <v>49296</v>
      </c>
      <c r="H143">
        <v>49296</v>
      </c>
      <c r="I143">
        <v>49296</v>
      </c>
    </row>
    <row r="144" spans="1:9" x14ac:dyDescent="0.25">
      <c r="A144">
        <v>143</v>
      </c>
      <c r="B144">
        <v>1006186</v>
      </c>
      <c r="C144">
        <v>347</v>
      </c>
      <c r="D144">
        <v>350</v>
      </c>
      <c r="E144">
        <v>102.3</v>
      </c>
      <c r="F144">
        <v>343</v>
      </c>
      <c r="G144">
        <v>49296</v>
      </c>
      <c r="H144">
        <v>49184</v>
      </c>
      <c r="I144">
        <v>49184</v>
      </c>
    </row>
    <row r="145" spans="1:9" x14ac:dyDescent="0.25">
      <c r="A145">
        <v>144</v>
      </c>
      <c r="B145">
        <v>1002197</v>
      </c>
      <c r="C145">
        <v>240</v>
      </c>
      <c r="D145">
        <v>350</v>
      </c>
      <c r="E145">
        <v>102</v>
      </c>
      <c r="F145">
        <v>342</v>
      </c>
      <c r="G145">
        <v>49296</v>
      </c>
      <c r="H145">
        <v>49296</v>
      </c>
      <c r="I145">
        <v>49296</v>
      </c>
    </row>
    <row r="146" spans="1:9" x14ac:dyDescent="0.25">
      <c r="A146">
        <v>145</v>
      </c>
      <c r="B146">
        <v>1005988</v>
      </c>
      <c r="C146">
        <v>347</v>
      </c>
      <c r="D146">
        <v>349</v>
      </c>
      <c r="E146">
        <v>102.1</v>
      </c>
      <c r="F146">
        <v>343</v>
      </c>
      <c r="G146">
        <v>49296</v>
      </c>
      <c r="H146">
        <v>49296</v>
      </c>
      <c r="I146">
        <v>49296</v>
      </c>
    </row>
    <row r="147" spans="1:9" x14ac:dyDescent="0.25">
      <c r="A147">
        <v>146</v>
      </c>
      <c r="B147">
        <v>1005958</v>
      </c>
      <c r="C147">
        <v>347</v>
      </c>
      <c r="D147">
        <v>350</v>
      </c>
      <c r="E147">
        <v>101.6</v>
      </c>
      <c r="F147">
        <v>347</v>
      </c>
      <c r="G147">
        <v>49296</v>
      </c>
      <c r="H147">
        <v>49296</v>
      </c>
      <c r="I147">
        <v>49296</v>
      </c>
    </row>
    <row r="148" spans="1:9" x14ac:dyDescent="0.25">
      <c r="A148">
        <v>147</v>
      </c>
      <c r="B148">
        <v>1005650</v>
      </c>
      <c r="C148">
        <v>347</v>
      </c>
      <c r="D148">
        <v>350</v>
      </c>
      <c r="E148">
        <v>101.9</v>
      </c>
      <c r="F148">
        <v>347</v>
      </c>
      <c r="G148">
        <v>49296</v>
      </c>
      <c r="H148">
        <v>49296</v>
      </c>
      <c r="I148">
        <v>49296</v>
      </c>
    </row>
    <row r="149" spans="1:9" x14ac:dyDescent="0.25">
      <c r="A149">
        <v>148</v>
      </c>
      <c r="B149">
        <v>1002010</v>
      </c>
      <c r="C149">
        <v>240</v>
      </c>
      <c r="D149">
        <v>313</v>
      </c>
      <c r="E149">
        <v>102.1</v>
      </c>
      <c r="F149">
        <v>342</v>
      </c>
      <c r="G149">
        <v>49296</v>
      </c>
      <c r="H149">
        <v>49296</v>
      </c>
      <c r="I149">
        <v>49296</v>
      </c>
    </row>
    <row r="150" spans="1:9" x14ac:dyDescent="0.25">
      <c r="A150">
        <v>149</v>
      </c>
      <c r="B150">
        <v>1005886</v>
      </c>
      <c r="C150">
        <v>346</v>
      </c>
      <c r="D150">
        <v>350</v>
      </c>
      <c r="E150">
        <v>102.3</v>
      </c>
      <c r="F150">
        <v>342</v>
      </c>
      <c r="G150">
        <v>49296</v>
      </c>
      <c r="H150">
        <v>49296</v>
      </c>
      <c r="I150">
        <v>49296</v>
      </c>
    </row>
    <row r="151" spans="1:9" x14ac:dyDescent="0.25">
      <c r="A151">
        <v>150</v>
      </c>
      <c r="B151">
        <v>1004945</v>
      </c>
      <c r="C151">
        <v>348</v>
      </c>
      <c r="D151">
        <v>349</v>
      </c>
      <c r="E151">
        <v>104.1</v>
      </c>
      <c r="F151">
        <v>343</v>
      </c>
      <c r="G151">
        <v>49296</v>
      </c>
      <c r="H151">
        <v>49296</v>
      </c>
      <c r="I151">
        <v>49296</v>
      </c>
    </row>
    <row r="152" spans="1:9" x14ac:dyDescent="0.25">
      <c r="A152">
        <v>151</v>
      </c>
      <c r="B152">
        <v>1006029</v>
      </c>
      <c r="C152">
        <v>347</v>
      </c>
      <c r="D152">
        <v>349</v>
      </c>
      <c r="E152">
        <v>101.6</v>
      </c>
      <c r="F152">
        <v>346</v>
      </c>
      <c r="G152">
        <v>49296</v>
      </c>
      <c r="H152">
        <v>49296</v>
      </c>
      <c r="I152">
        <v>49296</v>
      </c>
    </row>
    <row r="153" spans="1:9" x14ac:dyDescent="0.25">
      <c r="A153">
        <v>152</v>
      </c>
      <c r="B153">
        <v>1003104</v>
      </c>
      <c r="C153">
        <v>348</v>
      </c>
      <c r="D153">
        <v>350</v>
      </c>
      <c r="E153">
        <v>101.6</v>
      </c>
      <c r="F153">
        <v>347</v>
      </c>
      <c r="G153">
        <v>49296</v>
      </c>
      <c r="H153">
        <v>49296</v>
      </c>
      <c r="I153">
        <v>49296</v>
      </c>
    </row>
    <row r="154" spans="1:9" x14ac:dyDescent="0.25">
      <c r="A154">
        <v>153</v>
      </c>
      <c r="B154">
        <v>1006105</v>
      </c>
      <c r="C154">
        <v>347</v>
      </c>
      <c r="D154">
        <v>350</v>
      </c>
      <c r="E154">
        <v>101.7</v>
      </c>
      <c r="F154">
        <v>364</v>
      </c>
      <c r="G154">
        <v>49296</v>
      </c>
      <c r="H154">
        <v>49296</v>
      </c>
      <c r="I154">
        <v>49296</v>
      </c>
    </row>
    <row r="155" spans="1:9" x14ac:dyDescent="0.25">
      <c r="A155">
        <v>154</v>
      </c>
      <c r="B155">
        <v>1005980</v>
      </c>
      <c r="C155">
        <v>347</v>
      </c>
      <c r="D155">
        <v>350</v>
      </c>
      <c r="E155">
        <v>101.6</v>
      </c>
      <c r="F155">
        <v>280</v>
      </c>
      <c r="G155">
        <v>49296</v>
      </c>
      <c r="H155">
        <v>49296</v>
      </c>
      <c r="I155">
        <v>49296</v>
      </c>
    </row>
    <row r="156" spans="1:9" x14ac:dyDescent="0.25">
      <c r="A156">
        <v>155</v>
      </c>
      <c r="B156">
        <v>1005961</v>
      </c>
      <c r="C156">
        <v>347</v>
      </c>
      <c r="D156">
        <v>350</v>
      </c>
      <c r="E156">
        <v>101.7</v>
      </c>
      <c r="F156">
        <v>342</v>
      </c>
      <c r="G156">
        <v>49296</v>
      </c>
      <c r="H156">
        <v>49296</v>
      </c>
      <c r="I156">
        <v>49296</v>
      </c>
    </row>
    <row r="157" spans="1:9" x14ac:dyDescent="0.25">
      <c r="A157">
        <v>156</v>
      </c>
      <c r="B157">
        <v>1005994</v>
      </c>
      <c r="C157">
        <v>346</v>
      </c>
      <c r="D157">
        <v>347</v>
      </c>
      <c r="E157">
        <v>101.5</v>
      </c>
      <c r="F157">
        <v>346</v>
      </c>
      <c r="G157">
        <v>49296</v>
      </c>
      <c r="H157">
        <v>49296</v>
      </c>
      <c r="I157">
        <v>49296</v>
      </c>
    </row>
    <row r="158" spans="1:9" x14ac:dyDescent="0.25">
      <c r="A158">
        <v>157</v>
      </c>
      <c r="B158">
        <v>1004776</v>
      </c>
      <c r="C158">
        <v>343</v>
      </c>
      <c r="D158">
        <v>307</v>
      </c>
      <c r="E158">
        <v>101.2</v>
      </c>
      <c r="F158">
        <v>343</v>
      </c>
      <c r="G158">
        <v>49296</v>
      </c>
      <c r="H158">
        <v>49296</v>
      </c>
      <c r="I158">
        <v>49296</v>
      </c>
    </row>
    <row r="159" spans="1:9" x14ac:dyDescent="0.25">
      <c r="A159">
        <v>158</v>
      </c>
      <c r="B159">
        <v>1005779</v>
      </c>
      <c r="C159">
        <v>347</v>
      </c>
      <c r="D159">
        <v>351</v>
      </c>
      <c r="E159">
        <v>101.5</v>
      </c>
      <c r="F159">
        <v>346</v>
      </c>
      <c r="G159">
        <v>49296</v>
      </c>
      <c r="H159">
        <v>49296</v>
      </c>
      <c r="I159">
        <v>49296</v>
      </c>
    </row>
    <row r="160" spans="1:9" x14ac:dyDescent="0.25">
      <c r="A160">
        <v>159</v>
      </c>
      <c r="B160">
        <v>1005993</v>
      </c>
      <c r="C160">
        <v>347</v>
      </c>
      <c r="D160">
        <v>351</v>
      </c>
      <c r="E160">
        <v>101.8</v>
      </c>
      <c r="F160">
        <v>343</v>
      </c>
      <c r="G160">
        <v>49296</v>
      </c>
      <c r="H160">
        <v>49296</v>
      </c>
      <c r="I160">
        <v>49296</v>
      </c>
    </row>
    <row r="161" spans="1:9" x14ac:dyDescent="0.25">
      <c r="A161">
        <v>160</v>
      </c>
      <c r="B161">
        <v>1005964</v>
      </c>
      <c r="C161">
        <v>348</v>
      </c>
      <c r="D161">
        <v>350</v>
      </c>
      <c r="E161">
        <v>101.5</v>
      </c>
      <c r="F161">
        <v>343</v>
      </c>
      <c r="G161">
        <v>49296</v>
      </c>
      <c r="H161">
        <v>49296</v>
      </c>
      <c r="I161">
        <v>49296</v>
      </c>
    </row>
    <row r="162" spans="1:9" x14ac:dyDescent="0.25">
      <c r="A162">
        <v>161</v>
      </c>
      <c r="B162">
        <v>1007152</v>
      </c>
      <c r="C162">
        <v>346</v>
      </c>
      <c r="D162">
        <v>350</v>
      </c>
      <c r="E162">
        <v>101.7</v>
      </c>
      <c r="F162">
        <v>346</v>
      </c>
      <c r="G162">
        <v>49296</v>
      </c>
      <c r="H162">
        <v>49184</v>
      </c>
      <c r="I162">
        <v>49184</v>
      </c>
    </row>
    <row r="163" spans="1:9" x14ac:dyDescent="0.25">
      <c r="A163">
        <v>162</v>
      </c>
      <c r="B163">
        <v>1003239</v>
      </c>
      <c r="C163">
        <v>347</v>
      </c>
      <c r="D163">
        <v>350</v>
      </c>
      <c r="E163">
        <v>101.6</v>
      </c>
      <c r="F163">
        <v>342</v>
      </c>
      <c r="G163">
        <v>49296</v>
      </c>
      <c r="H163">
        <v>49296</v>
      </c>
      <c r="I163">
        <v>49296</v>
      </c>
    </row>
    <row r="164" spans="1:9" x14ac:dyDescent="0.25">
      <c r="A164">
        <v>163</v>
      </c>
      <c r="B164">
        <v>1006299</v>
      </c>
      <c r="C164">
        <v>347</v>
      </c>
      <c r="D164">
        <v>349</v>
      </c>
      <c r="E164">
        <v>101.7</v>
      </c>
      <c r="F164">
        <v>346</v>
      </c>
      <c r="G164">
        <v>49296</v>
      </c>
      <c r="H164">
        <v>49296</v>
      </c>
      <c r="I164">
        <v>49296</v>
      </c>
    </row>
    <row r="165" spans="1:9" x14ac:dyDescent="0.25">
      <c r="A165">
        <v>164</v>
      </c>
      <c r="B165">
        <v>1005900</v>
      </c>
      <c r="C165">
        <v>345</v>
      </c>
      <c r="D165">
        <v>350</v>
      </c>
      <c r="E165">
        <v>103.1</v>
      </c>
      <c r="F165">
        <v>346</v>
      </c>
      <c r="G165">
        <v>49296</v>
      </c>
      <c r="H165">
        <v>49296</v>
      </c>
      <c r="I165">
        <v>49296</v>
      </c>
    </row>
    <row r="166" spans="1:9" x14ac:dyDescent="0.25">
      <c r="A166">
        <v>165</v>
      </c>
      <c r="B166">
        <v>1005737</v>
      </c>
      <c r="C166">
        <v>347</v>
      </c>
      <c r="D166">
        <v>350</v>
      </c>
      <c r="E166">
        <v>101.7</v>
      </c>
      <c r="F166">
        <v>342</v>
      </c>
      <c r="G166">
        <v>49296</v>
      </c>
      <c r="H166">
        <v>49296</v>
      </c>
      <c r="I166">
        <v>49296</v>
      </c>
    </row>
    <row r="167" spans="1:9" x14ac:dyDescent="0.25">
      <c r="A167">
        <v>166</v>
      </c>
      <c r="B167">
        <v>1005643</v>
      </c>
      <c r="C167">
        <v>347</v>
      </c>
      <c r="D167">
        <v>350</v>
      </c>
      <c r="E167">
        <v>101.4</v>
      </c>
      <c r="F167">
        <v>347</v>
      </c>
      <c r="G167">
        <v>49296</v>
      </c>
      <c r="H167">
        <v>49296</v>
      </c>
      <c r="I167">
        <v>49296</v>
      </c>
    </row>
    <row r="168" spans="1:9" x14ac:dyDescent="0.25">
      <c r="A168">
        <v>167</v>
      </c>
      <c r="B168">
        <v>1006094</v>
      </c>
      <c r="C168">
        <v>348</v>
      </c>
      <c r="D168">
        <v>349</v>
      </c>
      <c r="E168">
        <v>101.6</v>
      </c>
      <c r="F168">
        <v>343</v>
      </c>
      <c r="G168">
        <v>49296</v>
      </c>
      <c r="H168">
        <v>49296</v>
      </c>
      <c r="I168">
        <v>49296</v>
      </c>
    </row>
    <row r="169" spans="1:9" x14ac:dyDescent="0.25">
      <c r="A169">
        <v>168</v>
      </c>
      <c r="B169">
        <v>1005975</v>
      </c>
      <c r="C169">
        <v>347</v>
      </c>
      <c r="D169">
        <v>349</v>
      </c>
      <c r="E169">
        <v>101.7</v>
      </c>
      <c r="F169">
        <v>343</v>
      </c>
      <c r="G169">
        <v>49296</v>
      </c>
      <c r="H169">
        <v>49296</v>
      </c>
      <c r="I169">
        <v>49296</v>
      </c>
    </row>
    <row r="170" spans="1:9" x14ac:dyDescent="0.25">
      <c r="A170">
        <v>169</v>
      </c>
      <c r="B170">
        <v>1005985</v>
      </c>
      <c r="C170">
        <v>347</v>
      </c>
      <c r="D170">
        <v>349</v>
      </c>
      <c r="E170">
        <v>83.83</v>
      </c>
      <c r="F170">
        <v>342</v>
      </c>
      <c r="G170">
        <v>49296</v>
      </c>
      <c r="H170">
        <v>49296</v>
      </c>
      <c r="I170">
        <v>49296</v>
      </c>
    </row>
    <row r="171" spans="1:9" x14ac:dyDescent="0.25">
      <c r="A171">
        <v>170</v>
      </c>
      <c r="B171">
        <v>1005653</v>
      </c>
      <c r="C171">
        <v>348</v>
      </c>
      <c r="D171">
        <v>350</v>
      </c>
      <c r="E171">
        <v>101.4</v>
      </c>
      <c r="F171">
        <v>348</v>
      </c>
      <c r="G171">
        <v>49296</v>
      </c>
      <c r="H171">
        <v>49296</v>
      </c>
      <c r="I171">
        <v>49296</v>
      </c>
    </row>
    <row r="172" spans="1:9" x14ac:dyDescent="0.25">
      <c r="A172">
        <v>171</v>
      </c>
      <c r="B172">
        <v>1008299</v>
      </c>
      <c r="C172">
        <v>351</v>
      </c>
      <c r="D172">
        <v>347</v>
      </c>
      <c r="E172">
        <v>101.7</v>
      </c>
      <c r="F172">
        <v>347</v>
      </c>
      <c r="G172">
        <v>49296</v>
      </c>
      <c r="H172">
        <v>49296</v>
      </c>
      <c r="I172">
        <v>49296</v>
      </c>
    </row>
    <row r="173" spans="1:9" x14ac:dyDescent="0.25">
      <c r="A173">
        <v>172</v>
      </c>
      <c r="B173">
        <v>1003128</v>
      </c>
      <c r="C173">
        <v>344</v>
      </c>
      <c r="D173">
        <v>350</v>
      </c>
      <c r="E173">
        <v>101.7</v>
      </c>
      <c r="F173">
        <v>343</v>
      </c>
      <c r="G173">
        <v>49296</v>
      </c>
      <c r="H173">
        <v>49296</v>
      </c>
      <c r="I173">
        <v>49296</v>
      </c>
    </row>
    <row r="174" spans="1:9" x14ac:dyDescent="0.25">
      <c r="A174">
        <v>173</v>
      </c>
      <c r="B174">
        <v>1006149</v>
      </c>
      <c r="C174">
        <v>347</v>
      </c>
      <c r="D174">
        <v>350</v>
      </c>
      <c r="E174">
        <v>101.7</v>
      </c>
      <c r="F174">
        <v>342</v>
      </c>
      <c r="G174">
        <v>49296</v>
      </c>
      <c r="H174">
        <v>49296</v>
      </c>
      <c r="I174">
        <v>49296</v>
      </c>
    </row>
    <row r="175" spans="1:9" x14ac:dyDescent="0.25">
      <c r="A175">
        <v>174</v>
      </c>
      <c r="B175">
        <v>1005955</v>
      </c>
      <c r="C175">
        <v>349</v>
      </c>
      <c r="D175">
        <v>351</v>
      </c>
      <c r="E175">
        <v>103.1</v>
      </c>
      <c r="F175">
        <v>343</v>
      </c>
      <c r="G175">
        <v>49296</v>
      </c>
      <c r="H175">
        <v>49296</v>
      </c>
      <c r="I175">
        <v>49296</v>
      </c>
    </row>
    <row r="176" spans="1:9" x14ac:dyDescent="0.25">
      <c r="A176">
        <v>175</v>
      </c>
      <c r="B176">
        <v>1005979</v>
      </c>
      <c r="C176">
        <v>345</v>
      </c>
      <c r="D176">
        <v>349</v>
      </c>
      <c r="E176">
        <v>103.1</v>
      </c>
      <c r="F176">
        <v>341</v>
      </c>
      <c r="G176">
        <v>49296</v>
      </c>
      <c r="H176">
        <v>49296</v>
      </c>
      <c r="I176">
        <v>49296</v>
      </c>
    </row>
    <row r="177" spans="1:9" x14ac:dyDescent="0.25">
      <c r="A177">
        <v>176</v>
      </c>
      <c r="B177">
        <v>1005852</v>
      </c>
      <c r="C177">
        <v>346</v>
      </c>
      <c r="D177">
        <v>350</v>
      </c>
      <c r="E177">
        <v>101.5</v>
      </c>
      <c r="F177">
        <v>342</v>
      </c>
      <c r="G177">
        <v>49296</v>
      </c>
      <c r="H177">
        <v>49296</v>
      </c>
      <c r="I177">
        <v>49296</v>
      </c>
    </row>
    <row r="178" spans="1:9" x14ac:dyDescent="0.25">
      <c r="A178">
        <v>177</v>
      </c>
      <c r="B178">
        <v>1005835</v>
      </c>
      <c r="C178">
        <v>347</v>
      </c>
      <c r="D178">
        <v>349</v>
      </c>
      <c r="E178">
        <v>103</v>
      </c>
      <c r="F178">
        <v>343</v>
      </c>
      <c r="G178">
        <v>49296</v>
      </c>
      <c r="H178">
        <v>49296</v>
      </c>
      <c r="I178">
        <v>49296</v>
      </c>
    </row>
    <row r="179" spans="1:9" x14ac:dyDescent="0.25">
      <c r="A179">
        <v>178</v>
      </c>
      <c r="B179">
        <v>1005969</v>
      </c>
      <c r="C179">
        <v>348</v>
      </c>
      <c r="D179">
        <v>349</v>
      </c>
      <c r="E179">
        <v>101.5</v>
      </c>
      <c r="F179">
        <v>304</v>
      </c>
      <c r="G179">
        <v>49296</v>
      </c>
      <c r="H179">
        <v>49296</v>
      </c>
      <c r="I179">
        <v>49296</v>
      </c>
    </row>
    <row r="180" spans="1:9" x14ac:dyDescent="0.25">
      <c r="A180">
        <v>179</v>
      </c>
      <c r="B180">
        <v>1006892</v>
      </c>
      <c r="C180">
        <v>347</v>
      </c>
      <c r="D180">
        <v>350</v>
      </c>
      <c r="E180">
        <v>101.7</v>
      </c>
      <c r="F180">
        <v>343</v>
      </c>
      <c r="G180">
        <v>49296</v>
      </c>
      <c r="H180">
        <v>49184</v>
      </c>
      <c r="I180">
        <v>49184</v>
      </c>
    </row>
    <row r="181" spans="1:9" x14ac:dyDescent="0.25">
      <c r="A181">
        <v>180</v>
      </c>
      <c r="B181">
        <v>1001993</v>
      </c>
      <c r="C181">
        <v>240</v>
      </c>
      <c r="D181">
        <v>314</v>
      </c>
      <c r="E181">
        <v>101.4</v>
      </c>
      <c r="F181">
        <v>346</v>
      </c>
      <c r="G181">
        <v>49296</v>
      </c>
      <c r="H181">
        <v>49296</v>
      </c>
      <c r="I181">
        <v>49296</v>
      </c>
    </row>
    <row r="182" spans="1:9" x14ac:dyDescent="0.25">
      <c r="A182">
        <v>181</v>
      </c>
      <c r="B182">
        <v>1001894</v>
      </c>
      <c r="C182">
        <v>240</v>
      </c>
      <c r="D182">
        <v>315</v>
      </c>
      <c r="E182">
        <v>101.9</v>
      </c>
      <c r="F182">
        <v>342</v>
      </c>
      <c r="G182">
        <v>49296</v>
      </c>
      <c r="H182">
        <v>49296</v>
      </c>
      <c r="I182">
        <v>49296</v>
      </c>
    </row>
    <row r="183" spans="1:9" x14ac:dyDescent="0.25">
      <c r="A183">
        <v>182</v>
      </c>
      <c r="B183">
        <v>1005895</v>
      </c>
      <c r="C183">
        <v>347</v>
      </c>
      <c r="D183">
        <v>349</v>
      </c>
      <c r="E183">
        <v>102</v>
      </c>
      <c r="F183">
        <v>347</v>
      </c>
      <c r="G183">
        <v>49296</v>
      </c>
      <c r="H183">
        <v>49296</v>
      </c>
      <c r="I183">
        <v>49296</v>
      </c>
    </row>
    <row r="184" spans="1:9" x14ac:dyDescent="0.25">
      <c r="A184">
        <v>183</v>
      </c>
      <c r="B184">
        <v>1005951</v>
      </c>
      <c r="C184">
        <v>347</v>
      </c>
      <c r="D184">
        <v>350</v>
      </c>
      <c r="E184">
        <v>101.8</v>
      </c>
      <c r="F184">
        <v>347</v>
      </c>
      <c r="G184">
        <v>49296</v>
      </c>
      <c r="H184">
        <v>49296</v>
      </c>
      <c r="I184">
        <v>49296</v>
      </c>
    </row>
    <row r="185" spans="1:9" x14ac:dyDescent="0.25">
      <c r="A185">
        <v>184</v>
      </c>
      <c r="B185">
        <v>1005985</v>
      </c>
      <c r="C185">
        <v>347</v>
      </c>
      <c r="D185">
        <v>349</v>
      </c>
      <c r="E185">
        <v>102.4</v>
      </c>
      <c r="F185">
        <v>347</v>
      </c>
      <c r="G185">
        <v>49296</v>
      </c>
      <c r="H185">
        <v>49296</v>
      </c>
      <c r="I185">
        <v>49296</v>
      </c>
    </row>
    <row r="186" spans="1:9" x14ac:dyDescent="0.25">
      <c r="A186">
        <v>185</v>
      </c>
      <c r="B186">
        <v>1005857</v>
      </c>
      <c r="C186">
        <v>347</v>
      </c>
      <c r="D186">
        <v>349</v>
      </c>
      <c r="E186">
        <v>101.6</v>
      </c>
      <c r="F186">
        <v>348</v>
      </c>
      <c r="G186">
        <v>49296</v>
      </c>
      <c r="H186">
        <v>49296</v>
      </c>
      <c r="I186">
        <v>49296</v>
      </c>
    </row>
    <row r="187" spans="1:9" x14ac:dyDescent="0.25">
      <c r="A187">
        <v>186</v>
      </c>
      <c r="B187">
        <v>1006110</v>
      </c>
      <c r="C187">
        <v>347</v>
      </c>
      <c r="D187">
        <v>350</v>
      </c>
      <c r="E187">
        <v>101.8</v>
      </c>
      <c r="F187">
        <v>346</v>
      </c>
      <c r="G187">
        <v>49296</v>
      </c>
      <c r="H187">
        <v>49296</v>
      </c>
      <c r="I187">
        <v>49296</v>
      </c>
    </row>
    <row r="188" spans="1:9" x14ac:dyDescent="0.25">
      <c r="A188">
        <v>187</v>
      </c>
      <c r="B188">
        <v>1005991</v>
      </c>
      <c r="C188">
        <v>347</v>
      </c>
      <c r="D188">
        <v>349</v>
      </c>
      <c r="E188">
        <v>101.4</v>
      </c>
      <c r="F188">
        <v>345</v>
      </c>
      <c r="G188">
        <v>49296</v>
      </c>
      <c r="H188">
        <v>49296</v>
      </c>
      <c r="I188">
        <v>49296</v>
      </c>
    </row>
    <row r="189" spans="1:9" x14ac:dyDescent="0.25">
      <c r="A189">
        <v>188</v>
      </c>
      <c r="B189">
        <v>1005979</v>
      </c>
      <c r="C189">
        <v>347</v>
      </c>
      <c r="D189">
        <v>350</v>
      </c>
      <c r="E189">
        <v>101.7</v>
      </c>
      <c r="F189">
        <v>342</v>
      </c>
      <c r="G189">
        <v>49296</v>
      </c>
      <c r="H189">
        <v>49296</v>
      </c>
      <c r="I189">
        <v>49296</v>
      </c>
    </row>
    <row r="190" spans="1:9" x14ac:dyDescent="0.25">
      <c r="A190">
        <v>189</v>
      </c>
      <c r="B190">
        <v>1005756</v>
      </c>
      <c r="C190">
        <v>348</v>
      </c>
      <c r="D190">
        <v>349</v>
      </c>
      <c r="E190">
        <v>104.2</v>
      </c>
      <c r="F190">
        <v>346</v>
      </c>
      <c r="G190">
        <v>49296</v>
      </c>
      <c r="H190">
        <v>49296</v>
      </c>
      <c r="I190">
        <v>49296</v>
      </c>
    </row>
    <row r="191" spans="1:9" x14ac:dyDescent="0.25">
      <c r="A191">
        <v>190</v>
      </c>
      <c r="B191">
        <v>1005955</v>
      </c>
      <c r="C191">
        <v>348</v>
      </c>
      <c r="D191">
        <v>350</v>
      </c>
      <c r="E191">
        <v>102</v>
      </c>
      <c r="F191">
        <v>343</v>
      </c>
      <c r="G191">
        <v>49296</v>
      </c>
      <c r="H191">
        <v>49296</v>
      </c>
      <c r="I191">
        <v>49296</v>
      </c>
    </row>
    <row r="192" spans="1:9" x14ac:dyDescent="0.25">
      <c r="A192">
        <v>191</v>
      </c>
      <c r="B192">
        <v>1005733</v>
      </c>
      <c r="C192">
        <v>348</v>
      </c>
      <c r="D192">
        <v>351</v>
      </c>
      <c r="E192">
        <v>101.7</v>
      </c>
      <c r="F192">
        <v>344</v>
      </c>
      <c r="G192">
        <v>49296</v>
      </c>
      <c r="H192">
        <v>49296</v>
      </c>
      <c r="I192">
        <v>49296</v>
      </c>
    </row>
    <row r="193" spans="1:10" x14ac:dyDescent="0.25">
      <c r="A193">
        <v>192</v>
      </c>
      <c r="B193">
        <v>1005851</v>
      </c>
      <c r="C193">
        <v>347</v>
      </c>
      <c r="D193">
        <v>350</v>
      </c>
      <c r="E193">
        <v>101.8</v>
      </c>
      <c r="F193">
        <v>347</v>
      </c>
      <c r="G193">
        <v>49296</v>
      </c>
      <c r="H193">
        <v>49296</v>
      </c>
      <c r="I193">
        <v>49296</v>
      </c>
    </row>
    <row r="194" spans="1:10" x14ac:dyDescent="0.25">
      <c r="A194">
        <v>193</v>
      </c>
      <c r="B194">
        <v>1005990</v>
      </c>
      <c r="C194">
        <v>347</v>
      </c>
      <c r="D194">
        <v>350</v>
      </c>
      <c r="E194">
        <v>101.8</v>
      </c>
      <c r="F194">
        <v>346</v>
      </c>
      <c r="G194">
        <v>49296</v>
      </c>
      <c r="H194">
        <v>49296</v>
      </c>
      <c r="I194">
        <v>49296</v>
      </c>
    </row>
    <row r="195" spans="1:10" x14ac:dyDescent="0.25">
      <c r="A195">
        <v>194</v>
      </c>
      <c r="B195">
        <v>1005782</v>
      </c>
      <c r="C195">
        <v>347</v>
      </c>
      <c r="D195">
        <v>351</v>
      </c>
      <c r="E195">
        <v>101.5</v>
      </c>
      <c r="F195">
        <v>343</v>
      </c>
      <c r="G195">
        <v>49296</v>
      </c>
      <c r="H195">
        <v>49296</v>
      </c>
      <c r="I195">
        <v>49296</v>
      </c>
    </row>
    <row r="196" spans="1:10" x14ac:dyDescent="0.25">
      <c r="A196">
        <v>195</v>
      </c>
      <c r="B196">
        <v>1006952</v>
      </c>
      <c r="C196">
        <v>347</v>
      </c>
      <c r="D196">
        <v>351</v>
      </c>
      <c r="E196">
        <v>102.8</v>
      </c>
      <c r="F196">
        <v>350</v>
      </c>
      <c r="G196">
        <v>49296</v>
      </c>
      <c r="H196">
        <v>49296</v>
      </c>
      <c r="I196">
        <v>49296</v>
      </c>
    </row>
    <row r="197" spans="1:10" x14ac:dyDescent="0.25">
      <c r="A197">
        <v>196</v>
      </c>
      <c r="B197">
        <v>1005702</v>
      </c>
      <c r="C197">
        <v>348</v>
      </c>
      <c r="D197">
        <v>349</v>
      </c>
      <c r="E197">
        <v>101.8</v>
      </c>
      <c r="F197">
        <v>343</v>
      </c>
      <c r="G197">
        <v>49296</v>
      </c>
      <c r="H197">
        <v>49296</v>
      </c>
      <c r="I197">
        <v>49296</v>
      </c>
    </row>
    <row r="198" spans="1:10" x14ac:dyDescent="0.25">
      <c r="A198">
        <v>197</v>
      </c>
      <c r="B198">
        <v>1006178</v>
      </c>
      <c r="C198">
        <v>347</v>
      </c>
      <c r="D198">
        <v>350</v>
      </c>
      <c r="E198">
        <v>101.2</v>
      </c>
      <c r="F198">
        <v>346</v>
      </c>
      <c r="G198">
        <v>49296</v>
      </c>
      <c r="H198">
        <v>49184</v>
      </c>
      <c r="I198">
        <v>49184</v>
      </c>
    </row>
    <row r="199" spans="1:10" x14ac:dyDescent="0.25">
      <c r="A199">
        <v>198</v>
      </c>
      <c r="B199">
        <v>1002202</v>
      </c>
      <c r="C199">
        <v>239</v>
      </c>
      <c r="D199">
        <v>351</v>
      </c>
      <c r="E199">
        <v>101.6</v>
      </c>
      <c r="F199">
        <v>342</v>
      </c>
      <c r="G199">
        <v>49296</v>
      </c>
      <c r="H199">
        <v>49296</v>
      </c>
      <c r="I199">
        <v>49296</v>
      </c>
    </row>
    <row r="200" spans="1:10" x14ac:dyDescent="0.25">
      <c r="A200">
        <v>199</v>
      </c>
      <c r="B200">
        <v>1005750</v>
      </c>
      <c r="C200">
        <v>346</v>
      </c>
      <c r="D200">
        <v>349</v>
      </c>
      <c r="E200">
        <v>101.8</v>
      </c>
      <c r="F200">
        <v>342</v>
      </c>
      <c r="G200">
        <v>49296</v>
      </c>
      <c r="H200">
        <v>49296</v>
      </c>
      <c r="I200">
        <v>49296</v>
      </c>
    </row>
    <row r="201" spans="1:10" x14ac:dyDescent="0.25">
      <c r="A201">
        <v>200</v>
      </c>
      <c r="B201">
        <v>1005742</v>
      </c>
      <c r="C201">
        <v>345</v>
      </c>
      <c r="D201">
        <v>346</v>
      </c>
      <c r="E201">
        <v>102.4</v>
      </c>
      <c r="F201">
        <v>341</v>
      </c>
      <c r="G201">
        <v>49296</v>
      </c>
      <c r="H201">
        <v>49296</v>
      </c>
      <c r="I201">
        <v>49296</v>
      </c>
    </row>
    <row r="202" spans="1:10" s="1" customFormat="1" x14ac:dyDescent="0.25"/>
    <row r="203" spans="1:10" x14ac:dyDescent="0.25">
      <c r="B203">
        <f>AVERAGE(B2:B202)</f>
        <v>1005467.19</v>
      </c>
      <c r="C203">
        <f>AVERAGE(C2:C202)</f>
        <v>340.9</v>
      </c>
      <c r="D203">
        <f>AVERAGE(D2:D202)</f>
        <v>346.065</v>
      </c>
      <c r="F203">
        <f>AVERAGE(F2:F202)</f>
        <v>343.55500000000001</v>
      </c>
      <c r="G203">
        <f>AVERAGE(G2:G202)</f>
        <v>49301.04</v>
      </c>
      <c r="H203">
        <f>AVERAGE(H2:H202)</f>
        <v>49292.36</v>
      </c>
      <c r="I203">
        <f>AVERAGE(I2:I202)</f>
        <v>49292.36</v>
      </c>
      <c r="J203">
        <f>MIN(G203,H203,I203)</f>
        <v>49292.36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AC2E-4DBF-4A26-AC5D-0221B443A5BC}">
  <dimension ref="A1:J203"/>
  <sheetViews>
    <sheetView topLeftCell="A182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11.42578125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1001920</v>
      </c>
      <c r="C2">
        <v>297</v>
      </c>
      <c r="D2">
        <v>259</v>
      </c>
      <c r="E2">
        <v>102</v>
      </c>
      <c r="F2">
        <v>289</v>
      </c>
      <c r="G2">
        <v>49832</v>
      </c>
      <c r="H2">
        <v>49832</v>
      </c>
      <c r="I2">
        <v>49832</v>
      </c>
    </row>
    <row r="3" spans="1:9" x14ac:dyDescent="0.25">
      <c r="A3">
        <v>2</v>
      </c>
      <c r="B3">
        <v>1001970</v>
      </c>
      <c r="C3">
        <v>189</v>
      </c>
      <c r="D3">
        <v>299</v>
      </c>
      <c r="E3">
        <v>103.1</v>
      </c>
      <c r="F3">
        <v>280</v>
      </c>
      <c r="G3">
        <v>49832</v>
      </c>
      <c r="H3">
        <v>49328</v>
      </c>
      <c r="I3">
        <v>49328</v>
      </c>
    </row>
    <row r="4" spans="1:9" x14ac:dyDescent="0.25">
      <c r="A4">
        <v>3</v>
      </c>
      <c r="B4">
        <v>1005922</v>
      </c>
      <c r="C4">
        <v>292</v>
      </c>
      <c r="D4">
        <v>299</v>
      </c>
      <c r="E4">
        <v>103.8</v>
      </c>
      <c r="F4">
        <v>276</v>
      </c>
      <c r="G4">
        <v>49328</v>
      </c>
      <c r="H4">
        <v>49328</v>
      </c>
      <c r="I4">
        <v>49328</v>
      </c>
    </row>
    <row r="5" spans="1:9" x14ac:dyDescent="0.25">
      <c r="A5">
        <v>4</v>
      </c>
      <c r="B5">
        <v>1006025</v>
      </c>
      <c r="C5">
        <v>292</v>
      </c>
      <c r="D5">
        <v>294</v>
      </c>
      <c r="E5">
        <v>102.1</v>
      </c>
      <c r="F5">
        <v>280</v>
      </c>
      <c r="G5">
        <v>49328</v>
      </c>
      <c r="H5">
        <v>49328</v>
      </c>
      <c r="I5">
        <v>49328</v>
      </c>
    </row>
    <row r="6" spans="1:9" x14ac:dyDescent="0.25">
      <c r="A6">
        <v>5</v>
      </c>
      <c r="B6">
        <v>1005850</v>
      </c>
      <c r="C6">
        <v>292</v>
      </c>
      <c r="D6">
        <v>299</v>
      </c>
      <c r="E6">
        <v>101.6</v>
      </c>
      <c r="F6">
        <v>280</v>
      </c>
      <c r="G6">
        <v>49328</v>
      </c>
      <c r="H6">
        <v>49328</v>
      </c>
      <c r="I6">
        <v>49328</v>
      </c>
    </row>
    <row r="7" spans="1:9" x14ac:dyDescent="0.25">
      <c r="A7">
        <v>6</v>
      </c>
      <c r="B7">
        <v>1005651</v>
      </c>
      <c r="C7">
        <v>292</v>
      </c>
      <c r="D7">
        <v>299</v>
      </c>
      <c r="E7">
        <v>101.3</v>
      </c>
      <c r="F7">
        <v>281</v>
      </c>
      <c r="G7">
        <v>49328</v>
      </c>
      <c r="H7">
        <v>49328</v>
      </c>
      <c r="I7">
        <v>49328</v>
      </c>
    </row>
    <row r="8" spans="1:9" x14ac:dyDescent="0.25">
      <c r="A8">
        <v>7</v>
      </c>
      <c r="B8">
        <v>1006057</v>
      </c>
      <c r="C8">
        <v>292</v>
      </c>
      <c r="D8">
        <v>299</v>
      </c>
      <c r="E8">
        <v>101.5</v>
      </c>
      <c r="F8">
        <v>279</v>
      </c>
      <c r="G8">
        <v>49328</v>
      </c>
      <c r="H8">
        <v>49328</v>
      </c>
      <c r="I8">
        <v>49328</v>
      </c>
    </row>
    <row r="9" spans="1:9" x14ac:dyDescent="0.25">
      <c r="A9">
        <v>8</v>
      </c>
      <c r="B9">
        <v>1005931</v>
      </c>
      <c r="C9">
        <v>292</v>
      </c>
      <c r="D9">
        <v>298</v>
      </c>
      <c r="E9">
        <v>101.6</v>
      </c>
      <c r="F9">
        <v>279</v>
      </c>
      <c r="G9">
        <v>49328</v>
      </c>
      <c r="H9">
        <v>49328</v>
      </c>
      <c r="I9">
        <v>49328</v>
      </c>
    </row>
    <row r="10" spans="1:9" x14ac:dyDescent="0.25">
      <c r="A10">
        <v>9</v>
      </c>
      <c r="B10">
        <v>1005568</v>
      </c>
      <c r="C10">
        <v>291</v>
      </c>
      <c r="D10">
        <v>300</v>
      </c>
      <c r="E10">
        <v>101.8</v>
      </c>
      <c r="F10">
        <v>280</v>
      </c>
      <c r="G10">
        <v>49328</v>
      </c>
      <c r="H10">
        <v>49328</v>
      </c>
      <c r="I10">
        <v>49328</v>
      </c>
    </row>
    <row r="11" spans="1:9" x14ac:dyDescent="0.25">
      <c r="A11">
        <v>10</v>
      </c>
      <c r="B11">
        <v>1005911</v>
      </c>
      <c r="C11">
        <v>296</v>
      </c>
      <c r="D11">
        <v>303</v>
      </c>
      <c r="E11">
        <v>101.7</v>
      </c>
      <c r="F11">
        <v>280</v>
      </c>
      <c r="G11">
        <v>49328</v>
      </c>
      <c r="H11">
        <v>49328</v>
      </c>
      <c r="I11">
        <v>49328</v>
      </c>
    </row>
    <row r="12" spans="1:9" x14ac:dyDescent="0.25">
      <c r="A12">
        <v>11</v>
      </c>
      <c r="B12">
        <v>1005647</v>
      </c>
      <c r="C12">
        <v>295</v>
      </c>
      <c r="D12">
        <v>299</v>
      </c>
      <c r="E12">
        <v>101.9</v>
      </c>
      <c r="F12">
        <v>274</v>
      </c>
      <c r="G12">
        <v>49328</v>
      </c>
      <c r="H12">
        <v>49328</v>
      </c>
      <c r="I12">
        <v>49328</v>
      </c>
    </row>
    <row r="13" spans="1:9" x14ac:dyDescent="0.25">
      <c r="A13">
        <v>12</v>
      </c>
      <c r="B13">
        <v>1005754</v>
      </c>
      <c r="C13">
        <v>291</v>
      </c>
      <c r="D13">
        <v>299</v>
      </c>
      <c r="E13">
        <v>102</v>
      </c>
      <c r="F13">
        <v>292</v>
      </c>
      <c r="G13">
        <v>49328</v>
      </c>
      <c r="H13">
        <v>49328</v>
      </c>
      <c r="I13">
        <v>49328</v>
      </c>
    </row>
    <row r="14" spans="1:9" x14ac:dyDescent="0.25">
      <c r="A14">
        <v>13</v>
      </c>
      <c r="B14">
        <v>1006716</v>
      </c>
      <c r="C14">
        <v>292</v>
      </c>
      <c r="D14">
        <v>293</v>
      </c>
      <c r="E14">
        <v>101.5</v>
      </c>
      <c r="F14">
        <v>280</v>
      </c>
      <c r="G14">
        <v>49328</v>
      </c>
      <c r="H14">
        <v>49328</v>
      </c>
      <c r="I14">
        <v>49328</v>
      </c>
    </row>
    <row r="15" spans="1:9" x14ac:dyDescent="0.25">
      <c r="A15">
        <v>14</v>
      </c>
      <c r="B15">
        <v>1003031</v>
      </c>
      <c r="C15">
        <v>288</v>
      </c>
      <c r="D15">
        <v>299</v>
      </c>
      <c r="E15">
        <v>101.8</v>
      </c>
      <c r="F15">
        <v>279</v>
      </c>
      <c r="G15">
        <v>49328</v>
      </c>
      <c r="H15">
        <v>49328</v>
      </c>
      <c r="I15">
        <v>49328</v>
      </c>
    </row>
    <row r="16" spans="1:9" x14ac:dyDescent="0.25">
      <c r="A16">
        <v>15</v>
      </c>
      <c r="B16">
        <v>1005592</v>
      </c>
      <c r="C16">
        <v>292</v>
      </c>
      <c r="D16">
        <v>297</v>
      </c>
      <c r="E16">
        <v>101.7</v>
      </c>
      <c r="F16">
        <v>280</v>
      </c>
      <c r="G16">
        <v>49328</v>
      </c>
      <c r="H16">
        <v>49328</v>
      </c>
      <c r="I16">
        <v>49328</v>
      </c>
    </row>
    <row r="17" spans="1:9" x14ac:dyDescent="0.25">
      <c r="A17">
        <v>16</v>
      </c>
      <c r="B17">
        <v>1005660</v>
      </c>
      <c r="C17">
        <v>292</v>
      </c>
      <c r="D17">
        <v>299</v>
      </c>
      <c r="E17">
        <v>102.1</v>
      </c>
      <c r="F17">
        <v>276</v>
      </c>
      <c r="G17">
        <v>49328</v>
      </c>
      <c r="H17">
        <v>49328</v>
      </c>
      <c r="I17">
        <v>49328</v>
      </c>
    </row>
    <row r="18" spans="1:9" x14ac:dyDescent="0.25">
      <c r="A18">
        <v>17</v>
      </c>
      <c r="B18">
        <v>1006223</v>
      </c>
      <c r="C18">
        <v>292</v>
      </c>
      <c r="D18">
        <v>299</v>
      </c>
      <c r="E18">
        <v>101.6</v>
      </c>
      <c r="F18">
        <v>280</v>
      </c>
      <c r="G18">
        <v>49328</v>
      </c>
      <c r="H18">
        <v>49328</v>
      </c>
      <c r="I18">
        <v>49328</v>
      </c>
    </row>
    <row r="19" spans="1:9" x14ac:dyDescent="0.25">
      <c r="A19">
        <v>18</v>
      </c>
      <c r="B19">
        <v>1006672</v>
      </c>
      <c r="C19">
        <v>292</v>
      </c>
      <c r="D19">
        <v>299</v>
      </c>
      <c r="E19">
        <v>101.5</v>
      </c>
      <c r="F19">
        <v>280</v>
      </c>
      <c r="G19">
        <v>49328</v>
      </c>
      <c r="H19">
        <v>49216</v>
      </c>
      <c r="I19">
        <v>49216</v>
      </c>
    </row>
    <row r="20" spans="1:9" x14ac:dyDescent="0.25">
      <c r="A20">
        <v>19</v>
      </c>
      <c r="B20">
        <v>1002437</v>
      </c>
      <c r="C20">
        <v>296</v>
      </c>
      <c r="D20">
        <v>259</v>
      </c>
      <c r="E20">
        <v>102.7</v>
      </c>
      <c r="F20">
        <v>280</v>
      </c>
      <c r="G20">
        <v>49328</v>
      </c>
      <c r="H20">
        <v>49328</v>
      </c>
      <c r="I20">
        <v>49328</v>
      </c>
    </row>
    <row r="21" spans="1:9" x14ac:dyDescent="0.25">
      <c r="A21">
        <v>20</v>
      </c>
      <c r="B21">
        <v>1006265</v>
      </c>
      <c r="C21">
        <v>292</v>
      </c>
      <c r="D21">
        <v>299</v>
      </c>
      <c r="E21">
        <v>101.8</v>
      </c>
      <c r="F21">
        <v>280</v>
      </c>
      <c r="G21">
        <v>49328</v>
      </c>
      <c r="H21">
        <v>49328</v>
      </c>
      <c r="I21">
        <v>49328</v>
      </c>
    </row>
    <row r="22" spans="1:9" x14ac:dyDescent="0.25">
      <c r="A22">
        <v>21</v>
      </c>
      <c r="B22">
        <v>1005887</v>
      </c>
      <c r="C22">
        <v>291</v>
      </c>
      <c r="D22">
        <v>299</v>
      </c>
      <c r="E22">
        <v>101.8</v>
      </c>
      <c r="F22">
        <v>275</v>
      </c>
      <c r="G22">
        <v>49328</v>
      </c>
      <c r="H22">
        <v>49328</v>
      </c>
      <c r="I22">
        <v>49328</v>
      </c>
    </row>
    <row r="23" spans="1:9" x14ac:dyDescent="0.25">
      <c r="A23">
        <v>22</v>
      </c>
      <c r="B23">
        <v>1005863</v>
      </c>
      <c r="C23">
        <v>292</v>
      </c>
      <c r="D23">
        <v>299</v>
      </c>
      <c r="E23">
        <v>101.6</v>
      </c>
      <c r="F23">
        <v>280</v>
      </c>
      <c r="G23">
        <v>49328</v>
      </c>
      <c r="H23">
        <v>49328</v>
      </c>
      <c r="I23">
        <v>49328</v>
      </c>
    </row>
    <row r="24" spans="1:9" x14ac:dyDescent="0.25">
      <c r="A24">
        <v>23</v>
      </c>
      <c r="B24">
        <v>1002981</v>
      </c>
      <c r="C24">
        <v>292</v>
      </c>
      <c r="D24">
        <v>298</v>
      </c>
      <c r="E24">
        <v>101.4</v>
      </c>
      <c r="F24">
        <v>280</v>
      </c>
      <c r="G24">
        <v>49328</v>
      </c>
      <c r="H24">
        <v>49328</v>
      </c>
      <c r="I24">
        <v>49328</v>
      </c>
    </row>
    <row r="25" spans="1:9" x14ac:dyDescent="0.25">
      <c r="A25">
        <v>24</v>
      </c>
      <c r="B25">
        <v>1005904</v>
      </c>
      <c r="C25">
        <v>291</v>
      </c>
      <c r="D25">
        <v>300</v>
      </c>
      <c r="E25">
        <v>101.7</v>
      </c>
      <c r="F25">
        <v>280</v>
      </c>
      <c r="G25">
        <v>49328</v>
      </c>
      <c r="H25">
        <v>49328</v>
      </c>
      <c r="I25">
        <v>49328</v>
      </c>
    </row>
    <row r="26" spans="1:9" x14ac:dyDescent="0.25">
      <c r="A26">
        <v>25</v>
      </c>
      <c r="B26">
        <v>1005875</v>
      </c>
      <c r="C26">
        <v>291</v>
      </c>
      <c r="D26">
        <v>299</v>
      </c>
      <c r="E26">
        <v>101.5</v>
      </c>
      <c r="F26">
        <v>280</v>
      </c>
      <c r="G26">
        <v>49328</v>
      </c>
      <c r="H26">
        <v>49328</v>
      </c>
      <c r="I26">
        <v>49328</v>
      </c>
    </row>
    <row r="27" spans="1:9" x14ac:dyDescent="0.25">
      <c r="A27">
        <v>26</v>
      </c>
      <c r="B27">
        <v>1005874</v>
      </c>
      <c r="C27">
        <v>292</v>
      </c>
      <c r="D27">
        <v>299</v>
      </c>
      <c r="E27">
        <v>101.6</v>
      </c>
      <c r="F27">
        <v>280</v>
      </c>
      <c r="G27">
        <v>49328</v>
      </c>
      <c r="H27">
        <v>49328</v>
      </c>
      <c r="I27">
        <v>49328</v>
      </c>
    </row>
    <row r="28" spans="1:9" x14ac:dyDescent="0.25">
      <c r="A28">
        <v>27</v>
      </c>
      <c r="B28">
        <v>1005694</v>
      </c>
      <c r="C28">
        <v>292</v>
      </c>
      <c r="D28">
        <v>297</v>
      </c>
      <c r="E28">
        <v>102.2</v>
      </c>
      <c r="F28">
        <v>280</v>
      </c>
      <c r="G28">
        <v>49328</v>
      </c>
      <c r="H28">
        <v>49328</v>
      </c>
      <c r="I28">
        <v>49328</v>
      </c>
    </row>
    <row r="29" spans="1:9" x14ac:dyDescent="0.25">
      <c r="A29">
        <v>28</v>
      </c>
      <c r="B29">
        <v>1005913</v>
      </c>
      <c r="C29">
        <v>296</v>
      </c>
      <c r="D29">
        <v>299</v>
      </c>
      <c r="E29">
        <v>103</v>
      </c>
      <c r="F29">
        <v>280</v>
      </c>
      <c r="G29">
        <v>49328</v>
      </c>
      <c r="H29">
        <v>49328</v>
      </c>
      <c r="I29">
        <v>49328</v>
      </c>
    </row>
    <row r="30" spans="1:9" x14ac:dyDescent="0.25">
      <c r="A30">
        <v>29</v>
      </c>
      <c r="B30">
        <v>1005715</v>
      </c>
      <c r="C30">
        <v>296</v>
      </c>
      <c r="D30">
        <v>303</v>
      </c>
      <c r="E30">
        <v>102.2</v>
      </c>
      <c r="F30">
        <v>279</v>
      </c>
      <c r="G30">
        <v>49328</v>
      </c>
      <c r="H30">
        <v>49328</v>
      </c>
      <c r="I30">
        <v>49328</v>
      </c>
    </row>
    <row r="31" spans="1:9" x14ac:dyDescent="0.25">
      <c r="A31">
        <v>30</v>
      </c>
      <c r="B31">
        <v>1005933</v>
      </c>
      <c r="C31">
        <v>292</v>
      </c>
      <c r="D31">
        <v>300</v>
      </c>
      <c r="E31">
        <v>88.2</v>
      </c>
      <c r="F31">
        <v>279</v>
      </c>
      <c r="G31">
        <v>49328</v>
      </c>
      <c r="H31">
        <v>49328</v>
      </c>
      <c r="I31">
        <v>49328</v>
      </c>
    </row>
    <row r="32" spans="1:9" x14ac:dyDescent="0.25">
      <c r="A32">
        <v>31</v>
      </c>
      <c r="B32">
        <v>1005890</v>
      </c>
      <c r="C32">
        <v>291</v>
      </c>
      <c r="D32">
        <v>298</v>
      </c>
      <c r="E32">
        <v>101.6</v>
      </c>
      <c r="F32">
        <v>279</v>
      </c>
      <c r="G32">
        <v>49328</v>
      </c>
      <c r="H32">
        <v>49328</v>
      </c>
      <c r="I32">
        <v>49328</v>
      </c>
    </row>
    <row r="33" spans="1:9" x14ac:dyDescent="0.25">
      <c r="A33">
        <v>32</v>
      </c>
      <c r="B33">
        <v>1005770</v>
      </c>
      <c r="C33">
        <v>293</v>
      </c>
      <c r="D33">
        <v>299</v>
      </c>
      <c r="E33">
        <v>101.6</v>
      </c>
      <c r="F33">
        <v>277</v>
      </c>
      <c r="G33">
        <v>49328</v>
      </c>
      <c r="H33">
        <v>49328</v>
      </c>
      <c r="I33">
        <v>49328</v>
      </c>
    </row>
    <row r="34" spans="1:9" x14ac:dyDescent="0.25">
      <c r="A34">
        <v>33</v>
      </c>
      <c r="B34">
        <v>1005846</v>
      </c>
      <c r="C34">
        <v>292</v>
      </c>
      <c r="D34">
        <v>299</v>
      </c>
      <c r="E34">
        <v>101.5</v>
      </c>
      <c r="F34">
        <v>276</v>
      </c>
      <c r="G34">
        <v>49328</v>
      </c>
      <c r="H34">
        <v>49328</v>
      </c>
      <c r="I34">
        <v>49328</v>
      </c>
    </row>
    <row r="35" spans="1:9" x14ac:dyDescent="0.25">
      <c r="A35">
        <v>34</v>
      </c>
      <c r="B35">
        <v>1005679</v>
      </c>
      <c r="C35">
        <v>292</v>
      </c>
      <c r="D35">
        <v>299</v>
      </c>
      <c r="E35">
        <v>101.7</v>
      </c>
      <c r="F35">
        <v>280</v>
      </c>
      <c r="G35">
        <v>49328</v>
      </c>
      <c r="H35">
        <v>49328</v>
      </c>
      <c r="I35">
        <v>49328</v>
      </c>
    </row>
    <row r="36" spans="1:9" x14ac:dyDescent="0.25">
      <c r="A36">
        <v>35</v>
      </c>
      <c r="B36">
        <v>1005820</v>
      </c>
      <c r="C36">
        <v>292</v>
      </c>
      <c r="D36">
        <v>298</v>
      </c>
      <c r="E36">
        <v>102.1</v>
      </c>
      <c r="F36">
        <v>279</v>
      </c>
      <c r="G36">
        <v>49328</v>
      </c>
      <c r="H36">
        <v>49328</v>
      </c>
      <c r="I36">
        <v>49328</v>
      </c>
    </row>
    <row r="37" spans="1:9" x14ac:dyDescent="0.25">
      <c r="A37">
        <v>36</v>
      </c>
      <c r="B37">
        <v>1007179</v>
      </c>
      <c r="C37">
        <v>293</v>
      </c>
      <c r="D37">
        <v>299</v>
      </c>
      <c r="E37">
        <v>101.6</v>
      </c>
      <c r="F37">
        <v>280</v>
      </c>
      <c r="G37">
        <v>49328</v>
      </c>
      <c r="H37">
        <v>49216</v>
      </c>
      <c r="I37">
        <v>49216</v>
      </c>
    </row>
    <row r="38" spans="1:9" x14ac:dyDescent="0.25">
      <c r="A38">
        <v>37</v>
      </c>
      <c r="B38">
        <v>1005904</v>
      </c>
      <c r="C38">
        <v>291</v>
      </c>
      <c r="D38">
        <v>302</v>
      </c>
      <c r="E38">
        <v>101.5</v>
      </c>
      <c r="F38">
        <v>275</v>
      </c>
      <c r="G38">
        <v>49328</v>
      </c>
      <c r="H38">
        <v>49328</v>
      </c>
      <c r="I38">
        <v>49328</v>
      </c>
    </row>
    <row r="39" spans="1:9" x14ac:dyDescent="0.25">
      <c r="A39">
        <v>38</v>
      </c>
      <c r="B39">
        <v>1002513</v>
      </c>
      <c r="C39">
        <v>297</v>
      </c>
      <c r="D39">
        <v>261</v>
      </c>
      <c r="E39">
        <v>101.4</v>
      </c>
      <c r="F39">
        <v>280</v>
      </c>
      <c r="G39">
        <v>49328</v>
      </c>
      <c r="H39">
        <v>49328</v>
      </c>
      <c r="I39">
        <v>49328</v>
      </c>
    </row>
    <row r="40" spans="1:9" x14ac:dyDescent="0.25">
      <c r="A40">
        <v>39</v>
      </c>
      <c r="B40">
        <v>1005715</v>
      </c>
      <c r="C40">
        <v>291</v>
      </c>
      <c r="D40">
        <v>299</v>
      </c>
      <c r="E40">
        <v>101.9</v>
      </c>
      <c r="F40">
        <v>280</v>
      </c>
      <c r="G40">
        <v>49328</v>
      </c>
      <c r="H40">
        <v>49328</v>
      </c>
      <c r="I40">
        <v>49328</v>
      </c>
    </row>
    <row r="41" spans="1:9" x14ac:dyDescent="0.25">
      <c r="A41">
        <v>40</v>
      </c>
      <c r="B41">
        <v>1005980</v>
      </c>
      <c r="C41">
        <v>293</v>
      </c>
      <c r="D41">
        <v>299</v>
      </c>
      <c r="E41">
        <v>102.8</v>
      </c>
      <c r="F41">
        <v>281</v>
      </c>
      <c r="G41">
        <v>49328</v>
      </c>
      <c r="H41">
        <v>49328</v>
      </c>
      <c r="I41">
        <v>49328</v>
      </c>
    </row>
    <row r="42" spans="1:9" x14ac:dyDescent="0.25">
      <c r="A42">
        <v>41</v>
      </c>
      <c r="B42">
        <v>1007320</v>
      </c>
      <c r="C42">
        <v>292</v>
      </c>
      <c r="D42">
        <v>294</v>
      </c>
      <c r="E42">
        <v>102.7</v>
      </c>
      <c r="F42">
        <v>279</v>
      </c>
      <c r="G42">
        <v>49328</v>
      </c>
      <c r="H42">
        <v>49328</v>
      </c>
      <c r="I42">
        <v>49328</v>
      </c>
    </row>
    <row r="43" spans="1:9" x14ac:dyDescent="0.25">
      <c r="A43">
        <v>42</v>
      </c>
      <c r="B43">
        <v>1005734</v>
      </c>
      <c r="C43">
        <v>292</v>
      </c>
      <c r="D43">
        <v>299</v>
      </c>
      <c r="E43">
        <v>101.4</v>
      </c>
      <c r="F43">
        <v>280</v>
      </c>
      <c r="G43">
        <v>49328</v>
      </c>
      <c r="H43">
        <v>49328</v>
      </c>
      <c r="I43">
        <v>49328</v>
      </c>
    </row>
    <row r="44" spans="1:9" x14ac:dyDescent="0.25">
      <c r="A44">
        <v>43</v>
      </c>
      <c r="B44">
        <v>1006041</v>
      </c>
      <c r="C44">
        <v>292</v>
      </c>
      <c r="D44">
        <v>299</v>
      </c>
      <c r="E44">
        <v>101.3</v>
      </c>
      <c r="F44">
        <v>280</v>
      </c>
      <c r="G44">
        <v>49328</v>
      </c>
      <c r="H44">
        <v>49328</v>
      </c>
      <c r="I44">
        <v>49328</v>
      </c>
    </row>
    <row r="45" spans="1:9" x14ac:dyDescent="0.25">
      <c r="A45">
        <v>44</v>
      </c>
      <c r="B45">
        <v>1005811</v>
      </c>
      <c r="C45">
        <v>292</v>
      </c>
      <c r="D45">
        <v>299</v>
      </c>
      <c r="E45">
        <v>101.6</v>
      </c>
      <c r="F45">
        <v>280</v>
      </c>
      <c r="G45">
        <v>49328</v>
      </c>
      <c r="H45">
        <v>49328</v>
      </c>
      <c r="I45">
        <v>49328</v>
      </c>
    </row>
    <row r="46" spans="1:9" x14ac:dyDescent="0.25">
      <c r="A46">
        <v>45</v>
      </c>
      <c r="B46">
        <v>1005929</v>
      </c>
      <c r="C46">
        <v>292</v>
      </c>
      <c r="D46">
        <v>300</v>
      </c>
      <c r="E46">
        <v>101.7</v>
      </c>
      <c r="F46">
        <v>276</v>
      </c>
      <c r="G46">
        <v>49328</v>
      </c>
      <c r="H46">
        <v>49328</v>
      </c>
      <c r="I46">
        <v>49328</v>
      </c>
    </row>
    <row r="47" spans="1:9" x14ac:dyDescent="0.25">
      <c r="A47">
        <v>46</v>
      </c>
      <c r="B47">
        <v>1005658</v>
      </c>
      <c r="C47">
        <v>292</v>
      </c>
      <c r="D47">
        <v>300</v>
      </c>
      <c r="E47">
        <v>101.8</v>
      </c>
      <c r="F47">
        <v>280</v>
      </c>
      <c r="G47">
        <v>49328</v>
      </c>
      <c r="H47">
        <v>49328</v>
      </c>
      <c r="I47">
        <v>49328</v>
      </c>
    </row>
    <row r="48" spans="1:9" x14ac:dyDescent="0.25">
      <c r="A48">
        <v>47</v>
      </c>
      <c r="B48">
        <v>1005699</v>
      </c>
      <c r="C48">
        <v>295</v>
      </c>
      <c r="D48">
        <v>303</v>
      </c>
      <c r="E48">
        <v>101.7</v>
      </c>
      <c r="F48">
        <v>279</v>
      </c>
      <c r="G48">
        <v>49328</v>
      </c>
      <c r="H48">
        <v>49328</v>
      </c>
      <c r="I48">
        <v>49328</v>
      </c>
    </row>
    <row r="49" spans="1:9" x14ac:dyDescent="0.25">
      <c r="A49">
        <v>48</v>
      </c>
      <c r="B49">
        <v>1005546</v>
      </c>
      <c r="C49">
        <v>296</v>
      </c>
      <c r="D49">
        <v>299</v>
      </c>
      <c r="E49">
        <v>101.3</v>
      </c>
      <c r="F49">
        <v>280</v>
      </c>
      <c r="G49">
        <v>49328</v>
      </c>
      <c r="H49">
        <v>49328</v>
      </c>
      <c r="I49">
        <v>49328</v>
      </c>
    </row>
    <row r="50" spans="1:9" x14ac:dyDescent="0.25">
      <c r="A50">
        <v>49</v>
      </c>
      <c r="B50">
        <v>1005932</v>
      </c>
      <c r="C50">
        <v>291</v>
      </c>
      <c r="D50">
        <v>299</v>
      </c>
      <c r="E50">
        <v>101.9</v>
      </c>
      <c r="F50">
        <v>276</v>
      </c>
      <c r="G50">
        <v>49328</v>
      </c>
      <c r="H50">
        <v>49328</v>
      </c>
      <c r="I50">
        <v>49328</v>
      </c>
    </row>
    <row r="51" spans="1:9" x14ac:dyDescent="0.25">
      <c r="A51">
        <v>50</v>
      </c>
      <c r="B51">
        <v>1005662</v>
      </c>
      <c r="C51">
        <v>292</v>
      </c>
      <c r="D51">
        <v>299</v>
      </c>
      <c r="E51">
        <v>101.7</v>
      </c>
      <c r="F51">
        <v>276</v>
      </c>
      <c r="G51">
        <v>49328</v>
      </c>
      <c r="H51">
        <v>49328</v>
      </c>
      <c r="I51">
        <v>49328</v>
      </c>
    </row>
    <row r="52" spans="1:9" x14ac:dyDescent="0.25">
      <c r="A52">
        <v>51</v>
      </c>
      <c r="B52">
        <v>1005789</v>
      </c>
      <c r="C52">
        <v>292</v>
      </c>
      <c r="D52">
        <v>300</v>
      </c>
      <c r="E52">
        <v>101.6</v>
      </c>
      <c r="F52">
        <v>280</v>
      </c>
      <c r="G52">
        <v>49328</v>
      </c>
      <c r="H52">
        <v>49328</v>
      </c>
      <c r="I52">
        <v>49328</v>
      </c>
    </row>
    <row r="53" spans="1:9" x14ac:dyDescent="0.25">
      <c r="A53">
        <v>52</v>
      </c>
      <c r="B53">
        <v>1005683</v>
      </c>
      <c r="C53">
        <v>291</v>
      </c>
      <c r="D53">
        <v>299</v>
      </c>
      <c r="E53">
        <v>101.9</v>
      </c>
      <c r="F53">
        <v>279</v>
      </c>
      <c r="G53">
        <v>49328</v>
      </c>
      <c r="H53">
        <v>49328</v>
      </c>
      <c r="I53">
        <v>49328</v>
      </c>
    </row>
    <row r="54" spans="1:9" x14ac:dyDescent="0.25">
      <c r="A54">
        <v>53</v>
      </c>
      <c r="B54">
        <v>1005666</v>
      </c>
      <c r="C54">
        <v>292</v>
      </c>
      <c r="D54">
        <v>299</v>
      </c>
      <c r="E54">
        <v>101.5</v>
      </c>
      <c r="F54">
        <v>280</v>
      </c>
      <c r="G54">
        <v>49328</v>
      </c>
      <c r="H54">
        <v>49328</v>
      </c>
      <c r="I54">
        <v>49328</v>
      </c>
    </row>
    <row r="55" spans="1:9" x14ac:dyDescent="0.25">
      <c r="A55">
        <v>54</v>
      </c>
      <c r="B55">
        <v>1006263</v>
      </c>
      <c r="C55">
        <v>291</v>
      </c>
      <c r="D55">
        <v>299</v>
      </c>
      <c r="E55">
        <v>101.8</v>
      </c>
      <c r="F55">
        <v>275</v>
      </c>
      <c r="G55">
        <v>49328</v>
      </c>
      <c r="H55">
        <v>49216</v>
      </c>
      <c r="I55">
        <v>49216</v>
      </c>
    </row>
    <row r="56" spans="1:9" x14ac:dyDescent="0.25">
      <c r="A56">
        <v>55</v>
      </c>
      <c r="B56">
        <v>1001929</v>
      </c>
      <c r="C56">
        <v>209</v>
      </c>
      <c r="D56">
        <v>276</v>
      </c>
      <c r="E56">
        <v>101.8</v>
      </c>
      <c r="F56">
        <v>276</v>
      </c>
      <c r="G56">
        <v>49328</v>
      </c>
      <c r="H56">
        <v>49328</v>
      </c>
      <c r="I56">
        <v>49328</v>
      </c>
    </row>
    <row r="57" spans="1:9" x14ac:dyDescent="0.25">
      <c r="A57">
        <v>56</v>
      </c>
      <c r="B57">
        <v>1005812</v>
      </c>
      <c r="C57">
        <v>291</v>
      </c>
      <c r="D57">
        <v>300</v>
      </c>
      <c r="E57">
        <v>101.5</v>
      </c>
      <c r="F57">
        <v>279</v>
      </c>
      <c r="G57">
        <v>49328</v>
      </c>
      <c r="H57">
        <v>49328</v>
      </c>
      <c r="I57">
        <v>49328</v>
      </c>
    </row>
    <row r="58" spans="1:9" x14ac:dyDescent="0.25">
      <c r="A58">
        <v>57</v>
      </c>
      <c r="B58">
        <v>1005864</v>
      </c>
      <c r="C58">
        <v>292</v>
      </c>
      <c r="D58">
        <v>299</v>
      </c>
      <c r="E58">
        <v>101.4</v>
      </c>
      <c r="F58">
        <v>279</v>
      </c>
      <c r="G58">
        <v>49328</v>
      </c>
      <c r="H58">
        <v>49328</v>
      </c>
      <c r="I58">
        <v>49328</v>
      </c>
    </row>
    <row r="59" spans="1:9" x14ac:dyDescent="0.25">
      <c r="A59">
        <v>58</v>
      </c>
      <c r="B59">
        <v>1006062</v>
      </c>
      <c r="C59">
        <v>292</v>
      </c>
      <c r="D59">
        <v>298</v>
      </c>
      <c r="E59">
        <v>101.6</v>
      </c>
      <c r="F59">
        <v>280</v>
      </c>
      <c r="G59">
        <v>49328</v>
      </c>
      <c r="H59">
        <v>49328</v>
      </c>
      <c r="I59">
        <v>49328</v>
      </c>
    </row>
    <row r="60" spans="1:9" x14ac:dyDescent="0.25">
      <c r="A60">
        <v>59</v>
      </c>
      <c r="B60">
        <v>1005571</v>
      </c>
      <c r="C60">
        <v>292</v>
      </c>
      <c r="D60">
        <v>299</v>
      </c>
      <c r="E60">
        <v>102.1</v>
      </c>
      <c r="F60">
        <v>280</v>
      </c>
      <c r="G60">
        <v>49328</v>
      </c>
      <c r="H60">
        <v>49328</v>
      </c>
      <c r="I60">
        <v>49328</v>
      </c>
    </row>
    <row r="61" spans="1:9" x14ac:dyDescent="0.25">
      <c r="A61">
        <v>60</v>
      </c>
      <c r="B61">
        <v>1005551</v>
      </c>
      <c r="C61">
        <v>292</v>
      </c>
      <c r="D61">
        <v>299</v>
      </c>
      <c r="E61">
        <v>101.7</v>
      </c>
      <c r="F61">
        <v>280</v>
      </c>
      <c r="G61">
        <v>49328</v>
      </c>
      <c r="H61">
        <v>49328</v>
      </c>
      <c r="I61">
        <v>49328</v>
      </c>
    </row>
    <row r="62" spans="1:9" x14ac:dyDescent="0.25">
      <c r="A62">
        <v>61</v>
      </c>
      <c r="B62">
        <v>1005686</v>
      </c>
      <c r="C62">
        <v>292</v>
      </c>
      <c r="D62">
        <v>299</v>
      </c>
      <c r="E62">
        <v>101.8</v>
      </c>
      <c r="F62">
        <v>280</v>
      </c>
      <c r="G62">
        <v>49328</v>
      </c>
      <c r="H62">
        <v>49328</v>
      </c>
      <c r="I62">
        <v>49328</v>
      </c>
    </row>
    <row r="63" spans="1:9" x14ac:dyDescent="0.25">
      <c r="A63">
        <v>62</v>
      </c>
      <c r="B63">
        <v>1005631</v>
      </c>
      <c r="C63">
        <v>291</v>
      </c>
      <c r="D63">
        <v>299</v>
      </c>
      <c r="E63">
        <v>101.6</v>
      </c>
      <c r="F63">
        <v>279</v>
      </c>
      <c r="G63">
        <v>49328</v>
      </c>
      <c r="H63">
        <v>49328</v>
      </c>
      <c r="I63">
        <v>49328</v>
      </c>
    </row>
    <row r="64" spans="1:9" x14ac:dyDescent="0.25">
      <c r="A64">
        <v>63</v>
      </c>
      <c r="B64">
        <v>1005629</v>
      </c>
      <c r="C64">
        <v>291</v>
      </c>
      <c r="D64">
        <v>299</v>
      </c>
      <c r="E64">
        <v>100.9</v>
      </c>
      <c r="F64">
        <v>279</v>
      </c>
      <c r="G64">
        <v>49328</v>
      </c>
      <c r="H64">
        <v>49328</v>
      </c>
      <c r="I64">
        <v>49328</v>
      </c>
    </row>
    <row r="65" spans="1:9" x14ac:dyDescent="0.25">
      <c r="A65">
        <v>64</v>
      </c>
      <c r="B65">
        <v>1005798</v>
      </c>
      <c r="C65">
        <v>292</v>
      </c>
      <c r="D65">
        <v>295</v>
      </c>
      <c r="E65">
        <v>101.8</v>
      </c>
      <c r="F65">
        <v>280</v>
      </c>
      <c r="G65">
        <v>49328</v>
      </c>
      <c r="H65">
        <v>49328</v>
      </c>
      <c r="I65">
        <v>49328</v>
      </c>
    </row>
    <row r="66" spans="1:9" x14ac:dyDescent="0.25">
      <c r="A66">
        <v>65</v>
      </c>
      <c r="B66">
        <v>1003074</v>
      </c>
      <c r="C66">
        <v>288</v>
      </c>
      <c r="D66">
        <v>299</v>
      </c>
      <c r="E66">
        <v>101.7</v>
      </c>
      <c r="F66">
        <v>280</v>
      </c>
      <c r="G66">
        <v>49328</v>
      </c>
      <c r="H66">
        <v>49328</v>
      </c>
      <c r="I66">
        <v>49328</v>
      </c>
    </row>
    <row r="67" spans="1:9" x14ac:dyDescent="0.25">
      <c r="A67">
        <v>66</v>
      </c>
      <c r="B67">
        <v>1006084</v>
      </c>
      <c r="C67">
        <v>292</v>
      </c>
      <c r="D67">
        <v>303</v>
      </c>
      <c r="E67">
        <v>101.9</v>
      </c>
      <c r="F67">
        <v>280</v>
      </c>
      <c r="G67">
        <v>49328</v>
      </c>
      <c r="H67">
        <v>49328</v>
      </c>
      <c r="I67">
        <v>49328</v>
      </c>
    </row>
    <row r="68" spans="1:9" x14ac:dyDescent="0.25">
      <c r="A68">
        <v>67</v>
      </c>
      <c r="B68">
        <v>1005775</v>
      </c>
      <c r="C68">
        <v>300</v>
      </c>
      <c r="D68">
        <v>299</v>
      </c>
      <c r="E68">
        <v>102</v>
      </c>
      <c r="F68">
        <v>280</v>
      </c>
      <c r="G68">
        <v>49328</v>
      </c>
      <c r="H68">
        <v>49328</v>
      </c>
      <c r="I68">
        <v>49328</v>
      </c>
    </row>
    <row r="69" spans="1:9" x14ac:dyDescent="0.25">
      <c r="A69">
        <v>68</v>
      </c>
      <c r="B69">
        <v>1001871</v>
      </c>
      <c r="C69">
        <v>193</v>
      </c>
      <c r="D69">
        <v>268</v>
      </c>
      <c r="E69">
        <v>101.7</v>
      </c>
      <c r="F69">
        <v>240</v>
      </c>
      <c r="G69">
        <v>49328</v>
      </c>
      <c r="H69">
        <v>49328</v>
      </c>
      <c r="I69">
        <v>49328</v>
      </c>
    </row>
    <row r="70" spans="1:9" x14ac:dyDescent="0.25">
      <c r="A70">
        <v>69</v>
      </c>
      <c r="B70">
        <v>1004725</v>
      </c>
      <c r="C70">
        <v>292</v>
      </c>
      <c r="D70">
        <v>298</v>
      </c>
      <c r="E70">
        <v>101.5</v>
      </c>
      <c r="F70">
        <v>280</v>
      </c>
      <c r="G70">
        <v>49328</v>
      </c>
      <c r="H70">
        <v>49328</v>
      </c>
      <c r="I70">
        <v>49328</v>
      </c>
    </row>
    <row r="71" spans="1:9" x14ac:dyDescent="0.25">
      <c r="A71">
        <v>70</v>
      </c>
      <c r="B71">
        <v>1005941</v>
      </c>
      <c r="C71">
        <v>292</v>
      </c>
      <c r="D71">
        <v>299</v>
      </c>
      <c r="E71">
        <v>101.5</v>
      </c>
      <c r="F71">
        <v>280</v>
      </c>
      <c r="G71">
        <v>49328</v>
      </c>
      <c r="H71">
        <v>49328</v>
      </c>
      <c r="I71">
        <v>49328</v>
      </c>
    </row>
    <row r="72" spans="1:9" x14ac:dyDescent="0.25">
      <c r="A72">
        <v>71</v>
      </c>
      <c r="B72">
        <v>1005769</v>
      </c>
      <c r="C72">
        <v>292</v>
      </c>
      <c r="D72">
        <v>299</v>
      </c>
      <c r="E72">
        <v>101.6</v>
      </c>
      <c r="F72">
        <v>280</v>
      </c>
      <c r="G72">
        <v>49328</v>
      </c>
      <c r="H72">
        <v>49328</v>
      </c>
      <c r="I72">
        <v>49328</v>
      </c>
    </row>
    <row r="73" spans="1:9" x14ac:dyDescent="0.25">
      <c r="A73">
        <v>72</v>
      </c>
      <c r="B73">
        <v>1006858</v>
      </c>
      <c r="C73">
        <v>292</v>
      </c>
      <c r="D73">
        <v>299</v>
      </c>
      <c r="E73">
        <v>101.6</v>
      </c>
      <c r="F73">
        <v>276</v>
      </c>
      <c r="G73">
        <v>49328</v>
      </c>
      <c r="H73">
        <v>49216</v>
      </c>
      <c r="I73">
        <v>49216</v>
      </c>
    </row>
    <row r="74" spans="1:9" x14ac:dyDescent="0.25">
      <c r="A74">
        <v>73</v>
      </c>
      <c r="B74">
        <v>1002434</v>
      </c>
      <c r="C74">
        <v>297</v>
      </c>
      <c r="D74">
        <v>260</v>
      </c>
      <c r="E74">
        <v>101.5</v>
      </c>
      <c r="F74">
        <v>280</v>
      </c>
      <c r="G74">
        <v>49328</v>
      </c>
      <c r="H74">
        <v>49328</v>
      </c>
      <c r="I74">
        <v>49328</v>
      </c>
    </row>
    <row r="75" spans="1:9" x14ac:dyDescent="0.25">
      <c r="A75">
        <v>74</v>
      </c>
      <c r="B75">
        <v>1003006</v>
      </c>
      <c r="C75">
        <v>288</v>
      </c>
      <c r="D75">
        <v>299</v>
      </c>
      <c r="E75">
        <v>101.5</v>
      </c>
      <c r="F75">
        <v>280</v>
      </c>
      <c r="G75">
        <v>49328</v>
      </c>
      <c r="H75">
        <v>49328</v>
      </c>
      <c r="I75">
        <v>49328</v>
      </c>
    </row>
    <row r="76" spans="1:9" x14ac:dyDescent="0.25">
      <c r="A76">
        <v>75</v>
      </c>
      <c r="B76">
        <v>1005926</v>
      </c>
      <c r="C76">
        <v>292</v>
      </c>
      <c r="D76">
        <v>299</v>
      </c>
      <c r="E76">
        <v>103</v>
      </c>
      <c r="F76">
        <v>280</v>
      </c>
      <c r="G76">
        <v>49328</v>
      </c>
      <c r="H76">
        <v>49328</v>
      </c>
      <c r="I76">
        <v>49328</v>
      </c>
    </row>
    <row r="77" spans="1:9" x14ac:dyDescent="0.25">
      <c r="A77">
        <v>76</v>
      </c>
      <c r="B77">
        <v>1004965</v>
      </c>
      <c r="C77">
        <v>293</v>
      </c>
      <c r="D77">
        <v>299</v>
      </c>
      <c r="E77">
        <v>101.8</v>
      </c>
      <c r="F77">
        <v>281</v>
      </c>
      <c r="G77">
        <v>49328</v>
      </c>
      <c r="H77">
        <v>49328</v>
      </c>
      <c r="I77">
        <v>49328</v>
      </c>
    </row>
    <row r="78" spans="1:9" x14ac:dyDescent="0.25">
      <c r="A78">
        <v>77</v>
      </c>
      <c r="B78">
        <v>1005896</v>
      </c>
      <c r="C78">
        <v>292</v>
      </c>
      <c r="D78">
        <v>298</v>
      </c>
      <c r="E78">
        <v>101.4</v>
      </c>
      <c r="F78">
        <v>276</v>
      </c>
      <c r="G78">
        <v>49328</v>
      </c>
      <c r="H78">
        <v>49328</v>
      </c>
      <c r="I78">
        <v>49328</v>
      </c>
    </row>
    <row r="79" spans="1:9" x14ac:dyDescent="0.25">
      <c r="A79">
        <v>78</v>
      </c>
      <c r="B79">
        <v>1005868</v>
      </c>
      <c r="C79">
        <v>291</v>
      </c>
      <c r="D79">
        <v>299</v>
      </c>
      <c r="E79">
        <v>101.8</v>
      </c>
      <c r="F79">
        <v>280</v>
      </c>
      <c r="G79">
        <v>49328</v>
      </c>
      <c r="H79">
        <v>49328</v>
      </c>
      <c r="I79">
        <v>49328</v>
      </c>
    </row>
    <row r="80" spans="1:9" x14ac:dyDescent="0.25">
      <c r="A80">
        <v>79</v>
      </c>
      <c r="B80">
        <v>1005536</v>
      </c>
      <c r="C80">
        <v>292</v>
      </c>
      <c r="D80">
        <v>299</v>
      </c>
      <c r="E80">
        <v>102</v>
      </c>
      <c r="F80">
        <v>280</v>
      </c>
      <c r="G80">
        <v>49328</v>
      </c>
      <c r="H80">
        <v>49328</v>
      </c>
      <c r="I80">
        <v>49328</v>
      </c>
    </row>
    <row r="81" spans="1:9" x14ac:dyDescent="0.25">
      <c r="A81">
        <v>80</v>
      </c>
      <c r="B81">
        <v>1005804</v>
      </c>
      <c r="C81">
        <v>292</v>
      </c>
      <c r="D81">
        <v>298</v>
      </c>
      <c r="E81">
        <v>101.6</v>
      </c>
      <c r="F81">
        <v>280</v>
      </c>
      <c r="G81">
        <v>49328</v>
      </c>
      <c r="H81">
        <v>49328</v>
      </c>
      <c r="I81">
        <v>49328</v>
      </c>
    </row>
    <row r="82" spans="1:9" x14ac:dyDescent="0.25">
      <c r="A82">
        <v>81</v>
      </c>
      <c r="B82">
        <v>1005925</v>
      </c>
      <c r="C82">
        <v>293</v>
      </c>
      <c r="D82">
        <v>299</v>
      </c>
      <c r="E82">
        <v>101.8</v>
      </c>
      <c r="F82">
        <v>276</v>
      </c>
      <c r="G82">
        <v>49328</v>
      </c>
      <c r="H82">
        <v>49328</v>
      </c>
      <c r="I82">
        <v>49328</v>
      </c>
    </row>
    <row r="83" spans="1:9" x14ac:dyDescent="0.25">
      <c r="A83">
        <v>82</v>
      </c>
      <c r="B83">
        <v>1005643</v>
      </c>
      <c r="C83">
        <v>292</v>
      </c>
      <c r="D83">
        <v>300</v>
      </c>
      <c r="E83">
        <v>101.3</v>
      </c>
      <c r="F83">
        <v>279</v>
      </c>
      <c r="G83">
        <v>49328</v>
      </c>
      <c r="H83">
        <v>49328</v>
      </c>
      <c r="I83">
        <v>49328</v>
      </c>
    </row>
    <row r="84" spans="1:9" x14ac:dyDescent="0.25">
      <c r="A84">
        <v>83</v>
      </c>
      <c r="B84">
        <v>1005572</v>
      </c>
      <c r="C84">
        <v>292</v>
      </c>
      <c r="D84">
        <v>300</v>
      </c>
      <c r="E84">
        <v>101.2</v>
      </c>
      <c r="F84">
        <v>280</v>
      </c>
      <c r="G84">
        <v>49328</v>
      </c>
      <c r="H84">
        <v>49328</v>
      </c>
      <c r="I84">
        <v>49328</v>
      </c>
    </row>
    <row r="85" spans="1:9" x14ac:dyDescent="0.25">
      <c r="A85">
        <v>84</v>
      </c>
      <c r="B85">
        <v>1005875</v>
      </c>
      <c r="C85">
        <v>292</v>
      </c>
      <c r="D85">
        <v>299</v>
      </c>
      <c r="E85">
        <v>101.7</v>
      </c>
      <c r="F85">
        <v>280</v>
      </c>
      <c r="G85">
        <v>49328</v>
      </c>
      <c r="H85">
        <v>49328</v>
      </c>
      <c r="I85">
        <v>49328</v>
      </c>
    </row>
    <row r="86" spans="1:9" x14ac:dyDescent="0.25">
      <c r="A86">
        <v>85</v>
      </c>
      <c r="B86">
        <v>1005931</v>
      </c>
      <c r="C86">
        <v>292</v>
      </c>
      <c r="D86">
        <v>298</v>
      </c>
      <c r="E86">
        <v>101.5</v>
      </c>
      <c r="F86">
        <v>284</v>
      </c>
      <c r="G86">
        <v>49328</v>
      </c>
      <c r="H86">
        <v>49328</v>
      </c>
      <c r="I86">
        <v>49328</v>
      </c>
    </row>
    <row r="87" spans="1:9" x14ac:dyDescent="0.25">
      <c r="A87">
        <v>86</v>
      </c>
      <c r="B87">
        <v>1005813</v>
      </c>
      <c r="C87">
        <v>295</v>
      </c>
      <c r="D87">
        <v>299</v>
      </c>
      <c r="E87">
        <v>101.9</v>
      </c>
      <c r="F87">
        <v>279</v>
      </c>
      <c r="G87">
        <v>49328</v>
      </c>
      <c r="H87">
        <v>49328</v>
      </c>
      <c r="I87">
        <v>49328</v>
      </c>
    </row>
    <row r="88" spans="1:9" x14ac:dyDescent="0.25">
      <c r="A88">
        <v>87</v>
      </c>
      <c r="B88">
        <v>1005912</v>
      </c>
      <c r="C88">
        <v>291</v>
      </c>
      <c r="D88">
        <v>295</v>
      </c>
      <c r="E88">
        <v>101.7</v>
      </c>
      <c r="F88">
        <v>280</v>
      </c>
      <c r="G88">
        <v>49328</v>
      </c>
      <c r="H88">
        <v>49328</v>
      </c>
      <c r="I88">
        <v>49328</v>
      </c>
    </row>
    <row r="89" spans="1:9" x14ac:dyDescent="0.25">
      <c r="A89">
        <v>88</v>
      </c>
      <c r="B89">
        <v>1003035</v>
      </c>
      <c r="C89">
        <v>288</v>
      </c>
      <c r="D89">
        <v>303</v>
      </c>
      <c r="E89">
        <v>101.4</v>
      </c>
      <c r="F89">
        <v>280</v>
      </c>
      <c r="G89">
        <v>49328</v>
      </c>
      <c r="H89">
        <v>49328</v>
      </c>
      <c r="I89">
        <v>49328</v>
      </c>
    </row>
    <row r="90" spans="1:9" x14ac:dyDescent="0.25">
      <c r="A90">
        <v>89</v>
      </c>
      <c r="B90">
        <v>1006365</v>
      </c>
      <c r="C90">
        <v>292</v>
      </c>
      <c r="D90">
        <v>299</v>
      </c>
      <c r="E90">
        <v>101.8</v>
      </c>
      <c r="F90">
        <v>280</v>
      </c>
      <c r="G90">
        <v>49328</v>
      </c>
      <c r="H90">
        <v>49328</v>
      </c>
      <c r="I90">
        <v>49328</v>
      </c>
    </row>
    <row r="91" spans="1:9" x14ac:dyDescent="0.25">
      <c r="A91">
        <v>90</v>
      </c>
      <c r="B91">
        <v>1007280</v>
      </c>
      <c r="C91">
        <v>291</v>
      </c>
      <c r="D91">
        <v>299</v>
      </c>
      <c r="E91">
        <v>101.6</v>
      </c>
      <c r="F91">
        <v>279</v>
      </c>
      <c r="G91">
        <v>49328</v>
      </c>
      <c r="H91">
        <v>49216</v>
      </c>
      <c r="I91">
        <v>49216</v>
      </c>
    </row>
    <row r="92" spans="1:9" x14ac:dyDescent="0.25">
      <c r="A92">
        <v>91</v>
      </c>
      <c r="B92">
        <v>1005909</v>
      </c>
      <c r="C92">
        <v>291</v>
      </c>
      <c r="D92">
        <v>299</v>
      </c>
      <c r="E92">
        <v>101.7</v>
      </c>
      <c r="F92">
        <v>280</v>
      </c>
      <c r="G92">
        <v>49328</v>
      </c>
      <c r="H92">
        <v>49328</v>
      </c>
      <c r="I92">
        <v>49328</v>
      </c>
    </row>
    <row r="93" spans="1:9" x14ac:dyDescent="0.25">
      <c r="A93">
        <v>92</v>
      </c>
      <c r="B93">
        <v>1005781</v>
      </c>
      <c r="C93">
        <v>292</v>
      </c>
      <c r="D93">
        <v>298</v>
      </c>
      <c r="E93">
        <v>101.8</v>
      </c>
      <c r="F93">
        <v>280</v>
      </c>
      <c r="G93">
        <v>49328</v>
      </c>
      <c r="H93">
        <v>49328</v>
      </c>
      <c r="I93">
        <v>49328</v>
      </c>
    </row>
    <row r="94" spans="1:9" x14ac:dyDescent="0.25">
      <c r="A94">
        <v>93</v>
      </c>
      <c r="B94">
        <v>1005875</v>
      </c>
      <c r="C94">
        <v>292</v>
      </c>
      <c r="D94">
        <v>299</v>
      </c>
      <c r="E94">
        <v>99.54</v>
      </c>
      <c r="F94">
        <v>280</v>
      </c>
      <c r="G94">
        <v>49328</v>
      </c>
      <c r="H94">
        <v>49328</v>
      </c>
      <c r="I94">
        <v>49328</v>
      </c>
    </row>
    <row r="95" spans="1:9" x14ac:dyDescent="0.25">
      <c r="A95">
        <v>94</v>
      </c>
      <c r="B95">
        <v>1005915</v>
      </c>
      <c r="C95">
        <v>292</v>
      </c>
      <c r="D95">
        <v>298</v>
      </c>
      <c r="E95">
        <v>101.4</v>
      </c>
      <c r="F95">
        <v>280</v>
      </c>
      <c r="G95">
        <v>49328</v>
      </c>
      <c r="H95">
        <v>49328</v>
      </c>
      <c r="I95">
        <v>49328</v>
      </c>
    </row>
    <row r="96" spans="1:9" x14ac:dyDescent="0.25">
      <c r="A96">
        <v>95</v>
      </c>
      <c r="B96">
        <v>1002437</v>
      </c>
      <c r="C96">
        <v>296</v>
      </c>
      <c r="D96">
        <v>259</v>
      </c>
      <c r="E96">
        <v>101.5</v>
      </c>
      <c r="F96">
        <v>236</v>
      </c>
      <c r="G96">
        <v>49328</v>
      </c>
      <c r="H96">
        <v>49328</v>
      </c>
      <c r="I96">
        <v>49328</v>
      </c>
    </row>
    <row r="97" spans="1:9" x14ac:dyDescent="0.25">
      <c r="A97">
        <v>96</v>
      </c>
      <c r="B97">
        <v>1005901</v>
      </c>
      <c r="C97">
        <v>292</v>
      </c>
      <c r="D97">
        <v>300</v>
      </c>
      <c r="E97">
        <v>101.5</v>
      </c>
      <c r="F97">
        <v>280</v>
      </c>
      <c r="G97">
        <v>49328</v>
      </c>
      <c r="H97">
        <v>49328</v>
      </c>
      <c r="I97">
        <v>49328</v>
      </c>
    </row>
    <row r="98" spans="1:9" x14ac:dyDescent="0.25">
      <c r="A98">
        <v>97</v>
      </c>
      <c r="B98">
        <v>1005883</v>
      </c>
      <c r="C98">
        <v>292</v>
      </c>
      <c r="D98">
        <v>298</v>
      </c>
      <c r="E98">
        <v>101.5</v>
      </c>
      <c r="F98">
        <v>279</v>
      </c>
      <c r="G98">
        <v>49328</v>
      </c>
      <c r="H98">
        <v>49328</v>
      </c>
      <c r="I98">
        <v>49328</v>
      </c>
    </row>
    <row r="99" spans="1:9" x14ac:dyDescent="0.25">
      <c r="A99">
        <v>98</v>
      </c>
      <c r="B99">
        <v>1005661</v>
      </c>
      <c r="C99">
        <v>291</v>
      </c>
      <c r="D99">
        <v>300</v>
      </c>
      <c r="E99">
        <v>103</v>
      </c>
      <c r="F99">
        <v>280</v>
      </c>
      <c r="G99">
        <v>49328</v>
      </c>
      <c r="H99">
        <v>49328</v>
      </c>
      <c r="I99">
        <v>49328</v>
      </c>
    </row>
    <row r="100" spans="1:9" x14ac:dyDescent="0.25">
      <c r="A100">
        <v>99</v>
      </c>
      <c r="B100">
        <v>1005912</v>
      </c>
      <c r="C100">
        <v>291</v>
      </c>
      <c r="D100">
        <v>298</v>
      </c>
      <c r="E100">
        <v>101.7</v>
      </c>
      <c r="F100">
        <v>279</v>
      </c>
      <c r="G100">
        <v>49328</v>
      </c>
      <c r="H100">
        <v>49328</v>
      </c>
      <c r="I100">
        <v>49328</v>
      </c>
    </row>
    <row r="101" spans="1:9" x14ac:dyDescent="0.25">
      <c r="A101">
        <v>100</v>
      </c>
      <c r="B101">
        <v>1005910</v>
      </c>
      <c r="C101">
        <v>291</v>
      </c>
      <c r="D101">
        <v>299</v>
      </c>
      <c r="E101">
        <v>101.7</v>
      </c>
      <c r="F101">
        <v>276</v>
      </c>
      <c r="G101">
        <v>49328</v>
      </c>
      <c r="H101">
        <v>49328</v>
      </c>
      <c r="I101">
        <v>49328</v>
      </c>
    </row>
    <row r="102" spans="1:9" x14ac:dyDescent="0.25">
      <c r="A102">
        <v>101</v>
      </c>
      <c r="B102">
        <v>1005675</v>
      </c>
      <c r="C102">
        <v>292</v>
      </c>
      <c r="D102">
        <v>295</v>
      </c>
      <c r="E102">
        <v>101.2</v>
      </c>
      <c r="F102">
        <v>280</v>
      </c>
      <c r="G102">
        <v>49328</v>
      </c>
      <c r="H102">
        <v>49328</v>
      </c>
      <c r="I102">
        <v>49328</v>
      </c>
    </row>
    <row r="103" spans="1:9" x14ac:dyDescent="0.25">
      <c r="A103">
        <v>102</v>
      </c>
      <c r="B103">
        <v>1002872</v>
      </c>
      <c r="C103">
        <v>288</v>
      </c>
      <c r="D103">
        <v>259</v>
      </c>
      <c r="E103">
        <v>104.1</v>
      </c>
      <c r="F103">
        <v>291</v>
      </c>
      <c r="G103">
        <v>49328</v>
      </c>
      <c r="H103">
        <v>49328</v>
      </c>
      <c r="I103">
        <v>49328</v>
      </c>
    </row>
    <row r="104" spans="1:9" x14ac:dyDescent="0.25">
      <c r="A104">
        <v>103</v>
      </c>
      <c r="B104">
        <v>1005638</v>
      </c>
      <c r="C104">
        <v>291</v>
      </c>
      <c r="D104">
        <v>300</v>
      </c>
      <c r="E104">
        <v>101.5</v>
      </c>
      <c r="F104">
        <v>278</v>
      </c>
      <c r="G104">
        <v>49328</v>
      </c>
      <c r="H104">
        <v>49328</v>
      </c>
      <c r="I104">
        <v>49328</v>
      </c>
    </row>
    <row r="105" spans="1:9" x14ac:dyDescent="0.25">
      <c r="A105">
        <v>104</v>
      </c>
      <c r="B105">
        <v>1005929</v>
      </c>
      <c r="C105">
        <v>292</v>
      </c>
      <c r="D105">
        <v>300</v>
      </c>
      <c r="E105">
        <v>101.8</v>
      </c>
      <c r="F105">
        <v>280</v>
      </c>
      <c r="G105">
        <v>49328</v>
      </c>
      <c r="H105">
        <v>49328</v>
      </c>
      <c r="I105">
        <v>49328</v>
      </c>
    </row>
    <row r="106" spans="1:9" x14ac:dyDescent="0.25">
      <c r="A106">
        <v>105</v>
      </c>
      <c r="B106">
        <v>1005809</v>
      </c>
      <c r="C106">
        <v>296</v>
      </c>
      <c r="D106">
        <v>299</v>
      </c>
      <c r="E106">
        <v>101.5</v>
      </c>
      <c r="F106">
        <v>279</v>
      </c>
      <c r="G106">
        <v>49328</v>
      </c>
      <c r="H106">
        <v>49328</v>
      </c>
      <c r="I106">
        <v>49328</v>
      </c>
    </row>
    <row r="107" spans="1:9" x14ac:dyDescent="0.25">
      <c r="A107">
        <v>106</v>
      </c>
      <c r="B107">
        <v>1005911</v>
      </c>
      <c r="C107">
        <v>292</v>
      </c>
      <c r="D107">
        <v>303</v>
      </c>
      <c r="E107">
        <v>101.6</v>
      </c>
      <c r="F107">
        <v>280</v>
      </c>
      <c r="G107">
        <v>49328</v>
      </c>
      <c r="H107">
        <v>49328</v>
      </c>
      <c r="I107">
        <v>49328</v>
      </c>
    </row>
    <row r="108" spans="1:9" x14ac:dyDescent="0.25">
      <c r="A108">
        <v>107</v>
      </c>
      <c r="B108">
        <v>1006933</v>
      </c>
      <c r="C108">
        <v>296</v>
      </c>
      <c r="D108">
        <v>298</v>
      </c>
      <c r="E108">
        <v>101.7</v>
      </c>
      <c r="F108">
        <v>276</v>
      </c>
      <c r="G108">
        <v>49328</v>
      </c>
      <c r="H108">
        <v>49216</v>
      </c>
      <c r="I108">
        <v>49216</v>
      </c>
    </row>
    <row r="109" spans="1:9" x14ac:dyDescent="0.25">
      <c r="A109">
        <v>108</v>
      </c>
      <c r="B109">
        <v>1005600</v>
      </c>
      <c r="C109">
        <v>293</v>
      </c>
      <c r="D109">
        <v>299</v>
      </c>
      <c r="E109">
        <v>101.6</v>
      </c>
      <c r="F109">
        <v>280</v>
      </c>
      <c r="G109">
        <v>49328</v>
      </c>
      <c r="H109">
        <v>49328</v>
      </c>
      <c r="I109">
        <v>49328</v>
      </c>
    </row>
    <row r="110" spans="1:9" x14ac:dyDescent="0.25">
      <c r="A110">
        <v>109</v>
      </c>
      <c r="B110">
        <v>1005698</v>
      </c>
      <c r="C110">
        <v>292</v>
      </c>
      <c r="D110">
        <v>299</v>
      </c>
      <c r="E110">
        <v>101.7</v>
      </c>
      <c r="F110">
        <v>280</v>
      </c>
      <c r="G110">
        <v>49328</v>
      </c>
      <c r="H110">
        <v>49328</v>
      </c>
      <c r="I110">
        <v>49328</v>
      </c>
    </row>
    <row r="111" spans="1:9" x14ac:dyDescent="0.25">
      <c r="A111">
        <v>110</v>
      </c>
      <c r="B111">
        <v>1005676</v>
      </c>
      <c r="C111">
        <v>292</v>
      </c>
      <c r="D111">
        <v>299</v>
      </c>
      <c r="E111">
        <v>101.3</v>
      </c>
      <c r="F111">
        <v>279</v>
      </c>
      <c r="G111">
        <v>49328</v>
      </c>
      <c r="H111">
        <v>49328</v>
      </c>
      <c r="I111">
        <v>49328</v>
      </c>
    </row>
    <row r="112" spans="1:9" x14ac:dyDescent="0.25">
      <c r="A112">
        <v>111</v>
      </c>
      <c r="B112">
        <v>1007384</v>
      </c>
      <c r="C112">
        <v>291</v>
      </c>
      <c r="D112">
        <v>295</v>
      </c>
      <c r="E112">
        <v>101.4</v>
      </c>
      <c r="F112">
        <v>278</v>
      </c>
      <c r="G112">
        <v>49328</v>
      </c>
      <c r="H112">
        <v>49328</v>
      </c>
      <c r="I112">
        <v>49328</v>
      </c>
    </row>
    <row r="113" spans="1:9" x14ac:dyDescent="0.25">
      <c r="A113">
        <v>112</v>
      </c>
      <c r="B113">
        <v>1003446</v>
      </c>
      <c r="C113">
        <v>288</v>
      </c>
      <c r="D113">
        <v>259</v>
      </c>
      <c r="E113">
        <v>101.5</v>
      </c>
      <c r="F113">
        <v>275</v>
      </c>
      <c r="G113">
        <v>49328</v>
      </c>
      <c r="H113">
        <v>49328</v>
      </c>
      <c r="I113">
        <v>49328</v>
      </c>
    </row>
    <row r="114" spans="1:9" x14ac:dyDescent="0.25">
      <c r="A114">
        <v>113</v>
      </c>
      <c r="B114">
        <v>1005802</v>
      </c>
      <c r="C114">
        <v>292</v>
      </c>
      <c r="D114">
        <v>299</v>
      </c>
      <c r="E114">
        <v>101.7</v>
      </c>
      <c r="F114">
        <v>280</v>
      </c>
      <c r="G114">
        <v>49328</v>
      </c>
      <c r="H114">
        <v>49328</v>
      </c>
      <c r="I114">
        <v>49328</v>
      </c>
    </row>
    <row r="115" spans="1:9" x14ac:dyDescent="0.25">
      <c r="A115">
        <v>114</v>
      </c>
      <c r="B115">
        <v>1005929</v>
      </c>
      <c r="C115">
        <v>292</v>
      </c>
      <c r="D115">
        <v>298</v>
      </c>
      <c r="E115">
        <v>101.4</v>
      </c>
      <c r="F115">
        <v>280</v>
      </c>
      <c r="G115">
        <v>49328</v>
      </c>
      <c r="H115">
        <v>49328</v>
      </c>
      <c r="I115">
        <v>49328</v>
      </c>
    </row>
    <row r="116" spans="1:9" x14ac:dyDescent="0.25">
      <c r="A116">
        <v>115</v>
      </c>
      <c r="B116">
        <v>1005902</v>
      </c>
      <c r="C116">
        <v>290</v>
      </c>
      <c r="D116">
        <v>300</v>
      </c>
      <c r="E116">
        <v>102.3</v>
      </c>
      <c r="F116">
        <v>279</v>
      </c>
      <c r="G116">
        <v>49328</v>
      </c>
      <c r="H116">
        <v>49328</v>
      </c>
      <c r="I116">
        <v>49328</v>
      </c>
    </row>
    <row r="117" spans="1:9" x14ac:dyDescent="0.25">
      <c r="A117">
        <v>116</v>
      </c>
      <c r="B117">
        <v>1005684</v>
      </c>
      <c r="C117">
        <v>291</v>
      </c>
      <c r="D117">
        <v>299</v>
      </c>
      <c r="E117">
        <v>103</v>
      </c>
      <c r="F117">
        <v>279</v>
      </c>
      <c r="G117">
        <v>49328</v>
      </c>
      <c r="H117">
        <v>49328</v>
      </c>
      <c r="I117">
        <v>49328</v>
      </c>
    </row>
    <row r="118" spans="1:9" x14ac:dyDescent="0.25">
      <c r="A118">
        <v>117</v>
      </c>
      <c r="B118">
        <v>1005939</v>
      </c>
      <c r="C118">
        <v>291</v>
      </c>
      <c r="D118">
        <v>299</v>
      </c>
      <c r="E118">
        <v>101.6</v>
      </c>
      <c r="F118">
        <v>279</v>
      </c>
      <c r="G118">
        <v>49328</v>
      </c>
      <c r="H118">
        <v>49328</v>
      </c>
      <c r="I118">
        <v>49328</v>
      </c>
    </row>
    <row r="119" spans="1:9" x14ac:dyDescent="0.25">
      <c r="A119">
        <v>118</v>
      </c>
      <c r="B119">
        <v>1002024</v>
      </c>
      <c r="C119">
        <v>210</v>
      </c>
      <c r="D119">
        <v>267</v>
      </c>
      <c r="E119">
        <v>102.9</v>
      </c>
      <c r="F119">
        <v>280</v>
      </c>
      <c r="G119">
        <v>49328</v>
      </c>
      <c r="H119">
        <v>49328</v>
      </c>
      <c r="I119">
        <v>49328</v>
      </c>
    </row>
    <row r="120" spans="1:9" x14ac:dyDescent="0.25">
      <c r="A120">
        <v>119</v>
      </c>
      <c r="B120">
        <v>1006255</v>
      </c>
      <c r="C120">
        <v>292</v>
      </c>
      <c r="D120">
        <v>299</v>
      </c>
      <c r="E120">
        <v>102</v>
      </c>
      <c r="F120">
        <v>280</v>
      </c>
      <c r="G120">
        <v>49328</v>
      </c>
      <c r="H120">
        <v>49328</v>
      </c>
      <c r="I120">
        <v>49328</v>
      </c>
    </row>
    <row r="121" spans="1:9" x14ac:dyDescent="0.25">
      <c r="A121">
        <v>120</v>
      </c>
      <c r="B121">
        <v>1005875</v>
      </c>
      <c r="C121">
        <v>291</v>
      </c>
      <c r="D121">
        <v>300</v>
      </c>
      <c r="E121">
        <v>101.9</v>
      </c>
      <c r="F121">
        <v>280</v>
      </c>
      <c r="G121">
        <v>49328</v>
      </c>
      <c r="H121">
        <v>49328</v>
      </c>
      <c r="I121">
        <v>49328</v>
      </c>
    </row>
    <row r="122" spans="1:9" x14ac:dyDescent="0.25">
      <c r="A122">
        <v>121</v>
      </c>
      <c r="B122">
        <v>1005789</v>
      </c>
      <c r="C122">
        <v>293</v>
      </c>
      <c r="D122">
        <v>299</v>
      </c>
      <c r="E122">
        <v>101.5</v>
      </c>
      <c r="F122">
        <v>280</v>
      </c>
      <c r="G122">
        <v>49328</v>
      </c>
      <c r="H122">
        <v>49328</v>
      </c>
      <c r="I122">
        <v>49328</v>
      </c>
    </row>
    <row r="123" spans="1:9" x14ac:dyDescent="0.25">
      <c r="A123">
        <v>122</v>
      </c>
      <c r="B123">
        <v>1002586</v>
      </c>
      <c r="C123">
        <v>294</v>
      </c>
      <c r="D123">
        <v>298</v>
      </c>
      <c r="E123">
        <v>101.5</v>
      </c>
      <c r="F123">
        <v>274</v>
      </c>
      <c r="G123">
        <v>49328</v>
      </c>
      <c r="H123">
        <v>49328</v>
      </c>
      <c r="I123">
        <v>49328</v>
      </c>
    </row>
    <row r="124" spans="1:9" x14ac:dyDescent="0.25">
      <c r="A124">
        <v>123</v>
      </c>
      <c r="B124">
        <v>1005911</v>
      </c>
      <c r="C124">
        <v>296</v>
      </c>
      <c r="D124">
        <v>303</v>
      </c>
      <c r="E124">
        <v>101.6</v>
      </c>
      <c r="F124">
        <v>280</v>
      </c>
      <c r="G124">
        <v>49328</v>
      </c>
      <c r="H124">
        <v>49328</v>
      </c>
      <c r="I124">
        <v>49328</v>
      </c>
    </row>
    <row r="125" spans="1:9" x14ac:dyDescent="0.25">
      <c r="A125">
        <v>124</v>
      </c>
      <c r="B125">
        <v>1005875</v>
      </c>
      <c r="C125">
        <v>295</v>
      </c>
      <c r="D125">
        <v>299</v>
      </c>
      <c r="E125">
        <v>101.7</v>
      </c>
      <c r="F125">
        <v>276</v>
      </c>
      <c r="G125">
        <v>49328</v>
      </c>
      <c r="H125">
        <v>49328</v>
      </c>
      <c r="I125">
        <v>49328</v>
      </c>
    </row>
    <row r="126" spans="1:9" x14ac:dyDescent="0.25">
      <c r="A126">
        <v>125</v>
      </c>
      <c r="B126">
        <v>1006853</v>
      </c>
      <c r="C126">
        <v>292</v>
      </c>
      <c r="D126">
        <v>297</v>
      </c>
      <c r="E126">
        <v>101.5</v>
      </c>
      <c r="F126">
        <v>280</v>
      </c>
      <c r="G126">
        <v>49328</v>
      </c>
      <c r="H126">
        <v>49216</v>
      </c>
      <c r="I126">
        <v>49216</v>
      </c>
    </row>
    <row r="127" spans="1:9" x14ac:dyDescent="0.25">
      <c r="A127">
        <v>126</v>
      </c>
      <c r="B127">
        <v>1005768</v>
      </c>
      <c r="C127">
        <v>293</v>
      </c>
      <c r="D127">
        <v>302</v>
      </c>
      <c r="E127">
        <v>102.7</v>
      </c>
      <c r="F127">
        <v>281</v>
      </c>
      <c r="G127">
        <v>49328</v>
      </c>
      <c r="H127">
        <v>49328</v>
      </c>
      <c r="I127">
        <v>49328</v>
      </c>
    </row>
    <row r="128" spans="1:9" x14ac:dyDescent="0.25">
      <c r="A128">
        <v>127</v>
      </c>
      <c r="B128">
        <v>1005794</v>
      </c>
      <c r="C128">
        <v>292</v>
      </c>
      <c r="D128">
        <v>298</v>
      </c>
      <c r="E128">
        <v>101.9</v>
      </c>
      <c r="F128">
        <v>275</v>
      </c>
      <c r="G128">
        <v>49328</v>
      </c>
      <c r="H128">
        <v>49328</v>
      </c>
      <c r="I128">
        <v>49328</v>
      </c>
    </row>
    <row r="129" spans="1:10" x14ac:dyDescent="0.25">
      <c r="A129">
        <v>128</v>
      </c>
      <c r="B129">
        <v>1005913</v>
      </c>
      <c r="C129">
        <v>292</v>
      </c>
      <c r="D129">
        <v>299</v>
      </c>
      <c r="E129">
        <v>101.3</v>
      </c>
      <c r="F129">
        <v>280</v>
      </c>
      <c r="G129">
        <v>49328</v>
      </c>
      <c r="H129">
        <v>49328</v>
      </c>
      <c r="I129">
        <v>49328</v>
      </c>
    </row>
    <row r="130" spans="1:10" x14ac:dyDescent="0.25">
      <c r="A130">
        <v>129</v>
      </c>
      <c r="B130">
        <v>1005976</v>
      </c>
      <c r="C130">
        <v>292</v>
      </c>
      <c r="D130">
        <v>298</v>
      </c>
      <c r="E130">
        <v>101.9</v>
      </c>
      <c r="F130">
        <v>280</v>
      </c>
      <c r="G130">
        <v>49328</v>
      </c>
      <c r="H130">
        <v>49328</v>
      </c>
      <c r="I130">
        <v>49328</v>
      </c>
    </row>
    <row r="131" spans="1:10" x14ac:dyDescent="0.25">
      <c r="A131">
        <v>130</v>
      </c>
      <c r="B131">
        <v>1005912</v>
      </c>
      <c r="C131">
        <v>292</v>
      </c>
      <c r="D131">
        <v>298</v>
      </c>
      <c r="E131">
        <v>101.9</v>
      </c>
      <c r="F131">
        <v>280</v>
      </c>
      <c r="G131">
        <v>49328</v>
      </c>
      <c r="H131">
        <v>49328</v>
      </c>
      <c r="I131">
        <v>49328</v>
      </c>
    </row>
    <row r="132" spans="1:10" x14ac:dyDescent="0.25">
      <c r="A132">
        <v>131</v>
      </c>
      <c r="B132">
        <v>1005542</v>
      </c>
      <c r="C132">
        <v>292</v>
      </c>
      <c r="D132">
        <v>299</v>
      </c>
      <c r="E132">
        <v>101.3</v>
      </c>
      <c r="F132">
        <v>280</v>
      </c>
      <c r="G132">
        <v>49328</v>
      </c>
      <c r="H132">
        <v>49328</v>
      </c>
      <c r="I132">
        <v>49328</v>
      </c>
    </row>
    <row r="133" spans="1:10" x14ac:dyDescent="0.25">
      <c r="A133">
        <v>132</v>
      </c>
      <c r="B133">
        <v>1005811</v>
      </c>
      <c r="C133">
        <v>292</v>
      </c>
      <c r="D133">
        <v>299</v>
      </c>
      <c r="E133">
        <v>96.89</v>
      </c>
      <c r="F133">
        <v>280</v>
      </c>
      <c r="G133">
        <v>49328</v>
      </c>
      <c r="H133">
        <v>49328</v>
      </c>
      <c r="I133">
        <v>49328</v>
      </c>
      <c r="J133" t="s">
        <v>14</v>
      </c>
    </row>
    <row r="134" spans="1:10" x14ac:dyDescent="0.25">
      <c r="A134">
        <v>133</v>
      </c>
      <c r="B134">
        <v>1005933</v>
      </c>
      <c r="C134">
        <v>291</v>
      </c>
      <c r="D134">
        <v>300</v>
      </c>
      <c r="E134">
        <v>101.6</v>
      </c>
      <c r="F134">
        <v>279</v>
      </c>
      <c r="G134">
        <v>49328</v>
      </c>
      <c r="H134">
        <v>49328</v>
      </c>
      <c r="I134">
        <v>49328</v>
      </c>
    </row>
    <row r="135" spans="1:10" x14ac:dyDescent="0.25">
      <c r="A135">
        <v>134</v>
      </c>
      <c r="B135">
        <v>1005992</v>
      </c>
      <c r="C135">
        <v>291</v>
      </c>
      <c r="D135">
        <v>302</v>
      </c>
      <c r="E135">
        <v>101.8</v>
      </c>
      <c r="F135">
        <v>279</v>
      </c>
      <c r="G135">
        <v>49328</v>
      </c>
      <c r="H135">
        <v>49328</v>
      </c>
      <c r="I135">
        <v>49328</v>
      </c>
    </row>
    <row r="136" spans="1:10" x14ac:dyDescent="0.25">
      <c r="A136">
        <v>135</v>
      </c>
      <c r="B136">
        <v>1005718</v>
      </c>
      <c r="C136">
        <v>292</v>
      </c>
      <c r="D136">
        <v>298</v>
      </c>
      <c r="E136">
        <v>101.3</v>
      </c>
      <c r="F136">
        <v>280</v>
      </c>
      <c r="G136">
        <v>49328</v>
      </c>
      <c r="H136">
        <v>49328</v>
      </c>
      <c r="I136">
        <v>49328</v>
      </c>
    </row>
    <row r="137" spans="1:10" x14ac:dyDescent="0.25">
      <c r="A137">
        <v>136</v>
      </c>
      <c r="B137">
        <v>1003011</v>
      </c>
      <c r="C137">
        <v>303</v>
      </c>
      <c r="D137">
        <v>299</v>
      </c>
      <c r="E137">
        <v>96.99</v>
      </c>
      <c r="F137">
        <v>279</v>
      </c>
      <c r="G137">
        <v>49328</v>
      </c>
      <c r="H137">
        <v>49328</v>
      </c>
      <c r="I137">
        <v>49328</v>
      </c>
    </row>
    <row r="138" spans="1:10" x14ac:dyDescent="0.25">
      <c r="A138">
        <v>137</v>
      </c>
      <c r="B138">
        <v>1002460</v>
      </c>
      <c r="C138">
        <v>296</v>
      </c>
      <c r="D138">
        <v>260</v>
      </c>
      <c r="E138">
        <v>103.2</v>
      </c>
      <c r="F138">
        <v>279</v>
      </c>
      <c r="G138">
        <v>49328</v>
      </c>
      <c r="H138">
        <v>49328</v>
      </c>
      <c r="I138">
        <v>49328</v>
      </c>
    </row>
    <row r="139" spans="1:10" x14ac:dyDescent="0.25">
      <c r="A139">
        <v>138</v>
      </c>
      <c r="B139">
        <v>1005628</v>
      </c>
      <c r="C139">
        <v>291</v>
      </c>
      <c r="D139">
        <v>299</v>
      </c>
      <c r="E139">
        <v>101.3</v>
      </c>
      <c r="F139">
        <v>279</v>
      </c>
      <c r="G139">
        <v>49328</v>
      </c>
      <c r="H139">
        <v>49328</v>
      </c>
      <c r="I139">
        <v>49328</v>
      </c>
    </row>
    <row r="140" spans="1:10" x14ac:dyDescent="0.25">
      <c r="A140">
        <v>139</v>
      </c>
      <c r="B140">
        <v>1005670</v>
      </c>
      <c r="C140">
        <v>292</v>
      </c>
      <c r="D140">
        <v>299</v>
      </c>
      <c r="E140">
        <v>102</v>
      </c>
      <c r="F140">
        <v>279</v>
      </c>
      <c r="G140">
        <v>49328</v>
      </c>
      <c r="H140">
        <v>49328</v>
      </c>
      <c r="I140">
        <v>49328</v>
      </c>
    </row>
    <row r="141" spans="1:10" x14ac:dyDescent="0.25">
      <c r="A141">
        <v>140</v>
      </c>
      <c r="B141">
        <v>1006568</v>
      </c>
      <c r="C141">
        <v>290</v>
      </c>
      <c r="D141">
        <v>294</v>
      </c>
      <c r="E141">
        <v>101.5</v>
      </c>
      <c r="F141">
        <v>278</v>
      </c>
      <c r="G141">
        <v>49328</v>
      </c>
      <c r="H141">
        <v>49328</v>
      </c>
      <c r="I141">
        <v>49328</v>
      </c>
    </row>
    <row r="142" spans="1:10" x14ac:dyDescent="0.25">
      <c r="A142">
        <v>141</v>
      </c>
      <c r="B142">
        <v>1002873</v>
      </c>
      <c r="C142">
        <v>288</v>
      </c>
      <c r="D142">
        <v>258</v>
      </c>
      <c r="E142">
        <v>101.7</v>
      </c>
      <c r="F142">
        <v>280</v>
      </c>
      <c r="G142">
        <v>49328</v>
      </c>
      <c r="H142">
        <v>49328</v>
      </c>
      <c r="I142">
        <v>49328</v>
      </c>
      <c r="J142" t="s">
        <v>15</v>
      </c>
    </row>
    <row r="143" spans="1:10" x14ac:dyDescent="0.25">
      <c r="A143">
        <v>142</v>
      </c>
      <c r="B143">
        <v>1005584</v>
      </c>
      <c r="C143">
        <v>296</v>
      </c>
      <c r="D143">
        <v>299</v>
      </c>
      <c r="E143">
        <v>101.6</v>
      </c>
      <c r="F143">
        <v>281</v>
      </c>
      <c r="G143">
        <v>49328</v>
      </c>
      <c r="H143">
        <v>49328</v>
      </c>
      <c r="I143">
        <v>49328</v>
      </c>
    </row>
    <row r="144" spans="1:10" x14ac:dyDescent="0.25">
      <c r="A144">
        <v>143</v>
      </c>
      <c r="B144">
        <v>1006687</v>
      </c>
      <c r="C144">
        <v>296</v>
      </c>
      <c r="D144">
        <v>298</v>
      </c>
      <c r="E144">
        <v>100.8</v>
      </c>
      <c r="F144">
        <v>280</v>
      </c>
      <c r="G144">
        <v>49328</v>
      </c>
      <c r="H144">
        <v>49216</v>
      </c>
      <c r="I144">
        <v>49216</v>
      </c>
    </row>
    <row r="145" spans="1:9" x14ac:dyDescent="0.25">
      <c r="A145">
        <v>144</v>
      </c>
      <c r="B145">
        <v>1005714</v>
      </c>
      <c r="C145">
        <v>292</v>
      </c>
      <c r="D145">
        <v>299</v>
      </c>
      <c r="E145">
        <v>101.6</v>
      </c>
      <c r="F145">
        <v>280</v>
      </c>
      <c r="G145">
        <v>49328</v>
      </c>
      <c r="H145">
        <v>49328</v>
      </c>
      <c r="I145">
        <v>49328</v>
      </c>
    </row>
    <row r="146" spans="1:9" x14ac:dyDescent="0.25">
      <c r="A146">
        <v>145</v>
      </c>
      <c r="B146">
        <v>1007131</v>
      </c>
      <c r="C146">
        <v>292</v>
      </c>
      <c r="D146">
        <v>295</v>
      </c>
      <c r="E146">
        <v>101.3</v>
      </c>
      <c r="F146">
        <v>279</v>
      </c>
      <c r="G146">
        <v>49328</v>
      </c>
      <c r="H146">
        <v>49328</v>
      </c>
      <c r="I146">
        <v>49328</v>
      </c>
    </row>
    <row r="147" spans="1:9" x14ac:dyDescent="0.25">
      <c r="A147">
        <v>146</v>
      </c>
      <c r="B147">
        <v>1003030</v>
      </c>
      <c r="C147">
        <v>289</v>
      </c>
      <c r="D147">
        <v>300</v>
      </c>
      <c r="E147">
        <v>102.6</v>
      </c>
      <c r="F147">
        <v>276</v>
      </c>
      <c r="G147">
        <v>49328</v>
      </c>
      <c r="H147">
        <v>49328</v>
      </c>
      <c r="I147">
        <v>49328</v>
      </c>
    </row>
    <row r="148" spans="1:9" x14ac:dyDescent="0.25">
      <c r="A148">
        <v>147</v>
      </c>
      <c r="B148">
        <v>1005796</v>
      </c>
      <c r="C148">
        <v>292</v>
      </c>
      <c r="D148">
        <v>299</v>
      </c>
      <c r="E148">
        <v>101.3</v>
      </c>
      <c r="F148">
        <v>276</v>
      </c>
      <c r="G148">
        <v>49328</v>
      </c>
      <c r="H148">
        <v>49328</v>
      </c>
      <c r="I148">
        <v>49328</v>
      </c>
    </row>
    <row r="149" spans="1:9" x14ac:dyDescent="0.25">
      <c r="A149">
        <v>148</v>
      </c>
      <c r="B149">
        <v>1001917</v>
      </c>
      <c r="C149">
        <v>209</v>
      </c>
      <c r="D149">
        <v>267</v>
      </c>
      <c r="E149">
        <v>101.8</v>
      </c>
      <c r="F149">
        <v>280</v>
      </c>
      <c r="G149">
        <v>49328</v>
      </c>
      <c r="H149">
        <v>49328</v>
      </c>
      <c r="I149">
        <v>49328</v>
      </c>
    </row>
    <row r="150" spans="1:9" x14ac:dyDescent="0.25">
      <c r="A150">
        <v>149</v>
      </c>
      <c r="B150">
        <v>1002425</v>
      </c>
      <c r="C150">
        <v>297</v>
      </c>
      <c r="D150">
        <v>260</v>
      </c>
      <c r="E150">
        <v>97.28</v>
      </c>
      <c r="F150">
        <v>280</v>
      </c>
      <c r="G150">
        <v>49328</v>
      </c>
      <c r="H150">
        <v>49328</v>
      </c>
      <c r="I150">
        <v>49328</v>
      </c>
    </row>
    <row r="151" spans="1:9" x14ac:dyDescent="0.25">
      <c r="A151">
        <v>150</v>
      </c>
      <c r="B151">
        <v>1005659</v>
      </c>
      <c r="C151">
        <v>292</v>
      </c>
      <c r="D151">
        <v>298</v>
      </c>
      <c r="E151">
        <v>101.6</v>
      </c>
      <c r="F151">
        <v>279</v>
      </c>
      <c r="G151">
        <v>49328</v>
      </c>
      <c r="H151">
        <v>49328</v>
      </c>
      <c r="I151">
        <v>49328</v>
      </c>
    </row>
    <row r="152" spans="1:9" x14ac:dyDescent="0.25">
      <c r="A152">
        <v>151</v>
      </c>
      <c r="B152">
        <v>1005731</v>
      </c>
      <c r="C152">
        <v>292</v>
      </c>
      <c r="D152">
        <v>299</v>
      </c>
      <c r="E152">
        <v>101.4</v>
      </c>
      <c r="F152">
        <v>277</v>
      </c>
      <c r="G152">
        <v>49328</v>
      </c>
      <c r="H152">
        <v>49328</v>
      </c>
      <c r="I152">
        <v>49328</v>
      </c>
    </row>
    <row r="153" spans="1:9" x14ac:dyDescent="0.25">
      <c r="A153">
        <v>152</v>
      </c>
      <c r="B153">
        <v>1005779</v>
      </c>
      <c r="C153">
        <v>291</v>
      </c>
      <c r="D153">
        <v>299</v>
      </c>
      <c r="E153">
        <v>101.7</v>
      </c>
      <c r="F153">
        <v>279</v>
      </c>
      <c r="G153">
        <v>49328</v>
      </c>
      <c r="H153">
        <v>49328</v>
      </c>
      <c r="I153">
        <v>49328</v>
      </c>
    </row>
    <row r="154" spans="1:9" x14ac:dyDescent="0.25">
      <c r="A154">
        <v>153</v>
      </c>
      <c r="B154">
        <v>1006377</v>
      </c>
      <c r="C154">
        <v>292</v>
      </c>
      <c r="D154">
        <v>299</v>
      </c>
      <c r="E154">
        <v>102.7</v>
      </c>
      <c r="F154">
        <v>279</v>
      </c>
      <c r="G154">
        <v>49328</v>
      </c>
      <c r="H154">
        <v>49328</v>
      </c>
      <c r="I154">
        <v>49328</v>
      </c>
    </row>
    <row r="155" spans="1:9" x14ac:dyDescent="0.25">
      <c r="A155">
        <v>154</v>
      </c>
      <c r="B155">
        <v>1005712</v>
      </c>
      <c r="C155">
        <v>291</v>
      </c>
      <c r="D155">
        <v>299</v>
      </c>
      <c r="E155">
        <v>101.7</v>
      </c>
      <c r="F155">
        <v>279</v>
      </c>
      <c r="G155">
        <v>49328</v>
      </c>
      <c r="H155">
        <v>49328</v>
      </c>
      <c r="I155">
        <v>49328</v>
      </c>
    </row>
    <row r="156" spans="1:9" x14ac:dyDescent="0.25">
      <c r="A156">
        <v>155</v>
      </c>
      <c r="B156">
        <v>1005664</v>
      </c>
      <c r="C156">
        <v>292</v>
      </c>
      <c r="D156">
        <v>298</v>
      </c>
      <c r="E156">
        <v>101.9</v>
      </c>
      <c r="F156">
        <v>279</v>
      </c>
      <c r="G156">
        <v>49328</v>
      </c>
      <c r="H156">
        <v>49328</v>
      </c>
      <c r="I156">
        <v>49328</v>
      </c>
    </row>
    <row r="157" spans="1:9" x14ac:dyDescent="0.25">
      <c r="A157">
        <v>156</v>
      </c>
      <c r="B157">
        <v>1006102</v>
      </c>
      <c r="C157">
        <v>292</v>
      </c>
      <c r="D157">
        <v>299</v>
      </c>
      <c r="E157">
        <v>101.8</v>
      </c>
      <c r="F157">
        <v>280</v>
      </c>
      <c r="G157">
        <v>49328</v>
      </c>
      <c r="H157">
        <v>49328</v>
      </c>
      <c r="I157">
        <v>49328</v>
      </c>
    </row>
    <row r="158" spans="1:9" x14ac:dyDescent="0.25">
      <c r="A158">
        <v>157</v>
      </c>
      <c r="B158">
        <v>1005975</v>
      </c>
      <c r="C158">
        <v>292</v>
      </c>
      <c r="D158">
        <v>298</v>
      </c>
      <c r="E158">
        <v>101.6</v>
      </c>
      <c r="F158">
        <v>279</v>
      </c>
      <c r="G158">
        <v>49328</v>
      </c>
      <c r="H158">
        <v>49328</v>
      </c>
      <c r="I158">
        <v>49328</v>
      </c>
    </row>
    <row r="159" spans="1:9" x14ac:dyDescent="0.25">
      <c r="A159">
        <v>158</v>
      </c>
      <c r="B159">
        <v>1005936</v>
      </c>
      <c r="C159">
        <v>291</v>
      </c>
      <c r="D159">
        <v>300</v>
      </c>
      <c r="E159">
        <v>82.49</v>
      </c>
      <c r="F159">
        <v>276</v>
      </c>
      <c r="G159">
        <v>49328</v>
      </c>
      <c r="H159">
        <v>49328</v>
      </c>
      <c r="I159">
        <v>49328</v>
      </c>
    </row>
    <row r="160" spans="1:9" x14ac:dyDescent="0.25">
      <c r="A160">
        <v>159</v>
      </c>
      <c r="B160">
        <v>1005900</v>
      </c>
      <c r="C160">
        <v>292</v>
      </c>
      <c r="D160">
        <v>300</v>
      </c>
      <c r="E160">
        <v>101.6</v>
      </c>
      <c r="F160">
        <v>280</v>
      </c>
      <c r="G160">
        <v>49328</v>
      </c>
      <c r="H160">
        <v>49328</v>
      </c>
      <c r="I160">
        <v>49328</v>
      </c>
    </row>
    <row r="161" spans="1:9" x14ac:dyDescent="0.25">
      <c r="A161">
        <v>160</v>
      </c>
      <c r="B161">
        <v>1005778</v>
      </c>
      <c r="C161">
        <v>295</v>
      </c>
      <c r="D161">
        <v>299</v>
      </c>
      <c r="E161">
        <v>101.3</v>
      </c>
      <c r="F161">
        <v>279</v>
      </c>
      <c r="G161">
        <v>49328</v>
      </c>
      <c r="H161">
        <v>49328</v>
      </c>
      <c r="I161">
        <v>49328</v>
      </c>
    </row>
    <row r="162" spans="1:9" x14ac:dyDescent="0.25">
      <c r="A162">
        <v>161</v>
      </c>
      <c r="B162">
        <v>1006980</v>
      </c>
      <c r="C162">
        <v>296</v>
      </c>
      <c r="D162">
        <v>299</v>
      </c>
      <c r="E162">
        <v>102.9</v>
      </c>
      <c r="F162">
        <v>280</v>
      </c>
      <c r="G162">
        <v>49328</v>
      </c>
      <c r="H162">
        <v>49216</v>
      </c>
      <c r="I162">
        <v>49216</v>
      </c>
    </row>
    <row r="163" spans="1:9" x14ac:dyDescent="0.25">
      <c r="A163">
        <v>162</v>
      </c>
      <c r="B163">
        <v>1005919</v>
      </c>
      <c r="C163">
        <v>295</v>
      </c>
      <c r="D163">
        <v>299</v>
      </c>
      <c r="E163">
        <v>101.6</v>
      </c>
      <c r="F163">
        <v>280</v>
      </c>
      <c r="G163">
        <v>49328</v>
      </c>
      <c r="H163">
        <v>49328</v>
      </c>
      <c r="I163">
        <v>49328</v>
      </c>
    </row>
    <row r="164" spans="1:9" x14ac:dyDescent="0.25">
      <c r="A164">
        <v>163</v>
      </c>
      <c r="B164">
        <v>1004931</v>
      </c>
      <c r="C164">
        <v>292</v>
      </c>
      <c r="D164">
        <v>299</v>
      </c>
      <c r="E164">
        <v>103</v>
      </c>
      <c r="F164">
        <v>275</v>
      </c>
      <c r="G164">
        <v>49328</v>
      </c>
      <c r="H164">
        <v>49328</v>
      </c>
      <c r="I164">
        <v>49328</v>
      </c>
    </row>
    <row r="165" spans="1:9" x14ac:dyDescent="0.25">
      <c r="A165">
        <v>164</v>
      </c>
      <c r="B165">
        <v>1005762</v>
      </c>
      <c r="C165">
        <v>292</v>
      </c>
      <c r="D165">
        <v>299</v>
      </c>
      <c r="E165">
        <v>101.7</v>
      </c>
      <c r="F165">
        <v>276</v>
      </c>
      <c r="G165">
        <v>49328</v>
      </c>
      <c r="H165">
        <v>49328</v>
      </c>
      <c r="I165">
        <v>49328</v>
      </c>
    </row>
    <row r="166" spans="1:9" x14ac:dyDescent="0.25">
      <c r="A166">
        <v>165</v>
      </c>
      <c r="B166">
        <v>1006122</v>
      </c>
      <c r="C166">
        <v>291</v>
      </c>
      <c r="D166">
        <v>299</v>
      </c>
      <c r="E166">
        <v>101.6</v>
      </c>
      <c r="F166">
        <v>279</v>
      </c>
      <c r="G166">
        <v>49328</v>
      </c>
      <c r="H166">
        <v>49328</v>
      </c>
      <c r="I166">
        <v>49328</v>
      </c>
    </row>
    <row r="167" spans="1:9" x14ac:dyDescent="0.25">
      <c r="A167">
        <v>166</v>
      </c>
      <c r="B167">
        <v>1005670</v>
      </c>
      <c r="C167">
        <v>292</v>
      </c>
      <c r="D167">
        <v>299</v>
      </c>
      <c r="E167">
        <v>101.7</v>
      </c>
      <c r="F167">
        <v>280</v>
      </c>
      <c r="G167">
        <v>49328</v>
      </c>
      <c r="H167">
        <v>49328</v>
      </c>
      <c r="I167">
        <v>49328</v>
      </c>
    </row>
    <row r="168" spans="1:9" x14ac:dyDescent="0.25">
      <c r="A168">
        <v>167</v>
      </c>
      <c r="B168">
        <v>1005903</v>
      </c>
      <c r="C168">
        <v>292</v>
      </c>
      <c r="D168">
        <v>299</v>
      </c>
      <c r="E168">
        <v>101.7</v>
      </c>
      <c r="F168">
        <v>279</v>
      </c>
      <c r="G168">
        <v>49328</v>
      </c>
      <c r="H168">
        <v>49328</v>
      </c>
      <c r="I168">
        <v>49328</v>
      </c>
    </row>
    <row r="169" spans="1:9" x14ac:dyDescent="0.25">
      <c r="A169">
        <v>168</v>
      </c>
      <c r="B169">
        <v>1004867</v>
      </c>
      <c r="C169">
        <v>292</v>
      </c>
      <c r="D169">
        <v>299</v>
      </c>
      <c r="E169">
        <v>101.1</v>
      </c>
      <c r="F169">
        <v>279</v>
      </c>
      <c r="G169">
        <v>49328</v>
      </c>
      <c r="H169">
        <v>49328</v>
      </c>
      <c r="I169">
        <v>49328</v>
      </c>
    </row>
    <row r="170" spans="1:9" x14ac:dyDescent="0.25">
      <c r="A170">
        <v>169</v>
      </c>
      <c r="B170">
        <v>1005795</v>
      </c>
      <c r="C170">
        <v>292</v>
      </c>
      <c r="D170">
        <v>299</v>
      </c>
      <c r="E170">
        <v>101.7</v>
      </c>
      <c r="F170">
        <v>279</v>
      </c>
      <c r="G170">
        <v>49328</v>
      </c>
      <c r="H170">
        <v>49328</v>
      </c>
      <c r="I170">
        <v>49328</v>
      </c>
    </row>
    <row r="171" spans="1:9" x14ac:dyDescent="0.25">
      <c r="A171">
        <v>170</v>
      </c>
      <c r="B171">
        <v>1003103</v>
      </c>
      <c r="C171">
        <v>295</v>
      </c>
      <c r="D171">
        <v>299</v>
      </c>
      <c r="E171">
        <v>101.6</v>
      </c>
      <c r="F171">
        <v>280</v>
      </c>
      <c r="G171">
        <v>49328</v>
      </c>
      <c r="H171">
        <v>49328</v>
      </c>
      <c r="I171">
        <v>49328</v>
      </c>
    </row>
    <row r="172" spans="1:9" x14ac:dyDescent="0.25">
      <c r="A172">
        <v>171</v>
      </c>
      <c r="B172">
        <v>1006028</v>
      </c>
      <c r="C172">
        <v>292</v>
      </c>
      <c r="D172">
        <v>299</v>
      </c>
      <c r="E172">
        <v>101.5</v>
      </c>
      <c r="F172">
        <v>279</v>
      </c>
      <c r="G172">
        <v>49328</v>
      </c>
      <c r="H172">
        <v>49328</v>
      </c>
      <c r="I172">
        <v>49328</v>
      </c>
    </row>
    <row r="173" spans="1:9" x14ac:dyDescent="0.25">
      <c r="A173">
        <v>172</v>
      </c>
      <c r="B173">
        <v>1005818</v>
      </c>
      <c r="C173">
        <v>291</v>
      </c>
      <c r="D173">
        <v>298</v>
      </c>
      <c r="E173">
        <v>101.5</v>
      </c>
      <c r="F173">
        <v>280</v>
      </c>
      <c r="G173">
        <v>49328</v>
      </c>
      <c r="H173">
        <v>49328</v>
      </c>
      <c r="I173">
        <v>49328</v>
      </c>
    </row>
    <row r="174" spans="1:9" x14ac:dyDescent="0.25">
      <c r="A174">
        <v>173</v>
      </c>
      <c r="B174">
        <v>1005894</v>
      </c>
      <c r="C174">
        <v>291</v>
      </c>
      <c r="D174">
        <v>299</v>
      </c>
      <c r="E174">
        <v>101.8</v>
      </c>
      <c r="F174">
        <v>279</v>
      </c>
      <c r="G174">
        <v>49328</v>
      </c>
      <c r="H174">
        <v>49328</v>
      </c>
      <c r="I174">
        <v>49328</v>
      </c>
    </row>
    <row r="175" spans="1:9" x14ac:dyDescent="0.25">
      <c r="A175">
        <v>174</v>
      </c>
      <c r="B175">
        <v>1005916</v>
      </c>
      <c r="C175">
        <v>292</v>
      </c>
      <c r="D175">
        <v>295</v>
      </c>
      <c r="E175">
        <v>101.6</v>
      </c>
      <c r="F175">
        <v>280</v>
      </c>
      <c r="G175">
        <v>49328</v>
      </c>
      <c r="H175">
        <v>49328</v>
      </c>
      <c r="I175">
        <v>49328</v>
      </c>
    </row>
    <row r="176" spans="1:9" x14ac:dyDescent="0.25">
      <c r="A176">
        <v>175</v>
      </c>
      <c r="B176">
        <v>1004249</v>
      </c>
      <c r="C176">
        <v>288</v>
      </c>
      <c r="D176">
        <v>298</v>
      </c>
      <c r="E176">
        <v>101.8</v>
      </c>
      <c r="F176">
        <v>280</v>
      </c>
      <c r="G176">
        <v>49328</v>
      </c>
      <c r="H176">
        <v>49328</v>
      </c>
      <c r="I176">
        <v>49328</v>
      </c>
    </row>
    <row r="177" spans="1:9" x14ac:dyDescent="0.25">
      <c r="A177">
        <v>176</v>
      </c>
      <c r="B177">
        <v>1006259</v>
      </c>
      <c r="C177">
        <v>292</v>
      </c>
      <c r="D177">
        <v>297</v>
      </c>
      <c r="E177">
        <v>101.6</v>
      </c>
      <c r="F177">
        <v>279</v>
      </c>
      <c r="G177">
        <v>49328</v>
      </c>
      <c r="H177">
        <v>49328</v>
      </c>
      <c r="I177">
        <v>49328</v>
      </c>
    </row>
    <row r="178" spans="1:9" x14ac:dyDescent="0.25">
      <c r="A178">
        <v>177</v>
      </c>
      <c r="B178">
        <v>1006009</v>
      </c>
      <c r="C178">
        <v>292</v>
      </c>
      <c r="D178">
        <v>299</v>
      </c>
      <c r="E178">
        <v>101.8</v>
      </c>
      <c r="F178">
        <v>280</v>
      </c>
      <c r="G178">
        <v>49328</v>
      </c>
      <c r="H178">
        <v>49328</v>
      </c>
      <c r="I178">
        <v>49328</v>
      </c>
    </row>
    <row r="179" spans="1:9" x14ac:dyDescent="0.25">
      <c r="A179">
        <v>178</v>
      </c>
      <c r="B179">
        <v>1006090</v>
      </c>
      <c r="C179">
        <v>294</v>
      </c>
      <c r="D179">
        <v>303</v>
      </c>
      <c r="E179">
        <v>103</v>
      </c>
      <c r="F179">
        <v>279</v>
      </c>
      <c r="G179">
        <v>49328</v>
      </c>
      <c r="H179">
        <v>49328</v>
      </c>
      <c r="I179">
        <v>49328</v>
      </c>
    </row>
    <row r="180" spans="1:9" x14ac:dyDescent="0.25">
      <c r="A180">
        <v>179</v>
      </c>
      <c r="B180">
        <v>1006222</v>
      </c>
      <c r="C180">
        <v>292</v>
      </c>
      <c r="D180">
        <v>299</v>
      </c>
      <c r="E180">
        <v>101.8</v>
      </c>
      <c r="F180">
        <v>281</v>
      </c>
      <c r="G180">
        <v>49328</v>
      </c>
      <c r="H180">
        <v>49216</v>
      </c>
      <c r="I180">
        <v>49216</v>
      </c>
    </row>
    <row r="181" spans="1:9" x14ac:dyDescent="0.25">
      <c r="A181">
        <v>180</v>
      </c>
      <c r="B181">
        <v>1001900</v>
      </c>
      <c r="C181">
        <v>209</v>
      </c>
      <c r="D181">
        <v>267</v>
      </c>
      <c r="E181">
        <v>104.6</v>
      </c>
      <c r="F181">
        <v>279</v>
      </c>
      <c r="G181">
        <v>49328</v>
      </c>
      <c r="H181">
        <v>49328</v>
      </c>
      <c r="I181">
        <v>49328</v>
      </c>
    </row>
    <row r="182" spans="1:9" x14ac:dyDescent="0.25">
      <c r="A182">
        <v>181</v>
      </c>
      <c r="B182">
        <v>1006503</v>
      </c>
      <c r="C182">
        <v>294</v>
      </c>
      <c r="D182">
        <v>299</v>
      </c>
      <c r="E182">
        <v>102.9</v>
      </c>
      <c r="F182">
        <v>278</v>
      </c>
      <c r="G182">
        <v>49328</v>
      </c>
      <c r="H182">
        <v>49328</v>
      </c>
      <c r="I182">
        <v>49328</v>
      </c>
    </row>
    <row r="183" spans="1:9" x14ac:dyDescent="0.25">
      <c r="A183">
        <v>182</v>
      </c>
      <c r="B183">
        <v>1005906</v>
      </c>
      <c r="C183">
        <v>292</v>
      </c>
      <c r="D183">
        <v>299</v>
      </c>
      <c r="E183">
        <v>101.4</v>
      </c>
      <c r="F183">
        <v>279</v>
      </c>
      <c r="G183">
        <v>49328</v>
      </c>
      <c r="H183">
        <v>49328</v>
      </c>
      <c r="I183">
        <v>49328</v>
      </c>
    </row>
    <row r="184" spans="1:9" x14ac:dyDescent="0.25">
      <c r="A184">
        <v>183</v>
      </c>
      <c r="B184">
        <v>1005885</v>
      </c>
      <c r="C184">
        <v>292</v>
      </c>
      <c r="D184">
        <v>299</v>
      </c>
      <c r="E184">
        <v>102.7</v>
      </c>
      <c r="F184">
        <v>280</v>
      </c>
      <c r="G184">
        <v>49328</v>
      </c>
      <c r="H184">
        <v>49328</v>
      </c>
      <c r="I184">
        <v>49328</v>
      </c>
    </row>
    <row r="185" spans="1:9" x14ac:dyDescent="0.25">
      <c r="A185">
        <v>184</v>
      </c>
      <c r="B185">
        <v>1005656</v>
      </c>
      <c r="C185">
        <v>292</v>
      </c>
      <c r="D185">
        <v>299</v>
      </c>
      <c r="E185">
        <v>101.5</v>
      </c>
      <c r="F185">
        <v>276</v>
      </c>
      <c r="G185">
        <v>49328</v>
      </c>
      <c r="H185">
        <v>49328</v>
      </c>
      <c r="I185">
        <v>49328</v>
      </c>
    </row>
    <row r="186" spans="1:9" x14ac:dyDescent="0.25">
      <c r="A186">
        <v>185</v>
      </c>
      <c r="B186">
        <v>1005904</v>
      </c>
      <c r="C186">
        <v>292</v>
      </c>
      <c r="D186">
        <v>299</v>
      </c>
      <c r="E186">
        <v>101.9</v>
      </c>
      <c r="F186">
        <v>276</v>
      </c>
      <c r="G186">
        <v>49328</v>
      </c>
      <c r="H186">
        <v>49328</v>
      </c>
      <c r="I186">
        <v>49328</v>
      </c>
    </row>
    <row r="187" spans="1:9" x14ac:dyDescent="0.25">
      <c r="A187">
        <v>186</v>
      </c>
      <c r="B187">
        <v>1005908</v>
      </c>
      <c r="C187">
        <v>292</v>
      </c>
      <c r="D187">
        <v>298</v>
      </c>
      <c r="E187">
        <v>101.8</v>
      </c>
      <c r="F187">
        <v>279</v>
      </c>
      <c r="G187">
        <v>49328</v>
      </c>
      <c r="H187">
        <v>49328</v>
      </c>
      <c r="I187">
        <v>49328</v>
      </c>
    </row>
    <row r="188" spans="1:9" x14ac:dyDescent="0.25">
      <c r="A188">
        <v>187</v>
      </c>
      <c r="B188">
        <v>1005689</v>
      </c>
      <c r="C188">
        <v>291</v>
      </c>
      <c r="D188">
        <v>299</v>
      </c>
      <c r="E188">
        <v>102</v>
      </c>
      <c r="F188">
        <v>280</v>
      </c>
      <c r="G188">
        <v>49328</v>
      </c>
      <c r="H188">
        <v>49328</v>
      </c>
      <c r="I188">
        <v>49328</v>
      </c>
    </row>
    <row r="189" spans="1:9" x14ac:dyDescent="0.25">
      <c r="A189">
        <v>188</v>
      </c>
      <c r="B189">
        <v>1005904</v>
      </c>
      <c r="C189">
        <v>292</v>
      </c>
      <c r="D189">
        <v>298</v>
      </c>
      <c r="E189">
        <v>101.6</v>
      </c>
      <c r="F189">
        <v>280</v>
      </c>
      <c r="G189">
        <v>49328</v>
      </c>
      <c r="H189">
        <v>49328</v>
      </c>
      <c r="I189">
        <v>49328</v>
      </c>
    </row>
    <row r="190" spans="1:9" x14ac:dyDescent="0.25">
      <c r="A190">
        <v>189</v>
      </c>
      <c r="B190">
        <v>1006691</v>
      </c>
      <c r="C190">
        <v>292</v>
      </c>
      <c r="D190">
        <v>300</v>
      </c>
      <c r="E190">
        <v>101.4</v>
      </c>
      <c r="F190">
        <v>276</v>
      </c>
      <c r="G190">
        <v>49328</v>
      </c>
      <c r="H190">
        <v>49328</v>
      </c>
      <c r="I190">
        <v>49328</v>
      </c>
    </row>
    <row r="191" spans="1:9" x14ac:dyDescent="0.25">
      <c r="A191">
        <v>190</v>
      </c>
      <c r="B191">
        <v>1005935</v>
      </c>
      <c r="C191">
        <v>292</v>
      </c>
      <c r="D191">
        <v>299</v>
      </c>
      <c r="E191">
        <v>102</v>
      </c>
      <c r="F191">
        <v>280</v>
      </c>
      <c r="G191">
        <v>49328</v>
      </c>
      <c r="H191">
        <v>49328</v>
      </c>
      <c r="I191">
        <v>49328</v>
      </c>
    </row>
    <row r="192" spans="1:9" x14ac:dyDescent="0.25">
      <c r="A192">
        <v>191</v>
      </c>
      <c r="B192">
        <v>1005922</v>
      </c>
      <c r="C192">
        <v>292</v>
      </c>
      <c r="D192">
        <v>298</v>
      </c>
      <c r="E192">
        <v>101.5</v>
      </c>
      <c r="F192">
        <v>280</v>
      </c>
      <c r="G192">
        <v>49328</v>
      </c>
      <c r="H192">
        <v>49328</v>
      </c>
      <c r="I192">
        <v>49328</v>
      </c>
    </row>
    <row r="193" spans="1:10" x14ac:dyDescent="0.25">
      <c r="A193">
        <v>192</v>
      </c>
      <c r="B193">
        <v>1005789</v>
      </c>
      <c r="C193">
        <v>292</v>
      </c>
      <c r="D193">
        <v>299</v>
      </c>
      <c r="E193">
        <v>101.7</v>
      </c>
      <c r="F193">
        <v>276</v>
      </c>
      <c r="G193">
        <v>49328</v>
      </c>
      <c r="H193">
        <v>49328</v>
      </c>
      <c r="I193">
        <v>49328</v>
      </c>
    </row>
    <row r="194" spans="1:10" x14ac:dyDescent="0.25">
      <c r="A194">
        <v>193</v>
      </c>
      <c r="B194">
        <v>1006371</v>
      </c>
      <c r="C194">
        <v>292</v>
      </c>
      <c r="D194">
        <v>299</v>
      </c>
      <c r="E194">
        <v>101.5</v>
      </c>
      <c r="F194">
        <v>280</v>
      </c>
      <c r="G194">
        <v>49328</v>
      </c>
      <c r="H194">
        <v>49328</v>
      </c>
      <c r="I194">
        <v>49328</v>
      </c>
    </row>
    <row r="195" spans="1:10" x14ac:dyDescent="0.25">
      <c r="A195">
        <v>194</v>
      </c>
      <c r="B195">
        <v>1005901</v>
      </c>
      <c r="C195">
        <v>291</v>
      </c>
      <c r="D195">
        <v>300</v>
      </c>
      <c r="E195">
        <v>101.5</v>
      </c>
      <c r="F195">
        <v>279</v>
      </c>
      <c r="G195">
        <v>49328</v>
      </c>
      <c r="H195">
        <v>49328</v>
      </c>
      <c r="I195">
        <v>49328</v>
      </c>
    </row>
    <row r="196" spans="1:10" x14ac:dyDescent="0.25">
      <c r="A196">
        <v>195</v>
      </c>
      <c r="B196">
        <v>1005918</v>
      </c>
      <c r="C196">
        <v>291</v>
      </c>
      <c r="D196">
        <v>298</v>
      </c>
      <c r="E196">
        <v>101.5</v>
      </c>
      <c r="F196">
        <v>279</v>
      </c>
      <c r="G196">
        <v>49328</v>
      </c>
      <c r="H196">
        <v>49328</v>
      </c>
      <c r="I196">
        <v>49328</v>
      </c>
    </row>
    <row r="197" spans="1:10" x14ac:dyDescent="0.25">
      <c r="A197">
        <v>196</v>
      </c>
      <c r="B197">
        <v>1005907</v>
      </c>
      <c r="C197">
        <v>292</v>
      </c>
      <c r="D197">
        <v>299</v>
      </c>
      <c r="E197">
        <v>101.6</v>
      </c>
      <c r="F197">
        <v>280</v>
      </c>
      <c r="G197">
        <v>49328</v>
      </c>
      <c r="H197">
        <v>49328</v>
      </c>
      <c r="I197">
        <v>49328</v>
      </c>
    </row>
    <row r="198" spans="1:10" x14ac:dyDescent="0.25">
      <c r="A198">
        <v>197</v>
      </c>
      <c r="B198">
        <v>1006624</v>
      </c>
      <c r="C198">
        <v>292</v>
      </c>
      <c r="D198">
        <v>298</v>
      </c>
      <c r="E198">
        <v>99.36</v>
      </c>
      <c r="F198">
        <v>276</v>
      </c>
      <c r="G198">
        <v>49328</v>
      </c>
      <c r="H198">
        <v>49216</v>
      </c>
      <c r="I198">
        <v>49216</v>
      </c>
    </row>
    <row r="199" spans="1:10" x14ac:dyDescent="0.25">
      <c r="A199">
        <v>198</v>
      </c>
      <c r="B199">
        <v>1002434</v>
      </c>
      <c r="C199">
        <v>295</v>
      </c>
      <c r="D199">
        <v>259</v>
      </c>
      <c r="E199">
        <v>103</v>
      </c>
      <c r="F199">
        <v>279</v>
      </c>
      <c r="G199">
        <v>49328</v>
      </c>
      <c r="H199">
        <v>49328</v>
      </c>
      <c r="I199">
        <v>49328</v>
      </c>
    </row>
    <row r="200" spans="1:10" x14ac:dyDescent="0.25">
      <c r="A200">
        <v>199</v>
      </c>
      <c r="B200">
        <v>1005975</v>
      </c>
      <c r="C200">
        <v>292</v>
      </c>
      <c r="D200">
        <v>301</v>
      </c>
      <c r="E200">
        <v>101.7</v>
      </c>
      <c r="F200">
        <v>280</v>
      </c>
      <c r="G200">
        <v>49328</v>
      </c>
      <c r="H200">
        <v>49328</v>
      </c>
      <c r="I200">
        <v>49328</v>
      </c>
    </row>
    <row r="201" spans="1:10" x14ac:dyDescent="0.25">
      <c r="A201">
        <v>200</v>
      </c>
      <c r="B201">
        <v>1005987</v>
      </c>
      <c r="C201">
        <v>296</v>
      </c>
      <c r="D201">
        <v>299</v>
      </c>
      <c r="E201">
        <v>96.05</v>
      </c>
      <c r="F201">
        <v>280</v>
      </c>
      <c r="G201">
        <v>49328</v>
      </c>
      <c r="H201">
        <v>49328</v>
      </c>
      <c r="I201">
        <v>49328</v>
      </c>
    </row>
    <row r="202" spans="1:10" s="1" customFormat="1" x14ac:dyDescent="0.25"/>
    <row r="203" spans="1:10" x14ac:dyDescent="0.25">
      <c r="B203">
        <f>AVERAGE(B2:B202)</f>
        <v>1005478.885</v>
      </c>
      <c r="C203">
        <f>AVERAGE(C2:C202)</f>
        <v>289.61500000000001</v>
      </c>
      <c r="D203">
        <f>AVERAGE(D2:D202)</f>
        <v>295.97000000000003</v>
      </c>
      <c r="F203">
        <f>AVERAGE(F2:F202)</f>
        <v>278.81</v>
      </c>
      <c r="G203">
        <f>AVERAGE(G2:G202)</f>
        <v>49333.04</v>
      </c>
      <c r="H203">
        <f>AVERAGE(H2:H202)</f>
        <v>49324.36</v>
      </c>
      <c r="I203">
        <f>AVERAGE(I2:I202)</f>
        <v>49324.36</v>
      </c>
      <c r="J203">
        <f>MIN(G203,H203,I203)</f>
        <v>49324.36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BFEC-663C-47DC-8546-EEE0D9443DFF}">
  <dimension ref="A1:J203"/>
  <sheetViews>
    <sheetView topLeftCell="A187" workbookViewId="0">
      <selection activeCell="A202" sqref="A202:XFD203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24.7109375" bestFit="1" customWidth="1"/>
    <col min="4" max="4" width="25" bestFit="1" customWidth="1"/>
    <col min="6" max="6" width="22" bestFit="1" customWidth="1"/>
    <col min="7" max="7" width="26.42578125" bestFit="1" customWidth="1"/>
    <col min="8" max="8" width="15.140625" bestFit="1" customWidth="1"/>
    <col min="9" max="10" width="1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1002089</v>
      </c>
      <c r="C2">
        <v>343</v>
      </c>
      <c r="D2">
        <v>305</v>
      </c>
      <c r="E2">
        <v>97.2</v>
      </c>
      <c r="F2">
        <v>351</v>
      </c>
      <c r="G2">
        <v>49832</v>
      </c>
      <c r="H2">
        <v>49832</v>
      </c>
      <c r="I2">
        <v>49832</v>
      </c>
    </row>
    <row r="3" spans="1:9" x14ac:dyDescent="0.25">
      <c r="A3">
        <v>2</v>
      </c>
      <c r="B3">
        <v>1001871</v>
      </c>
      <c r="C3">
        <v>236</v>
      </c>
      <c r="D3">
        <v>313</v>
      </c>
      <c r="E3">
        <v>102.4</v>
      </c>
      <c r="F3">
        <v>359</v>
      </c>
      <c r="G3">
        <v>49832</v>
      </c>
      <c r="H3">
        <v>49328</v>
      </c>
      <c r="I3">
        <v>49328</v>
      </c>
    </row>
    <row r="4" spans="1:9" x14ac:dyDescent="0.25">
      <c r="A4">
        <v>3</v>
      </c>
      <c r="B4">
        <v>1005968</v>
      </c>
      <c r="C4">
        <v>344</v>
      </c>
      <c r="D4">
        <v>347</v>
      </c>
      <c r="E4">
        <v>101.9</v>
      </c>
      <c r="F4">
        <v>343</v>
      </c>
      <c r="G4">
        <v>49328</v>
      </c>
      <c r="H4">
        <v>49328</v>
      </c>
      <c r="I4">
        <v>49328</v>
      </c>
    </row>
    <row r="5" spans="1:9" x14ac:dyDescent="0.25">
      <c r="A5">
        <v>4</v>
      </c>
      <c r="B5">
        <v>1005839</v>
      </c>
      <c r="C5">
        <v>342</v>
      </c>
      <c r="D5">
        <v>346</v>
      </c>
      <c r="E5">
        <v>101.9</v>
      </c>
      <c r="F5">
        <v>339</v>
      </c>
      <c r="G5">
        <v>49328</v>
      </c>
      <c r="H5">
        <v>49328</v>
      </c>
      <c r="I5">
        <v>49328</v>
      </c>
    </row>
    <row r="6" spans="1:9" x14ac:dyDescent="0.25">
      <c r="A6">
        <v>5</v>
      </c>
      <c r="B6">
        <v>1005785</v>
      </c>
      <c r="C6">
        <v>343</v>
      </c>
      <c r="D6">
        <v>346</v>
      </c>
      <c r="E6">
        <v>101.8</v>
      </c>
      <c r="F6">
        <v>339</v>
      </c>
      <c r="G6">
        <v>49328</v>
      </c>
      <c r="H6">
        <v>49328</v>
      </c>
      <c r="I6">
        <v>49328</v>
      </c>
    </row>
    <row r="7" spans="1:9" x14ac:dyDescent="0.25">
      <c r="A7">
        <v>6</v>
      </c>
      <c r="B7">
        <v>1005896</v>
      </c>
      <c r="C7">
        <v>342</v>
      </c>
      <c r="D7">
        <v>346</v>
      </c>
      <c r="E7">
        <v>101.9</v>
      </c>
      <c r="F7">
        <v>343</v>
      </c>
      <c r="G7">
        <v>49328</v>
      </c>
      <c r="H7">
        <v>49328</v>
      </c>
      <c r="I7">
        <v>49328</v>
      </c>
    </row>
    <row r="8" spans="1:9" x14ac:dyDescent="0.25">
      <c r="A8">
        <v>7</v>
      </c>
      <c r="B8">
        <v>1006013</v>
      </c>
      <c r="C8">
        <v>343</v>
      </c>
      <c r="D8">
        <v>346</v>
      </c>
      <c r="E8">
        <v>101.5</v>
      </c>
      <c r="F8">
        <v>342</v>
      </c>
      <c r="G8">
        <v>49328</v>
      </c>
      <c r="H8">
        <v>49328</v>
      </c>
      <c r="I8">
        <v>49328</v>
      </c>
    </row>
    <row r="9" spans="1:9" x14ac:dyDescent="0.25">
      <c r="A9">
        <v>8</v>
      </c>
      <c r="B9">
        <v>1005962</v>
      </c>
      <c r="C9">
        <v>341</v>
      </c>
      <c r="D9">
        <v>346</v>
      </c>
      <c r="E9">
        <v>101.6</v>
      </c>
      <c r="F9">
        <v>337</v>
      </c>
      <c r="G9">
        <v>49328</v>
      </c>
      <c r="H9">
        <v>49328</v>
      </c>
      <c r="I9">
        <v>49328</v>
      </c>
    </row>
    <row r="10" spans="1:9" x14ac:dyDescent="0.25">
      <c r="A10">
        <v>9</v>
      </c>
      <c r="B10">
        <v>1005972</v>
      </c>
      <c r="C10">
        <v>343</v>
      </c>
      <c r="D10">
        <v>347</v>
      </c>
      <c r="E10">
        <v>101.4</v>
      </c>
      <c r="F10">
        <v>339</v>
      </c>
      <c r="G10">
        <v>49328</v>
      </c>
      <c r="H10">
        <v>49328</v>
      </c>
      <c r="I10">
        <v>49328</v>
      </c>
    </row>
    <row r="11" spans="1:9" x14ac:dyDescent="0.25">
      <c r="A11">
        <v>10</v>
      </c>
      <c r="B11">
        <v>1005894</v>
      </c>
      <c r="C11">
        <v>343</v>
      </c>
      <c r="D11">
        <v>347</v>
      </c>
      <c r="E11">
        <v>101.5</v>
      </c>
      <c r="F11">
        <v>339</v>
      </c>
      <c r="G11">
        <v>49328</v>
      </c>
      <c r="H11">
        <v>49328</v>
      </c>
      <c r="I11">
        <v>49328</v>
      </c>
    </row>
    <row r="12" spans="1:9" x14ac:dyDescent="0.25">
      <c r="A12">
        <v>11</v>
      </c>
      <c r="B12">
        <v>1006106</v>
      </c>
      <c r="C12">
        <v>342</v>
      </c>
      <c r="D12">
        <v>347</v>
      </c>
      <c r="E12">
        <v>102.2</v>
      </c>
      <c r="F12">
        <v>338</v>
      </c>
      <c r="G12">
        <v>49328</v>
      </c>
      <c r="H12">
        <v>49328</v>
      </c>
      <c r="I12">
        <v>49328</v>
      </c>
    </row>
    <row r="13" spans="1:9" x14ac:dyDescent="0.25">
      <c r="A13">
        <v>12</v>
      </c>
      <c r="B13">
        <v>1006902</v>
      </c>
      <c r="C13">
        <v>343</v>
      </c>
      <c r="D13">
        <v>346</v>
      </c>
      <c r="E13">
        <v>101.8</v>
      </c>
      <c r="F13">
        <v>343</v>
      </c>
      <c r="G13">
        <v>49328</v>
      </c>
      <c r="H13">
        <v>49328</v>
      </c>
      <c r="I13">
        <v>49328</v>
      </c>
    </row>
    <row r="14" spans="1:9" x14ac:dyDescent="0.25">
      <c r="A14">
        <v>13</v>
      </c>
      <c r="B14">
        <v>1005932</v>
      </c>
      <c r="C14">
        <v>343</v>
      </c>
      <c r="D14">
        <v>346</v>
      </c>
      <c r="E14">
        <v>101.9</v>
      </c>
      <c r="F14">
        <v>338</v>
      </c>
      <c r="G14">
        <v>49328</v>
      </c>
      <c r="H14">
        <v>49328</v>
      </c>
      <c r="I14">
        <v>49328</v>
      </c>
    </row>
    <row r="15" spans="1:9" x14ac:dyDescent="0.25">
      <c r="A15">
        <v>14</v>
      </c>
      <c r="B15">
        <v>1005806</v>
      </c>
      <c r="C15">
        <v>342</v>
      </c>
      <c r="D15">
        <v>351</v>
      </c>
      <c r="E15">
        <v>103.2</v>
      </c>
      <c r="F15">
        <v>342</v>
      </c>
      <c r="G15">
        <v>49328</v>
      </c>
      <c r="H15">
        <v>49328</v>
      </c>
      <c r="I15">
        <v>49328</v>
      </c>
    </row>
    <row r="16" spans="1:9" x14ac:dyDescent="0.25">
      <c r="A16">
        <v>15</v>
      </c>
      <c r="B16">
        <v>1007317</v>
      </c>
      <c r="C16">
        <v>343</v>
      </c>
      <c r="D16">
        <v>346</v>
      </c>
      <c r="E16">
        <v>103.2</v>
      </c>
      <c r="F16">
        <v>339</v>
      </c>
      <c r="G16">
        <v>49328</v>
      </c>
      <c r="H16">
        <v>49328</v>
      </c>
      <c r="I16">
        <v>49328</v>
      </c>
    </row>
    <row r="17" spans="1:9" x14ac:dyDescent="0.25">
      <c r="A17">
        <v>16</v>
      </c>
      <c r="B17">
        <v>1006013</v>
      </c>
      <c r="C17">
        <v>343</v>
      </c>
      <c r="D17">
        <v>348</v>
      </c>
      <c r="E17">
        <v>102.1</v>
      </c>
      <c r="F17">
        <v>342</v>
      </c>
      <c r="G17">
        <v>49328</v>
      </c>
      <c r="H17">
        <v>49328</v>
      </c>
      <c r="I17">
        <v>49328</v>
      </c>
    </row>
    <row r="18" spans="1:9" x14ac:dyDescent="0.25">
      <c r="A18">
        <v>17</v>
      </c>
      <c r="B18">
        <v>1005988</v>
      </c>
      <c r="C18">
        <v>343</v>
      </c>
      <c r="D18">
        <v>347</v>
      </c>
      <c r="E18">
        <v>102</v>
      </c>
      <c r="F18">
        <v>343</v>
      </c>
      <c r="G18">
        <v>49328</v>
      </c>
      <c r="H18">
        <v>49328</v>
      </c>
      <c r="I18">
        <v>49328</v>
      </c>
    </row>
    <row r="19" spans="1:9" x14ac:dyDescent="0.25">
      <c r="A19">
        <v>18</v>
      </c>
      <c r="B19">
        <v>1007445</v>
      </c>
      <c r="C19">
        <v>342</v>
      </c>
      <c r="D19">
        <v>343</v>
      </c>
      <c r="E19">
        <v>96.6</v>
      </c>
      <c r="F19">
        <v>339</v>
      </c>
      <c r="G19">
        <v>49328</v>
      </c>
      <c r="H19">
        <v>49216</v>
      </c>
      <c r="I19">
        <v>49216</v>
      </c>
    </row>
    <row r="20" spans="1:9" x14ac:dyDescent="0.25">
      <c r="A20">
        <v>19</v>
      </c>
      <c r="B20">
        <v>1002135</v>
      </c>
      <c r="C20">
        <v>253</v>
      </c>
      <c r="D20">
        <v>318</v>
      </c>
      <c r="E20">
        <v>96.69</v>
      </c>
      <c r="F20">
        <v>342</v>
      </c>
      <c r="G20">
        <v>49328</v>
      </c>
      <c r="H20">
        <v>49328</v>
      </c>
      <c r="I20">
        <v>49328</v>
      </c>
    </row>
    <row r="21" spans="1:9" x14ac:dyDescent="0.25">
      <c r="A21">
        <v>20</v>
      </c>
      <c r="B21">
        <v>1005965</v>
      </c>
      <c r="C21">
        <v>342</v>
      </c>
      <c r="D21">
        <v>347</v>
      </c>
      <c r="E21">
        <v>101.3</v>
      </c>
      <c r="F21">
        <v>338</v>
      </c>
      <c r="G21">
        <v>49328</v>
      </c>
      <c r="H21">
        <v>49328</v>
      </c>
      <c r="I21">
        <v>49328</v>
      </c>
    </row>
    <row r="22" spans="1:9" x14ac:dyDescent="0.25">
      <c r="A22">
        <v>21</v>
      </c>
      <c r="B22">
        <v>1006300</v>
      </c>
      <c r="C22">
        <v>342</v>
      </c>
      <c r="D22">
        <v>346</v>
      </c>
      <c r="E22">
        <v>101.7</v>
      </c>
      <c r="F22">
        <v>342</v>
      </c>
      <c r="G22">
        <v>49328</v>
      </c>
      <c r="H22">
        <v>49328</v>
      </c>
      <c r="I22">
        <v>49328</v>
      </c>
    </row>
    <row r="23" spans="1:9" x14ac:dyDescent="0.25">
      <c r="A23">
        <v>22</v>
      </c>
      <c r="B23">
        <v>1005815</v>
      </c>
      <c r="C23">
        <v>343</v>
      </c>
      <c r="D23">
        <v>346</v>
      </c>
      <c r="E23">
        <v>101.8</v>
      </c>
      <c r="F23">
        <v>339</v>
      </c>
      <c r="G23">
        <v>49328</v>
      </c>
      <c r="H23">
        <v>49328</v>
      </c>
      <c r="I23">
        <v>49328</v>
      </c>
    </row>
    <row r="24" spans="1:9" x14ac:dyDescent="0.25">
      <c r="A24">
        <v>23</v>
      </c>
      <c r="B24">
        <v>1005729</v>
      </c>
      <c r="C24">
        <v>344</v>
      </c>
      <c r="D24">
        <v>348</v>
      </c>
      <c r="E24">
        <v>104.9</v>
      </c>
      <c r="F24">
        <v>343</v>
      </c>
      <c r="G24">
        <v>49328</v>
      </c>
      <c r="H24">
        <v>49328</v>
      </c>
      <c r="I24">
        <v>49328</v>
      </c>
    </row>
    <row r="25" spans="1:9" x14ac:dyDescent="0.25">
      <c r="A25">
        <v>24</v>
      </c>
      <c r="B25">
        <v>1007519</v>
      </c>
      <c r="C25">
        <v>342</v>
      </c>
      <c r="D25">
        <v>345</v>
      </c>
      <c r="E25">
        <v>101.9</v>
      </c>
      <c r="F25">
        <v>338</v>
      </c>
      <c r="G25">
        <v>49328</v>
      </c>
      <c r="H25">
        <v>49328</v>
      </c>
      <c r="I25">
        <v>49328</v>
      </c>
    </row>
    <row r="26" spans="1:9" x14ac:dyDescent="0.25">
      <c r="A26">
        <v>25</v>
      </c>
      <c r="B26">
        <v>1006021</v>
      </c>
      <c r="C26">
        <v>342</v>
      </c>
      <c r="D26">
        <v>347</v>
      </c>
      <c r="E26">
        <v>102.1</v>
      </c>
      <c r="F26">
        <v>342</v>
      </c>
      <c r="G26">
        <v>49328</v>
      </c>
      <c r="H26">
        <v>49328</v>
      </c>
      <c r="I26">
        <v>49328</v>
      </c>
    </row>
    <row r="27" spans="1:9" x14ac:dyDescent="0.25">
      <c r="A27">
        <v>26</v>
      </c>
      <c r="B27">
        <v>1005987</v>
      </c>
      <c r="C27">
        <v>343</v>
      </c>
      <c r="D27">
        <v>345</v>
      </c>
      <c r="E27">
        <v>104.6</v>
      </c>
      <c r="F27">
        <v>340</v>
      </c>
      <c r="G27">
        <v>49328</v>
      </c>
      <c r="H27">
        <v>49328</v>
      </c>
      <c r="I27">
        <v>49328</v>
      </c>
    </row>
    <row r="28" spans="1:9" x14ac:dyDescent="0.25">
      <c r="A28">
        <v>27</v>
      </c>
      <c r="B28">
        <v>1006871</v>
      </c>
      <c r="C28">
        <v>344</v>
      </c>
      <c r="D28">
        <v>346</v>
      </c>
      <c r="E28">
        <v>101.6</v>
      </c>
      <c r="F28">
        <v>339</v>
      </c>
      <c r="G28">
        <v>49328</v>
      </c>
      <c r="H28">
        <v>49328</v>
      </c>
      <c r="I28">
        <v>49328</v>
      </c>
    </row>
    <row r="29" spans="1:9" x14ac:dyDescent="0.25">
      <c r="A29">
        <v>28</v>
      </c>
      <c r="B29">
        <v>1006020</v>
      </c>
      <c r="C29">
        <v>343</v>
      </c>
      <c r="D29">
        <v>347</v>
      </c>
      <c r="E29">
        <v>101.7</v>
      </c>
      <c r="F29">
        <v>339</v>
      </c>
      <c r="G29">
        <v>49328</v>
      </c>
      <c r="H29">
        <v>49328</v>
      </c>
      <c r="I29">
        <v>49328</v>
      </c>
    </row>
    <row r="30" spans="1:9" x14ac:dyDescent="0.25">
      <c r="A30">
        <v>29</v>
      </c>
      <c r="B30">
        <v>1005886</v>
      </c>
      <c r="C30">
        <v>342</v>
      </c>
      <c r="D30">
        <v>346</v>
      </c>
      <c r="E30">
        <v>103.6</v>
      </c>
      <c r="F30">
        <v>339</v>
      </c>
      <c r="G30">
        <v>49328</v>
      </c>
      <c r="H30">
        <v>49328</v>
      </c>
      <c r="I30">
        <v>49328</v>
      </c>
    </row>
    <row r="31" spans="1:9" x14ac:dyDescent="0.25">
      <c r="A31">
        <v>30</v>
      </c>
      <c r="B31">
        <v>1006546</v>
      </c>
      <c r="C31">
        <v>344</v>
      </c>
      <c r="D31">
        <v>347</v>
      </c>
      <c r="E31">
        <v>102.7</v>
      </c>
      <c r="F31">
        <v>340</v>
      </c>
      <c r="G31">
        <v>49328</v>
      </c>
      <c r="H31">
        <v>49328</v>
      </c>
      <c r="I31">
        <v>49328</v>
      </c>
    </row>
    <row r="32" spans="1:9" x14ac:dyDescent="0.25">
      <c r="A32">
        <v>31</v>
      </c>
      <c r="B32">
        <v>1005961</v>
      </c>
      <c r="C32">
        <v>344</v>
      </c>
      <c r="D32">
        <v>345</v>
      </c>
      <c r="E32">
        <v>103.9</v>
      </c>
      <c r="F32">
        <v>344</v>
      </c>
      <c r="G32">
        <v>49328</v>
      </c>
      <c r="H32">
        <v>49328</v>
      </c>
      <c r="I32">
        <v>49328</v>
      </c>
    </row>
    <row r="33" spans="1:9" x14ac:dyDescent="0.25">
      <c r="A33">
        <v>32</v>
      </c>
      <c r="B33">
        <v>1006108</v>
      </c>
      <c r="C33">
        <v>343</v>
      </c>
      <c r="D33">
        <v>346</v>
      </c>
      <c r="E33">
        <v>103.8</v>
      </c>
      <c r="F33">
        <v>339</v>
      </c>
      <c r="G33">
        <v>49328</v>
      </c>
      <c r="H33">
        <v>49328</v>
      </c>
      <c r="I33">
        <v>49328</v>
      </c>
    </row>
    <row r="34" spans="1:9" x14ac:dyDescent="0.25">
      <c r="A34">
        <v>33</v>
      </c>
      <c r="B34">
        <v>1006939</v>
      </c>
      <c r="C34">
        <v>343</v>
      </c>
      <c r="D34">
        <v>347</v>
      </c>
      <c r="E34">
        <v>122.1</v>
      </c>
      <c r="F34">
        <v>339</v>
      </c>
      <c r="G34">
        <v>49328</v>
      </c>
      <c r="H34">
        <v>49328</v>
      </c>
      <c r="I34">
        <v>49328</v>
      </c>
    </row>
    <row r="35" spans="1:9" x14ac:dyDescent="0.25">
      <c r="A35">
        <v>34</v>
      </c>
      <c r="B35">
        <v>1006224</v>
      </c>
      <c r="C35">
        <v>343</v>
      </c>
      <c r="D35">
        <v>346</v>
      </c>
      <c r="E35">
        <v>104.1</v>
      </c>
      <c r="F35">
        <v>342</v>
      </c>
      <c r="G35">
        <v>49328</v>
      </c>
      <c r="H35">
        <v>49328</v>
      </c>
      <c r="I35">
        <v>49328</v>
      </c>
    </row>
    <row r="36" spans="1:9" x14ac:dyDescent="0.25">
      <c r="A36">
        <v>35</v>
      </c>
      <c r="B36">
        <v>1005925</v>
      </c>
      <c r="C36">
        <v>343</v>
      </c>
      <c r="D36">
        <v>346</v>
      </c>
      <c r="E36">
        <v>119.2</v>
      </c>
      <c r="F36">
        <v>342</v>
      </c>
      <c r="G36">
        <v>49328</v>
      </c>
      <c r="H36">
        <v>49328</v>
      </c>
      <c r="I36">
        <v>49328</v>
      </c>
    </row>
    <row r="37" spans="1:9" x14ac:dyDescent="0.25">
      <c r="A37">
        <v>36</v>
      </c>
      <c r="B37">
        <v>1007773</v>
      </c>
      <c r="C37">
        <v>343</v>
      </c>
      <c r="D37">
        <v>343</v>
      </c>
      <c r="E37">
        <v>101.9</v>
      </c>
      <c r="F37">
        <v>344</v>
      </c>
      <c r="G37">
        <v>49328</v>
      </c>
      <c r="H37">
        <v>49216</v>
      </c>
      <c r="I37">
        <v>49216</v>
      </c>
    </row>
    <row r="38" spans="1:9" x14ac:dyDescent="0.25">
      <c r="A38">
        <v>37</v>
      </c>
      <c r="B38">
        <v>1005811</v>
      </c>
      <c r="C38">
        <v>343</v>
      </c>
      <c r="D38">
        <v>346</v>
      </c>
      <c r="E38">
        <v>104.6</v>
      </c>
      <c r="F38">
        <v>358</v>
      </c>
      <c r="G38">
        <v>49328</v>
      </c>
      <c r="H38">
        <v>49328</v>
      </c>
      <c r="I38">
        <v>49328</v>
      </c>
    </row>
    <row r="39" spans="1:9" x14ac:dyDescent="0.25">
      <c r="A39">
        <v>38</v>
      </c>
      <c r="B39">
        <v>1005984</v>
      </c>
      <c r="C39">
        <v>344</v>
      </c>
      <c r="D39">
        <v>347</v>
      </c>
      <c r="E39">
        <v>104.9</v>
      </c>
      <c r="F39">
        <v>340</v>
      </c>
      <c r="G39">
        <v>49328</v>
      </c>
      <c r="H39">
        <v>49328</v>
      </c>
      <c r="I39">
        <v>49328</v>
      </c>
    </row>
    <row r="40" spans="1:9" x14ac:dyDescent="0.25">
      <c r="A40">
        <v>39</v>
      </c>
      <c r="B40">
        <v>1005698</v>
      </c>
      <c r="C40">
        <v>342</v>
      </c>
      <c r="D40">
        <v>346</v>
      </c>
      <c r="E40">
        <v>101.9</v>
      </c>
      <c r="F40">
        <v>338</v>
      </c>
      <c r="G40">
        <v>49328</v>
      </c>
      <c r="H40">
        <v>49328</v>
      </c>
      <c r="I40">
        <v>49328</v>
      </c>
    </row>
    <row r="41" spans="1:9" x14ac:dyDescent="0.25">
      <c r="A41">
        <v>40</v>
      </c>
      <c r="B41">
        <v>1005817</v>
      </c>
      <c r="C41">
        <v>343</v>
      </c>
      <c r="D41">
        <v>346</v>
      </c>
      <c r="E41">
        <v>105</v>
      </c>
      <c r="F41">
        <v>343</v>
      </c>
      <c r="G41">
        <v>49328</v>
      </c>
      <c r="H41">
        <v>49328</v>
      </c>
      <c r="I41">
        <v>49328</v>
      </c>
    </row>
    <row r="42" spans="1:9" x14ac:dyDescent="0.25">
      <c r="A42">
        <v>41</v>
      </c>
      <c r="B42">
        <v>1005994</v>
      </c>
      <c r="C42">
        <v>344</v>
      </c>
      <c r="D42">
        <v>346</v>
      </c>
      <c r="E42">
        <v>101.2</v>
      </c>
      <c r="F42">
        <v>343</v>
      </c>
      <c r="G42">
        <v>49328</v>
      </c>
      <c r="H42">
        <v>49328</v>
      </c>
      <c r="I42">
        <v>49328</v>
      </c>
    </row>
    <row r="43" spans="1:9" x14ac:dyDescent="0.25">
      <c r="A43">
        <v>42</v>
      </c>
      <c r="B43">
        <v>1007782</v>
      </c>
      <c r="C43">
        <v>343</v>
      </c>
      <c r="D43">
        <v>347</v>
      </c>
      <c r="E43">
        <v>104.6</v>
      </c>
      <c r="F43">
        <v>340</v>
      </c>
      <c r="G43">
        <v>49328</v>
      </c>
      <c r="H43">
        <v>49328</v>
      </c>
      <c r="I43">
        <v>49328</v>
      </c>
    </row>
    <row r="44" spans="1:9" x14ac:dyDescent="0.25">
      <c r="A44">
        <v>43</v>
      </c>
      <c r="B44">
        <v>1006092</v>
      </c>
      <c r="C44">
        <v>343</v>
      </c>
      <c r="D44">
        <v>346</v>
      </c>
      <c r="E44">
        <v>103.6</v>
      </c>
      <c r="F44">
        <v>338</v>
      </c>
      <c r="G44">
        <v>49328</v>
      </c>
      <c r="H44">
        <v>49328</v>
      </c>
      <c r="I44">
        <v>49328</v>
      </c>
    </row>
    <row r="45" spans="1:9" x14ac:dyDescent="0.25">
      <c r="A45">
        <v>44</v>
      </c>
      <c r="B45">
        <v>1005936</v>
      </c>
      <c r="C45">
        <v>343</v>
      </c>
      <c r="D45">
        <v>346</v>
      </c>
      <c r="E45">
        <v>100.8</v>
      </c>
      <c r="F45">
        <v>343</v>
      </c>
      <c r="G45">
        <v>49328</v>
      </c>
      <c r="H45">
        <v>49328</v>
      </c>
      <c r="I45">
        <v>49328</v>
      </c>
    </row>
    <row r="46" spans="1:9" x14ac:dyDescent="0.25">
      <c r="A46">
        <v>45</v>
      </c>
      <c r="B46">
        <v>1006839</v>
      </c>
      <c r="C46">
        <v>344</v>
      </c>
      <c r="D46">
        <v>346</v>
      </c>
      <c r="E46">
        <v>101.8</v>
      </c>
      <c r="F46">
        <v>344</v>
      </c>
      <c r="G46">
        <v>49328</v>
      </c>
      <c r="H46">
        <v>49328</v>
      </c>
      <c r="I46">
        <v>49328</v>
      </c>
    </row>
    <row r="47" spans="1:9" x14ac:dyDescent="0.25">
      <c r="A47">
        <v>46</v>
      </c>
      <c r="B47">
        <v>1006011</v>
      </c>
      <c r="C47">
        <v>343</v>
      </c>
      <c r="D47">
        <v>347</v>
      </c>
      <c r="E47">
        <v>103.1</v>
      </c>
      <c r="F47">
        <v>339</v>
      </c>
      <c r="G47">
        <v>49328</v>
      </c>
      <c r="H47">
        <v>49328</v>
      </c>
      <c r="I47">
        <v>49328</v>
      </c>
    </row>
    <row r="48" spans="1:9" x14ac:dyDescent="0.25">
      <c r="A48">
        <v>47</v>
      </c>
      <c r="B48">
        <v>1005744</v>
      </c>
      <c r="C48">
        <v>344</v>
      </c>
      <c r="D48">
        <v>346</v>
      </c>
      <c r="E48">
        <v>101.8</v>
      </c>
      <c r="F48">
        <v>339</v>
      </c>
      <c r="G48">
        <v>49328</v>
      </c>
      <c r="H48">
        <v>49328</v>
      </c>
      <c r="I48">
        <v>49328</v>
      </c>
    </row>
    <row r="49" spans="1:9" x14ac:dyDescent="0.25">
      <c r="A49">
        <v>48</v>
      </c>
      <c r="B49">
        <v>1005686</v>
      </c>
      <c r="C49">
        <v>342</v>
      </c>
      <c r="D49">
        <v>346</v>
      </c>
      <c r="E49">
        <v>106.7</v>
      </c>
      <c r="F49">
        <v>339</v>
      </c>
      <c r="G49">
        <v>49328</v>
      </c>
      <c r="H49">
        <v>49328</v>
      </c>
      <c r="I49">
        <v>49328</v>
      </c>
    </row>
    <row r="50" spans="1:9" x14ac:dyDescent="0.25">
      <c r="A50">
        <v>49</v>
      </c>
      <c r="B50">
        <v>1005808</v>
      </c>
      <c r="C50">
        <v>342</v>
      </c>
      <c r="D50">
        <v>347</v>
      </c>
      <c r="E50">
        <v>101.3</v>
      </c>
      <c r="F50">
        <v>338</v>
      </c>
      <c r="G50">
        <v>49328</v>
      </c>
      <c r="H50">
        <v>49328</v>
      </c>
      <c r="I50">
        <v>49328</v>
      </c>
    </row>
    <row r="51" spans="1:9" x14ac:dyDescent="0.25">
      <c r="A51">
        <v>50</v>
      </c>
      <c r="B51">
        <v>1005975</v>
      </c>
      <c r="C51">
        <v>341</v>
      </c>
      <c r="D51">
        <v>347</v>
      </c>
      <c r="E51">
        <v>102</v>
      </c>
      <c r="F51">
        <v>341</v>
      </c>
      <c r="G51">
        <v>49328</v>
      </c>
      <c r="H51">
        <v>49328</v>
      </c>
      <c r="I51">
        <v>49328</v>
      </c>
    </row>
    <row r="52" spans="1:9" x14ac:dyDescent="0.25">
      <c r="A52">
        <v>51</v>
      </c>
      <c r="B52">
        <v>1005875</v>
      </c>
      <c r="C52">
        <v>343</v>
      </c>
      <c r="D52">
        <v>346</v>
      </c>
      <c r="E52">
        <v>108.6</v>
      </c>
      <c r="F52">
        <v>343</v>
      </c>
      <c r="G52">
        <v>49328</v>
      </c>
      <c r="H52">
        <v>49328</v>
      </c>
      <c r="I52">
        <v>49328</v>
      </c>
    </row>
    <row r="53" spans="1:9" x14ac:dyDescent="0.25">
      <c r="A53">
        <v>52</v>
      </c>
      <c r="B53">
        <v>1006151</v>
      </c>
      <c r="C53">
        <v>343</v>
      </c>
      <c r="D53">
        <v>347</v>
      </c>
      <c r="E53">
        <v>102.5</v>
      </c>
      <c r="F53">
        <v>343</v>
      </c>
      <c r="G53">
        <v>49328</v>
      </c>
      <c r="H53">
        <v>49328</v>
      </c>
      <c r="I53">
        <v>49328</v>
      </c>
    </row>
    <row r="54" spans="1:9" x14ac:dyDescent="0.25">
      <c r="A54">
        <v>53</v>
      </c>
      <c r="B54">
        <v>1006077</v>
      </c>
      <c r="C54">
        <v>342</v>
      </c>
      <c r="D54">
        <v>347</v>
      </c>
      <c r="E54">
        <v>101.5</v>
      </c>
      <c r="F54">
        <v>339</v>
      </c>
      <c r="G54">
        <v>49328</v>
      </c>
      <c r="H54">
        <v>49328</v>
      </c>
      <c r="I54">
        <v>49328</v>
      </c>
    </row>
    <row r="55" spans="1:9" x14ac:dyDescent="0.25">
      <c r="A55">
        <v>54</v>
      </c>
      <c r="B55">
        <v>1006816</v>
      </c>
      <c r="C55">
        <v>343</v>
      </c>
      <c r="D55">
        <v>344</v>
      </c>
      <c r="E55">
        <v>101.5</v>
      </c>
      <c r="F55">
        <v>342</v>
      </c>
      <c r="G55">
        <v>49328</v>
      </c>
      <c r="H55">
        <v>49216</v>
      </c>
      <c r="I55">
        <v>49216</v>
      </c>
    </row>
    <row r="56" spans="1:9" x14ac:dyDescent="0.25">
      <c r="A56">
        <v>55</v>
      </c>
      <c r="B56">
        <v>1002562</v>
      </c>
      <c r="C56">
        <v>343</v>
      </c>
      <c r="D56">
        <v>305</v>
      </c>
      <c r="E56">
        <v>101.9</v>
      </c>
      <c r="F56">
        <v>300</v>
      </c>
      <c r="G56">
        <v>49328</v>
      </c>
      <c r="H56">
        <v>49328</v>
      </c>
      <c r="I56">
        <v>49328</v>
      </c>
    </row>
    <row r="57" spans="1:9" x14ac:dyDescent="0.25">
      <c r="A57">
        <v>56</v>
      </c>
      <c r="B57">
        <v>1006342</v>
      </c>
      <c r="C57">
        <v>341</v>
      </c>
      <c r="D57">
        <v>346</v>
      </c>
      <c r="E57">
        <v>101.9</v>
      </c>
      <c r="F57">
        <v>342</v>
      </c>
      <c r="G57">
        <v>49328</v>
      </c>
      <c r="H57">
        <v>49328</v>
      </c>
      <c r="I57">
        <v>49328</v>
      </c>
    </row>
    <row r="58" spans="1:9" x14ac:dyDescent="0.25">
      <c r="A58">
        <v>57</v>
      </c>
      <c r="B58">
        <v>1005773</v>
      </c>
      <c r="C58">
        <v>343</v>
      </c>
      <c r="D58">
        <v>347</v>
      </c>
      <c r="E58">
        <v>103.2</v>
      </c>
      <c r="F58">
        <v>339</v>
      </c>
      <c r="G58">
        <v>49328</v>
      </c>
      <c r="H58">
        <v>49328</v>
      </c>
      <c r="I58">
        <v>49328</v>
      </c>
    </row>
    <row r="59" spans="1:9" x14ac:dyDescent="0.25">
      <c r="A59">
        <v>58</v>
      </c>
      <c r="B59">
        <v>1002553</v>
      </c>
      <c r="C59">
        <v>342</v>
      </c>
      <c r="D59">
        <v>304</v>
      </c>
      <c r="E59">
        <v>102.2</v>
      </c>
      <c r="F59">
        <v>339</v>
      </c>
      <c r="G59">
        <v>49328</v>
      </c>
      <c r="H59">
        <v>49328</v>
      </c>
      <c r="I59">
        <v>49328</v>
      </c>
    </row>
    <row r="60" spans="1:9" x14ac:dyDescent="0.25">
      <c r="A60">
        <v>59</v>
      </c>
      <c r="B60">
        <v>1006022</v>
      </c>
      <c r="C60">
        <v>342</v>
      </c>
      <c r="D60">
        <v>347</v>
      </c>
      <c r="E60">
        <v>101.3</v>
      </c>
      <c r="F60">
        <v>342</v>
      </c>
      <c r="G60">
        <v>49328</v>
      </c>
      <c r="H60">
        <v>49328</v>
      </c>
      <c r="I60">
        <v>49328</v>
      </c>
    </row>
    <row r="61" spans="1:9" x14ac:dyDescent="0.25">
      <c r="A61">
        <v>60</v>
      </c>
      <c r="B61">
        <v>1005816</v>
      </c>
      <c r="C61">
        <v>346</v>
      </c>
      <c r="D61">
        <v>346</v>
      </c>
      <c r="E61">
        <v>102.8</v>
      </c>
      <c r="F61">
        <v>339</v>
      </c>
      <c r="G61">
        <v>49328</v>
      </c>
      <c r="H61">
        <v>49328</v>
      </c>
      <c r="I61">
        <v>49328</v>
      </c>
    </row>
    <row r="62" spans="1:9" x14ac:dyDescent="0.25">
      <c r="A62">
        <v>61</v>
      </c>
      <c r="B62">
        <v>1006013</v>
      </c>
      <c r="C62">
        <v>343</v>
      </c>
      <c r="D62">
        <v>343</v>
      </c>
      <c r="E62">
        <v>101.4</v>
      </c>
      <c r="F62">
        <v>339</v>
      </c>
      <c r="G62">
        <v>49328</v>
      </c>
      <c r="H62">
        <v>49328</v>
      </c>
      <c r="I62">
        <v>49328</v>
      </c>
    </row>
    <row r="63" spans="1:9" x14ac:dyDescent="0.25">
      <c r="A63">
        <v>62</v>
      </c>
      <c r="B63">
        <v>1005913</v>
      </c>
      <c r="C63">
        <v>344</v>
      </c>
      <c r="D63">
        <v>346</v>
      </c>
      <c r="E63">
        <v>104.9</v>
      </c>
      <c r="F63">
        <v>340</v>
      </c>
      <c r="G63">
        <v>49328</v>
      </c>
      <c r="H63">
        <v>49328</v>
      </c>
      <c r="I63">
        <v>49328</v>
      </c>
    </row>
    <row r="64" spans="1:9" x14ac:dyDescent="0.25">
      <c r="A64">
        <v>63</v>
      </c>
      <c r="B64">
        <v>1005791</v>
      </c>
      <c r="C64">
        <v>342</v>
      </c>
      <c r="D64">
        <v>347</v>
      </c>
      <c r="E64">
        <v>101.4</v>
      </c>
      <c r="F64">
        <v>341</v>
      </c>
      <c r="G64">
        <v>49328</v>
      </c>
      <c r="H64">
        <v>49328</v>
      </c>
      <c r="I64">
        <v>49328</v>
      </c>
    </row>
    <row r="65" spans="1:9" x14ac:dyDescent="0.25">
      <c r="A65">
        <v>64</v>
      </c>
      <c r="B65">
        <v>1005952</v>
      </c>
      <c r="C65">
        <v>342</v>
      </c>
      <c r="D65">
        <v>346</v>
      </c>
      <c r="E65">
        <v>100.7</v>
      </c>
      <c r="F65">
        <v>338</v>
      </c>
      <c r="G65">
        <v>49328</v>
      </c>
      <c r="H65">
        <v>49328</v>
      </c>
      <c r="I65">
        <v>49328</v>
      </c>
    </row>
    <row r="66" spans="1:9" x14ac:dyDescent="0.25">
      <c r="A66">
        <v>65</v>
      </c>
      <c r="B66">
        <v>1005884</v>
      </c>
      <c r="C66">
        <v>343</v>
      </c>
      <c r="D66">
        <v>346</v>
      </c>
      <c r="E66">
        <v>101.1</v>
      </c>
      <c r="F66">
        <v>339</v>
      </c>
      <c r="G66">
        <v>49328</v>
      </c>
      <c r="H66">
        <v>49328</v>
      </c>
      <c r="I66">
        <v>49328</v>
      </c>
    </row>
    <row r="67" spans="1:9" x14ac:dyDescent="0.25">
      <c r="A67">
        <v>66</v>
      </c>
      <c r="B67">
        <v>1006074</v>
      </c>
      <c r="C67">
        <v>343</v>
      </c>
      <c r="D67">
        <v>346</v>
      </c>
      <c r="E67">
        <v>100.3</v>
      </c>
      <c r="F67">
        <v>339</v>
      </c>
      <c r="G67">
        <v>49328</v>
      </c>
      <c r="H67">
        <v>49328</v>
      </c>
      <c r="I67">
        <v>49328</v>
      </c>
    </row>
    <row r="68" spans="1:9" x14ac:dyDescent="0.25">
      <c r="A68">
        <v>67</v>
      </c>
      <c r="B68">
        <v>1006158</v>
      </c>
      <c r="C68">
        <v>343</v>
      </c>
      <c r="D68">
        <v>345</v>
      </c>
      <c r="E68">
        <v>107.2</v>
      </c>
      <c r="F68">
        <v>343</v>
      </c>
      <c r="G68">
        <v>49328</v>
      </c>
      <c r="H68">
        <v>49328</v>
      </c>
      <c r="I68">
        <v>49328</v>
      </c>
    </row>
    <row r="69" spans="1:9" x14ac:dyDescent="0.25">
      <c r="A69">
        <v>68</v>
      </c>
      <c r="B69">
        <v>1005937</v>
      </c>
      <c r="C69">
        <v>342</v>
      </c>
      <c r="D69">
        <v>346</v>
      </c>
      <c r="E69">
        <v>103.6</v>
      </c>
      <c r="F69">
        <v>338</v>
      </c>
      <c r="G69">
        <v>49328</v>
      </c>
      <c r="H69">
        <v>49328</v>
      </c>
      <c r="I69">
        <v>49328</v>
      </c>
    </row>
    <row r="70" spans="1:9" x14ac:dyDescent="0.25">
      <c r="A70">
        <v>69</v>
      </c>
      <c r="B70">
        <v>1003539</v>
      </c>
      <c r="C70">
        <v>343</v>
      </c>
      <c r="D70">
        <v>346</v>
      </c>
      <c r="E70">
        <v>103.1</v>
      </c>
      <c r="F70">
        <v>339</v>
      </c>
      <c r="G70">
        <v>49328</v>
      </c>
      <c r="H70">
        <v>49328</v>
      </c>
      <c r="I70">
        <v>49328</v>
      </c>
    </row>
    <row r="71" spans="1:9" x14ac:dyDescent="0.25">
      <c r="A71">
        <v>70</v>
      </c>
      <c r="B71">
        <v>1006027</v>
      </c>
      <c r="C71">
        <v>343</v>
      </c>
      <c r="D71">
        <v>345</v>
      </c>
      <c r="E71">
        <v>107.8</v>
      </c>
      <c r="F71">
        <v>339</v>
      </c>
      <c r="G71">
        <v>49328</v>
      </c>
      <c r="H71">
        <v>49328</v>
      </c>
      <c r="I71">
        <v>49328</v>
      </c>
    </row>
    <row r="72" spans="1:9" x14ac:dyDescent="0.25">
      <c r="A72">
        <v>71</v>
      </c>
      <c r="B72">
        <v>1006073</v>
      </c>
      <c r="C72">
        <v>342</v>
      </c>
      <c r="D72">
        <v>344</v>
      </c>
      <c r="E72">
        <v>101.6</v>
      </c>
      <c r="F72">
        <v>339</v>
      </c>
      <c r="G72">
        <v>49328</v>
      </c>
      <c r="H72">
        <v>49328</v>
      </c>
      <c r="I72">
        <v>49328</v>
      </c>
    </row>
    <row r="73" spans="1:9" x14ac:dyDescent="0.25">
      <c r="A73">
        <v>72</v>
      </c>
      <c r="B73">
        <v>1005331</v>
      </c>
      <c r="C73">
        <v>343</v>
      </c>
      <c r="D73">
        <v>343</v>
      </c>
      <c r="E73">
        <v>105.8</v>
      </c>
      <c r="F73">
        <v>339</v>
      </c>
      <c r="G73">
        <v>49328</v>
      </c>
      <c r="H73">
        <v>49216</v>
      </c>
      <c r="I73">
        <v>49216</v>
      </c>
    </row>
    <row r="74" spans="1:9" x14ac:dyDescent="0.25">
      <c r="A74">
        <v>73</v>
      </c>
      <c r="B74">
        <v>1005825</v>
      </c>
      <c r="C74">
        <v>346</v>
      </c>
      <c r="D74">
        <v>347</v>
      </c>
      <c r="E74">
        <v>96.92</v>
      </c>
      <c r="F74">
        <v>339</v>
      </c>
      <c r="G74">
        <v>49328</v>
      </c>
      <c r="H74">
        <v>49328</v>
      </c>
      <c r="I74">
        <v>49328</v>
      </c>
    </row>
    <row r="75" spans="1:9" x14ac:dyDescent="0.25">
      <c r="A75">
        <v>74</v>
      </c>
      <c r="B75">
        <v>1005787</v>
      </c>
      <c r="C75">
        <v>343</v>
      </c>
      <c r="D75">
        <v>346</v>
      </c>
      <c r="E75">
        <v>103.8</v>
      </c>
      <c r="F75">
        <v>342</v>
      </c>
      <c r="G75">
        <v>49328</v>
      </c>
      <c r="H75">
        <v>49328</v>
      </c>
      <c r="I75">
        <v>49328</v>
      </c>
    </row>
    <row r="76" spans="1:9" x14ac:dyDescent="0.25">
      <c r="A76">
        <v>75</v>
      </c>
      <c r="B76">
        <v>1003013</v>
      </c>
      <c r="C76">
        <v>344</v>
      </c>
      <c r="D76">
        <v>309</v>
      </c>
      <c r="E76">
        <v>102.3</v>
      </c>
      <c r="F76">
        <v>344</v>
      </c>
      <c r="G76">
        <v>49328</v>
      </c>
      <c r="H76">
        <v>49328</v>
      </c>
      <c r="I76">
        <v>49328</v>
      </c>
    </row>
    <row r="77" spans="1:9" x14ac:dyDescent="0.25">
      <c r="A77">
        <v>76</v>
      </c>
      <c r="B77">
        <v>1005876</v>
      </c>
      <c r="C77">
        <v>344</v>
      </c>
      <c r="D77">
        <v>345</v>
      </c>
      <c r="E77">
        <v>102.5</v>
      </c>
      <c r="F77">
        <v>343</v>
      </c>
      <c r="G77">
        <v>49328</v>
      </c>
      <c r="H77">
        <v>49328</v>
      </c>
      <c r="I77">
        <v>49328</v>
      </c>
    </row>
    <row r="78" spans="1:9" x14ac:dyDescent="0.25">
      <c r="A78">
        <v>77</v>
      </c>
      <c r="B78">
        <v>1005871</v>
      </c>
      <c r="C78">
        <v>343</v>
      </c>
      <c r="D78">
        <v>345</v>
      </c>
      <c r="E78">
        <v>101.4</v>
      </c>
      <c r="F78">
        <v>338</v>
      </c>
      <c r="G78">
        <v>49328</v>
      </c>
      <c r="H78">
        <v>49328</v>
      </c>
      <c r="I78">
        <v>49328</v>
      </c>
    </row>
    <row r="79" spans="1:9" x14ac:dyDescent="0.25">
      <c r="A79">
        <v>78</v>
      </c>
      <c r="B79">
        <v>1006022</v>
      </c>
      <c r="C79">
        <v>343</v>
      </c>
      <c r="D79">
        <v>346</v>
      </c>
      <c r="E79">
        <v>101.1</v>
      </c>
      <c r="F79">
        <v>342</v>
      </c>
      <c r="G79">
        <v>49328</v>
      </c>
      <c r="H79">
        <v>49328</v>
      </c>
      <c r="I79">
        <v>49328</v>
      </c>
    </row>
    <row r="80" spans="1:9" x14ac:dyDescent="0.25">
      <c r="A80">
        <v>79</v>
      </c>
      <c r="B80">
        <v>1006017</v>
      </c>
      <c r="C80">
        <v>344</v>
      </c>
      <c r="D80">
        <v>347</v>
      </c>
      <c r="E80">
        <v>115.1</v>
      </c>
      <c r="F80">
        <v>338</v>
      </c>
      <c r="G80">
        <v>49328</v>
      </c>
      <c r="H80">
        <v>49328</v>
      </c>
      <c r="I80">
        <v>49328</v>
      </c>
    </row>
    <row r="81" spans="1:9" x14ac:dyDescent="0.25">
      <c r="A81">
        <v>80</v>
      </c>
      <c r="B81">
        <v>1005979</v>
      </c>
      <c r="C81">
        <v>343</v>
      </c>
      <c r="D81">
        <v>346</v>
      </c>
      <c r="E81">
        <v>121</v>
      </c>
      <c r="F81">
        <v>343</v>
      </c>
      <c r="G81">
        <v>49328</v>
      </c>
      <c r="H81">
        <v>49328</v>
      </c>
      <c r="I81">
        <v>49328</v>
      </c>
    </row>
    <row r="82" spans="1:9" x14ac:dyDescent="0.25">
      <c r="A82">
        <v>81</v>
      </c>
      <c r="B82">
        <v>1005711</v>
      </c>
      <c r="C82">
        <v>343</v>
      </c>
      <c r="D82">
        <v>346</v>
      </c>
      <c r="E82">
        <v>100.7</v>
      </c>
      <c r="F82">
        <v>339</v>
      </c>
      <c r="G82">
        <v>49328</v>
      </c>
      <c r="H82">
        <v>49328</v>
      </c>
      <c r="I82">
        <v>49328</v>
      </c>
    </row>
    <row r="83" spans="1:9" x14ac:dyDescent="0.25">
      <c r="A83">
        <v>82</v>
      </c>
      <c r="B83">
        <v>1002636</v>
      </c>
      <c r="C83">
        <v>342</v>
      </c>
      <c r="D83">
        <v>346</v>
      </c>
      <c r="E83">
        <v>96.84</v>
      </c>
      <c r="F83">
        <v>339</v>
      </c>
      <c r="G83">
        <v>49328</v>
      </c>
      <c r="H83">
        <v>49328</v>
      </c>
      <c r="I83">
        <v>49328</v>
      </c>
    </row>
    <row r="84" spans="1:9" x14ac:dyDescent="0.25">
      <c r="A84">
        <v>83</v>
      </c>
      <c r="B84">
        <v>1006251</v>
      </c>
      <c r="C84">
        <v>343</v>
      </c>
      <c r="D84">
        <v>347</v>
      </c>
      <c r="E84">
        <v>100.4</v>
      </c>
      <c r="F84">
        <v>343</v>
      </c>
      <c r="G84">
        <v>49328</v>
      </c>
      <c r="H84">
        <v>49328</v>
      </c>
      <c r="I84">
        <v>49328</v>
      </c>
    </row>
    <row r="85" spans="1:9" x14ac:dyDescent="0.25">
      <c r="A85">
        <v>84</v>
      </c>
      <c r="B85">
        <v>1005727</v>
      </c>
      <c r="C85">
        <v>342</v>
      </c>
      <c r="D85">
        <v>346</v>
      </c>
      <c r="E85">
        <v>106</v>
      </c>
      <c r="F85">
        <v>342</v>
      </c>
      <c r="G85">
        <v>49328</v>
      </c>
      <c r="H85">
        <v>49328</v>
      </c>
      <c r="I85">
        <v>49328</v>
      </c>
    </row>
    <row r="86" spans="1:9" x14ac:dyDescent="0.25">
      <c r="A86">
        <v>85</v>
      </c>
      <c r="B86">
        <v>1005785</v>
      </c>
      <c r="C86">
        <v>343</v>
      </c>
      <c r="D86">
        <v>346</v>
      </c>
      <c r="E86">
        <v>72.47</v>
      </c>
      <c r="F86">
        <v>342</v>
      </c>
      <c r="G86">
        <v>49328</v>
      </c>
      <c r="H86">
        <v>49328</v>
      </c>
      <c r="I86">
        <v>49328</v>
      </c>
    </row>
    <row r="87" spans="1:9" x14ac:dyDescent="0.25">
      <c r="A87">
        <v>86</v>
      </c>
      <c r="B87">
        <v>1006381</v>
      </c>
      <c r="C87">
        <v>343</v>
      </c>
      <c r="D87">
        <v>346</v>
      </c>
      <c r="E87">
        <v>101.2</v>
      </c>
      <c r="F87">
        <v>339</v>
      </c>
      <c r="G87">
        <v>49328</v>
      </c>
      <c r="H87">
        <v>49328</v>
      </c>
      <c r="I87">
        <v>49328</v>
      </c>
    </row>
    <row r="88" spans="1:9" x14ac:dyDescent="0.25">
      <c r="A88">
        <v>87</v>
      </c>
      <c r="B88">
        <v>1005968</v>
      </c>
      <c r="C88">
        <v>343</v>
      </c>
      <c r="D88">
        <v>346</v>
      </c>
      <c r="E88">
        <v>85.21</v>
      </c>
      <c r="F88">
        <v>339</v>
      </c>
      <c r="G88">
        <v>49328</v>
      </c>
      <c r="H88">
        <v>49328</v>
      </c>
      <c r="I88">
        <v>49328</v>
      </c>
    </row>
    <row r="89" spans="1:9" x14ac:dyDescent="0.25">
      <c r="A89">
        <v>88</v>
      </c>
      <c r="B89">
        <v>1002686</v>
      </c>
      <c r="C89">
        <v>343</v>
      </c>
      <c r="D89">
        <v>304</v>
      </c>
      <c r="E89">
        <v>101.8</v>
      </c>
      <c r="F89">
        <v>339</v>
      </c>
      <c r="G89">
        <v>49328</v>
      </c>
      <c r="H89">
        <v>49328</v>
      </c>
      <c r="I89">
        <v>49328</v>
      </c>
    </row>
    <row r="90" spans="1:9" x14ac:dyDescent="0.25">
      <c r="A90">
        <v>89</v>
      </c>
      <c r="B90">
        <v>1005803</v>
      </c>
      <c r="C90">
        <v>346</v>
      </c>
      <c r="D90">
        <v>345</v>
      </c>
      <c r="E90">
        <v>104.7</v>
      </c>
      <c r="F90">
        <v>344</v>
      </c>
      <c r="G90">
        <v>49328</v>
      </c>
      <c r="H90">
        <v>49328</v>
      </c>
      <c r="I90">
        <v>49328</v>
      </c>
    </row>
    <row r="91" spans="1:9" x14ac:dyDescent="0.25">
      <c r="A91">
        <v>90</v>
      </c>
      <c r="B91">
        <v>1007039</v>
      </c>
      <c r="C91">
        <v>344</v>
      </c>
      <c r="D91">
        <v>341</v>
      </c>
      <c r="E91">
        <v>101.9</v>
      </c>
      <c r="F91">
        <v>344</v>
      </c>
      <c r="G91">
        <v>49328</v>
      </c>
      <c r="H91">
        <v>49216</v>
      </c>
      <c r="I91">
        <v>49216</v>
      </c>
    </row>
    <row r="92" spans="1:9" x14ac:dyDescent="0.25">
      <c r="A92">
        <v>91</v>
      </c>
      <c r="B92">
        <v>1005808</v>
      </c>
      <c r="C92">
        <v>341</v>
      </c>
      <c r="D92">
        <v>346</v>
      </c>
      <c r="E92">
        <v>100.5</v>
      </c>
      <c r="F92">
        <v>339</v>
      </c>
      <c r="G92">
        <v>49328</v>
      </c>
      <c r="H92">
        <v>49328</v>
      </c>
      <c r="I92">
        <v>49328</v>
      </c>
    </row>
    <row r="93" spans="1:9" x14ac:dyDescent="0.25">
      <c r="A93">
        <v>92</v>
      </c>
      <c r="B93">
        <v>1006449</v>
      </c>
      <c r="C93">
        <v>344</v>
      </c>
      <c r="D93">
        <v>346</v>
      </c>
      <c r="E93">
        <v>102</v>
      </c>
      <c r="F93">
        <v>343</v>
      </c>
      <c r="G93">
        <v>49328</v>
      </c>
      <c r="H93">
        <v>49328</v>
      </c>
      <c r="I93">
        <v>49328</v>
      </c>
    </row>
    <row r="94" spans="1:9" x14ac:dyDescent="0.25">
      <c r="A94">
        <v>93</v>
      </c>
      <c r="B94">
        <v>1005717</v>
      </c>
      <c r="C94">
        <v>343</v>
      </c>
      <c r="D94">
        <v>344</v>
      </c>
      <c r="E94">
        <v>105.4</v>
      </c>
      <c r="F94">
        <v>339</v>
      </c>
      <c r="G94">
        <v>49328</v>
      </c>
      <c r="H94">
        <v>49328</v>
      </c>
      <c r="I94">
        <v>49328</v>
      </c>
    </row>
    <row r="95" spans="1:9" x14ac:dyDescent="0.25">
      <c r="A95">
        <v>94</v>
      </c>
      <c r="B95">
        <v>1005893</v>
      </c>
      <c r="C95">
        <v>342</v>
      </c>
      <c r="D95">
        <v>345</v>
      </c>
      <c r="E95">
        <v>104.9</v>
      </c>
      <c r="F95">
        <v>343</v>
      </c>
      <c r="G95">
        <v>49328</v>
      </c>
      <c r="H95">
        <v>49328</v>
      </c>
      <c r="I95">
        <v>49328</v>
      </c>
    </row>
    <row r="96" spans="1:9" x14ac:dyDescent="0.25">
      <c r="A96">
        <v>95</v>
      </c>
      <c r="B96">
        <v>1006800</v>
      </c>
      <c r="C96">
        <v>343</v>
      </c>
      <c r="D96">
        <v>347</v>
      </c>
      <c r="E96">
        <v>102.6</v>
      </c>
      <c r="F96">
        <v>339</v>
      </c>
      <c r="G96">
        <v>49328</v>
      </c>
      <c r="H96">
        <v>49328</v>
      </c>
      <c r="I96">
        <v>49328</v>
      </c>
    </row>
    <row r="97" spans="1:9" x14ac:dyDescent="0.25">
      <c r="A97">
        <v>96</v>
      </c>
      <c r="B97">
        <v>1005770</v>
      </c>
      <c r="C97">
        <v>342</v>
      </c>
      <c r="D97">
        <v>347</v>
      </c>
      <c r="E97">
        <v>101.5</v>
      </c>
      <c r="F97">
        <v>342</v>
      </c>
      <c r="G97">
        <v>49328</v>
      </c>
      <c r="H97">
        <v>49328</v>
      </c>
      <c r="I97">
        <v>49328</v>
      </c>
    </row>
    <row r="98" spans="1:9" x14ac:dyDescent="0.25">
      <c r="A98">
        <v>97</v>
      </c>
      <c r="B98">
        <v>1006351</v>
      </c>
      <c r="C98">
        <v>343</v>
      </c>
      <c r="D98">
        <v>347</v>
      </c>
      <c r="E98">
        <v>97.5</v>
      </c>
      <c r="F98">
        <v>340</v>
      </c>
      <c r="G98">
        <v>49328</v>
      </c>
      <c r="H98">
        <v>49328</v>
      </c>
      <c r="I98">
        <v>49328</v>
      </c>
    </row>
    <row r="99" spans="1:9" x14ac:dyDescent="0.25">
      <c r="A99">
        <v>98</v>
      </c>
      <c r="B99">
        <v>1006936</v>
      </c>
      <c r="C99">
        <v>345</v>
      </c>
      <c r="D99">
        <v>346</v>
      </c>
      <c r="E99">
        <v>111.3</v>
      </c>
      <c r="F99">
        <v>337</v>
      </c>
      <c r="G99">
        <v>49328</v>
      </c>
      <c r="H99">
        <v>49328</v>
      </c>
      <c r="I99">
        <v>49328</v>
      </c>
    </row>
    <row r="100" spans="1:9" x14ac:dyDescent="0.25">
      <c r="A100">
        <v>99</v>
      </c>
      <c r="B100">
        <v>1006044</v>
      </c>
      <c r="C100">
        <v>342</v>
      </c>
      <c r="D100">
        <v>346</v>
      </c>
      <c r="E100">
        <v>103.4</v>
      </c>
      <c r="F100">
        <v>343</v>
      </c>
      <c r="G100">
        <v>49328</v>
      </c>
      <c r="H100">
        <v>49328</v>
      </c>
      <c r="I100">
        <v>49328</v>
      </c>
    </row>
    <row r="101" spans="1:9" x14ac:dyDescent="0.25">
      <c r="A101">
        <v>100</v>
      </c>
      <c r="B101">
        <v>1005945</v>
      </c>
      <c r="C101">
        <v>342</v>
      </c>
      <c r="D101">
        <v>347</v>
      </c>
      <c r="E101">
        <v>104.9</v>
      </c>
      <c r="F101">
        <v>338</v>
      </c>
      <c r="G101">
        <v>49328</v>
      </c>
      <c r="H101">
        <v>49328</v>
      </c>
      <c r="I101">
        <v>49328</v>
      </c>
    </row>
    <row r="102" spans="1:9" x14ac:dyDescent="0.25">
      <c r="A102">
        <v>101</v>
      </c>
      <c r="B102">
        <v>1006454</v>
      </c>
      <c r="C102">
        <v>344</v>
      </c>
      <c r="D102">
        <v>346</v>
      </c>
      <c r="E102">
        <v>105.4</v>
      </c>
      <c r="F102">
        <v>343</v>
      </c>
      <c r="G102">
        <v>49328</v>
      </c>
      <c r="H102">
        <v>49328</v>
      </c>
      <c r="I102">
        <v>49328</v>
      </c>
    </row>
    <row r="103" spans="1:9" x14ac:dyDescent="0.25">
      <c r="A103">
        <v>102</v>
      </c>
      <c r="B103">
        <v>1005808</v>
      </c>
      <c r="C103">
        <v>342</v>
      </c>
      <c r="D103">
        <v>347</v>
      </c>
      <c r="E103">
        <v>107.2</v>
      </c>
      <c r="F103">
        <v>337</v>
      </c>
      <c r="G103">
        <v>49328</v>
      </c>
      <c r="H103">
        <v>49328</v>
      </c>
      <c r="I103">
        <v>49328</v>
      </c>
    </row>
    <row r="104" spans="1:9" x14ac:dyDescent="0.25">
      <c r="A104">
        <v>103</v>
      </c>
      <c r="B104">
        <v>1004970</v>
      </c>
      <c r="C104">
        <v>343</v>
      </c>
      <c r="D104">
        <v>346</v>
      </c>
      <c r="E104">
        <v>59.99</v>
      </c>
      <c r="F104">
        <v>339</v>
      </c>
      <c r="G104">
        <v>49328</v>
      </c>
      <c r="H104">
        <v>49328</v>
      </c>
      <c r="I104">
        <v>49328</v>
      </c>
    </row>
    <row r="105" spans="1:9" x14ac:dyDescent="0.25">
      <c r="A105">
        <v>104</v>
      </c>
      <c r="B105">
        <v>1005887</v>
      </c>
      <c r="C105">
        <v>344</v>
      </c>
      <c r="D105">
        <v>347</v>
      </c>
      <c r="E105">
        <v>101.1</v>
      </c>
      <c r="F105">
        <v>347</v>
      </c>
      <c r="G105">
        <v>49328</v>
      </c>
      <c r="H105">
        <v>49328</v>
      </c>
      <c r="I105">
        <v>49328</v>
      </c>
    </row>
    <row r="106" spans="1:9" x14ac:dyDescent="0.25">
      <c r="A106">
        <v>105</v>
      </c>
      <c r="B106">
        <v>1006013</v>
      </c>
      <c r="C106">
        <v>342</v>
      </c>
      <c r="D106">
        <v>346</v>
      </c>
      <c r="E106">
        <v>103.3</v>
      </c>
      <c r="F106">
        <v>339</v>
      </c>
      <c r="G106">
        <v>49328</v>
      </c>
      <c r="H106">
        <v>49328</v>
      </c>
      <c r="I106">
        <v>49328</v>
      </c>
    </row>
    <row r="107" spans="1:9" x14ac:dyDescent="0.25">
      <c r="A107">
        <v>106</v>
      </c>
      <c r="B107">
        <v>1005777</v>
      </c>
      <c r="C107">
        <v>344</v>
      </c>
      <c r="D107">
        <v>345</v>
      </c>
      <c r="E107">
        <v>108.2</v>
      </c>
      <c r="F107">
        <v>344</v>
      </c>
      <c r="G107">
        <v>49328</v>
      </c>
      <c r="H107">
        <v>49328</v>
      </c>
      <c r="I107">
        <v>49328</v>
      </c>
    </row>
    <row r="108" spans="1:9" x14ac:dyDescent="0.25">
      <c r="A108">
        <v>107</v>
      </c>
      <c r="B108">
        <v>1006266</v>
      </c>
      <c r="C108">
        <v>343</v>
      </c>
      <c r="D108">
        <v>346</v>
      </c>
      <c r="E108">
        <v>101.2</v>
      </c>
      <c r="F108">
        <v>339</v>
      </c>
      <c r="G108">
        <v>49328</v>
      </c>
      <c r="H108">
        <v>49216</v>
      </c>
      <c r="I108">
        <v>49216</v>
      </c>
    </row>
    <row r="109" spans="1:9" x14ac:dyDescent="0.25">
      <c r="A109">
        <v>108</v>
      </c>
      <c r="B109">
        <v>1002089</v>
      </c>
      <c r="C109">
        <v>250</v>
      </c>
      <c r="D109">
        <v>316</v>
      </c>
      <c r="E109">
        <v>101.1</v>
      </c>
      <c r="F109">
        <v>339</v>
      </c>
      <c r="G109">
        <v>49328</v>
      </c>
      <c r="H109">
        <v>49328</v>
      </c>
      <c r="I109">
        <v>49328</v>
      </c>
    </row>
    <row r="110" spans="1:9" x14ac:dyDescent="0.25">
      <c r="A110">
        <v>109</v>
      </c>
      <c r="B110">
        <v>1005695</v>
      </c>
      <c r="C110">
        <v>342</v>
      </c>
      <c r="D110">
        <v>346</v>
      </c>
      <c r="E110">
        <v>92.07</v>
      </c>
      <c r="F110">
        <v>343</v>
      </c>
      <c r="G110">
        <v>49328</v>
      </c>
      <c r="H110">
        <v>49328</v>
      </c>
      <c r="I110">
        <v>49328</v>
      </c>
    </row>
    <row r="111" spans="1:9" x14ac:dyDescent="0.25">
      <c r="A111">
        <v>110</v>
      </c>
      <c r="B111">
        <v>1005530</v>
      </c>
      <c r="C111">
        <v>251</v>
      </c>
      <c r="D111">
        <v>346</v>
      </c>
      <c r="E111">
        <v>102.4</v>
      </c>
      <c r="F111">
        <v>343</v>
      </c>
      <c r="G111">
        <v>49328</v>
      </c>
      <c r="H111">
        <v>49328</v>
      </c>
      <c r="I111">
        <v>49328</v>
      </c>
    </row>
    <row r="112" spans="1:9" x14ac:dyDescent="0.25">
      <c r="A112">
        <v>111</v>
      </c>
      <c r="B112">
        <v>1006019</v>
      </c>
      <c r="C112">
        <v>342</v>
      </c>
      <c r="D112">
        <v>346</v>
      </c>
      <c r="E112">
        <v>102.2</v>
      </c>
      <c r="F112">
        <v>342</v>
      </c>
      <c r="G112">
        <v>49328</v>
      </c>
      <c r="H112">
        <v>49328</v>
      </c>
      <c r="I112">
        <v>49328</v>
      </c>
    </row>
    <row r="113" spans="1:9" x14ac:dyDescent="0.25">
      <c r="A113">
        <v>112</v>
      </c>
      <c r="B113">
        <v>1005986</v>
      </c>
      <c r="C113">
        <v>343</v>
      </c>
      <c r="D113">
        <v>346</v>
      </c>
      <c r="E113">
        <v>102.8</v>
      </c>
      <c r="F113">
        <v>339</v>
      </c>
      <c r="G113">
        <v>49328</v>
      </c>
      <c r="H113">
        <v>49328</v>
      </c>
      <c r="I113">
        <v>49328</v>
      </c>
    </row>
    <row r="114" spans="1:9" x14ac:dyDescent="0.25">
      <c r="A114">
        <v>113</v>
      </c>
      <c r="B114">
        <v>1005844</v>
      </c>
      <c r="C114">
        <v>343</v>
      </c>
      <c r="D114">
        <v>346</v>
      </c>
      <c r="E114">
        <v>102.5</v>
      </c>
      <c r="F114">
        <v>343</v>
      </c>
      <c r="G114">
        <v>49328</v>
      </c>
      <c r="H114">
        <v>49328</v>
      </c>
      <c r="I114">
        <v>49328</v>
      </c>
    </row>
    <row r="115" spans="1:9" x14ac:dyDescent="0.25">
      <c r="A115">
        <v>114</v>
      </c>
      <c r="B115">
        <v>1006034</v>
      </c>
      <c r="C115">
        <v>343</v>
      </c>
      <c r="D115">
        <v>346</v>
      </c>
      <c r="E115">
        <v>101.3</v>
      </c>
      <c r="F115">
        <v>339</v>
      </c>
      <c r="G115">
        <v>49328</v>
      </c>
      <c r="H115">
        <v>49328</v>
      </c>
      <c r="I115">
        <v>49328</v>
      </c>
    </row>
    <row r="116" spans="1:9" x14ac:dyDescent="0.25">
      <c r="A116">
        <v>115</v>
      </c>
      <c r="B116">
        <v>1006250</v>
      </c>
      <c r="C116">
        <v>342</v>
      </c>
      <c r="D116">
        <v>346</v>
      </c>
      <c r="E116">
        <v>103.3</v>
      </c>
      <c r="F116">
        <v>339</v>
      </c>
      <c r="G116">
        <v>49328</v>
      </c>
      <c r="H116">
        <v>49328</v>
      </c>
      <c r="I116">
        <v>49328</v>
      </c>
    </row>
    <row r="117" spans="1:9" x14ac:dyDescent="0.25">
      <c r="A117">
        <v>116</v>
      </c>
      <c r="B117">
        <v>1006900</v>
      </c>
      <c r="C117">
        <v>344</v>
      </c>
      <c r="D117">
        <v>347</v>
      </c>
      <c r="E117">
        <v>101.4</v>
      </c>
      <c r="F117">
        <v>343</v>
      </c>
      <c r="G117">
        <v>49328</v>
      </c>
      <c r="H117">
        <v>49328</v>
      </c>
      <c r="I117">
        <v>49328</v>
      </c>
    </row>
    <row r="118" spans="1:9" x14ac:dyDescent="0.25">
      <c r="A118">
        <v>117</v>
      </c>
      <c r="B118">
        <v>1005947</v>
      </c>
      <c r="C118">
        <v>343</v>
      </c>
      <c r="D118">
        <v>346</v>
      </c>
      <c r="E118">
        <v>102.8</v>
      </c>
      <c r="F118">
        <v>342</v>
      </c>
      <c r="G118">
        <v>49328</v>
      </c>
      <c r="H118">
        <v>49328</v>
      </c>
      <c r="I118">
        <v>49328</v>
      </c>
    </row>
    <row r="119" spans="1:9" x14ac:dyDescent="0.25">
      <c r="A119">
        <v>118</v>
      </c>
      <c r="B119">
        <v>1006093</v>
      </c>
      <c r="C119">
        <v>343</v>
      </c>
      <c r="D119">
        <v>345</v>
      </c>
      <c r="E119">
        <v>106.5</v>
      </c>
      <c r="F119">
        <v>343</v>
      </c>
      <c r="G119">
        <v>49328</v>
      </c>
      <c r="H119">
        <v>49328</v>
      </c>
      <c r="I119">
        <v>49328</v>
      </c>
    </row>
    <row r="120" spans="1:9" x14ac:dyDescent="0.25">
      <c r="A120">
        <v>119</v>
      </c>
      <c r="B120">
        <v>1005783</v>
      </c>
      <c r="C120">
        <v>344</v>
      </c>
      <c r="D120">
        <v>346</v>
      </c>
      <c r="E120">
        <v>101.9</v>
      </c>
      <c r="F120">
        <v>339</v>
      </c>
      <c r="G120">
        <v>49328</v>
      </c>
      <c r="H120">
        <v>49328</v>
      </c>
      <c r="I120">
        <v>49328</v>
      </c>
    </row>
    <row r="121" spans="1:9" x14ac:dyDescent="0.25">
      <c r="A121">
        <v>120</v>
      </c>
      <c r="B121">
        <v>1005708</v>
      </c>
      <c r="C121">
        <v>343</v>
      </c>
      <c r="D121">
        <v>347</v>
      </c>
      <c r="E121">
        <v>107.9</v>
      </c>
      <c r="F121">
        <v>343</v>
      </c>
      <c r="G121">
        <v>49328</v>
      </c>
      <c r="H121">
        <v>49328</v>
      </c>
      <c r="I121">
        <v>49328</v>
      </c>
    </row>
    <row r="122" spans="1:9" x14ac:dyDescent="0.25">
      <c r="A122">
        <v>121</v>
      </c>
      <c r="B122">
        <v>1006029</v>
      </c>
      <c r="C122">
        <v>343</v>
      </c>
      <c r="D122">
        <v>346</v>
      </c>
      <c r="E122">
        <v>116.3</v>
      </c>
      <c r="F122">
        <v>339</v>
      </c>
      <c r="G122">
        <v>49328</v>
      </c>
      <c r="H122">
        <v>49328</v>
      </c>
      <c r="I122">
        <v>49328</v>
      </c>
    </row>
    <row r="123" spans="1:9" x14ac:dyDescent="0.25">
      <c r="A123">
        <v>122</v>
      </c>
      <c r="B123">
        <v>1005977</v>
      </c>
      <c r="C123">
        <v>342</v>
      </c>
      <c r="D123">
        <v>346</v>
      </c>
      <c r="E123">
        <v>100.8</v>
      </c>
      <c r="F123">
        <v>342</v>
      </c>
      <c r="G123">
        <v>49328</v>
      </c>
      <c r="H123">
        <v>49328</v>
      </c>
      <c r="I123">
        <v>49328</v>
      </c>
    </row>
    <row r="124" spans="1:9" x14ac:dyDescent="0.25">
      <c r="A124">
        <v>123</v>
      </c>
      <c r="B124">
        <v>1005795</v>
      </c>
      <c r="C124">
        <v>343</v>
      </c>
      <c r="D124">
        <v>346</v>
      </c>
      <c r="E124">
        <v>102.4</v>
      </c>
      <c r="F124">
        <v>338</v>
      </c>
      <c r="G124">
        <v>49328</v>
      </c>
      <c r="H124">
        <v>49328</v>
      </c>
      <c r="I124">
        <v>49328</v>
      </c>
    </row>
    <row r="125" spans="1:9" x14ac:dyDescent="0.25">
      <c r="A125">
        <v>124</v>
      </c>
      <c r="B125">
        <v>1005974</v>
      </c>
      <c r="C125">
        <v>343</v>
      </c>
      <c r="D125">
        <v>346</v>
      </c>
      <c r="E125">
        <v>103</v>
      </c>
      <c r="F125">
        <v>343</v>
      </c>
      <c r="G125">
        <v>49328</v>
      </c>
      <c r="H125">
        <v>49328</v>
      </c>
      <c r="I125">
        <v>49328</v>
      </c>
    </row>
    <row r="126" spans="1:9" x14ac:dyDescent="0.25">
      <c r="A126">
        <v>125</v>
      </c>
      <c r="B126">
        <v>1006814</v>
      </c>
      <c r="C126">
        <v>343</v>
      </c>
      <c r="D126">
        <v>342</v>
      </c>
      <c r="E126">
        <v>101.4</v>
      </c>
      <c r="F126">
        <v>343</v>
      </c>
      <c r="G126">
        <v>49328</v>
      </c>
      <c r="H126">
        <v>49216</v>
      </c>
      <c r="I126">
        <v>49216</v>
      </c>
    </row>
    <row r="127" spans="1:9" x14ac:dyDescent="0.25">
      <c r="A127">
        <v>126</v>
      </c>
      <c r="B127">
        <v>1004374</v>
      </c>
      <c r="C127">
        <v>343</v>
      </c>
      <c r="D127">
        <v>347</v>
      </c>
      <c r="E127">
        <v>101.6</v>
      </c>
      <c r="F127">
        <v>344</v>
      </c>
      <c r="G127">
        <v>49328</v>
      </c>
      <c r="H127">
        <v>49328</v>
      </c>
      <c r="I127">
        <v>49328</v>
      </c>
    </row>
    <row r="128" spans="1:9" x14ac:dyDescent="0.25">
      <c r="A128">
        <v>127</v>
      </c>
      <c r="B128">
        <v>1005716</v>
      </c>
      <c r="C128">
        <v>343</v>
      </c>
      <c r="D128">
        <v>346</v>
      </c>
      <c r="E128">
        <v>102.1</v>
      </c>
      <c r="F128">
        <v>343</v>
      </c>
      <c r="G128">
        <v>49328</v>
      </c>
      <c r="H128">
        <v>49328</v>
      </c>
      <c r="I128">
        <v>49328</v>
      </c>
    </row>
    <row r="129" spans="1:9" x14ac:dyDescent="0.25">
      <c r="A129">
        <v>128</v>
      </c>
      <c r="B129">
        <v>1005929</v>
      </c>
      <c r="C129">
        <v>342</v>
      </c>
      <c r="D129">
        <v>347</v>
      </c>
      <c r="E129">
        <v>45.16</v>
      </c>
      <c r="F129">
        <v>338</v>
      </c>
      <c r="G129">
        <v>49328</v>
      </c>
      <c r="H129">
        <v>49328</v>
      </c>
      <c r="I129">
        <v>49328</v>
      </c>
    </row>
    <row r="130" spans="1:9" x14ac:dyDescent="0.25">
      <c r="A130">
        <v>129</v>
      </c>
      <c r="B130">
        <v>1004391</v>
      </c>
      <c r="C130">
        <v>343</v>
      </c>
      <c r="D130">
        <v>345</v>
      </c>
      <c r="E130">
        <v>57.09</v>
      </c>
      <c r="F130">
        <v>339</v>
      </c>
      <c r="G130">
        <v>49328</v>
      </c>
      <c r="H130">
        <v>49328</v>
      </c>
      <c r="I130">
        <v>49328</v>
      </c>
    </row>
    <row r="131" spans="1:9" x14ac:dyDescent="0.25">
      <c r="A131">
        <v>130</v>
      </c>
      <c r="B131">
        <v>1006025</v>
      </c>
      <c r="C131">
        <v>342</v>
      </c>
      <c r="D131">
        <v>346</v>
      </c>
      <c r="E131">
        <v>107.7</v>
      </c>
      <c r="F131">
        <v>337</v>
      </c>
      <c r="G131">
        <v>49328</v>
      </c>
      <c r="H131">
        <v>49328</v>
      </c>
      <c r="I131">
        <v>49328</v>
      </c>
    </row>
    <row r="132" spans="1:9" x14ac:dyDescent="0.25">
      <c r="A132">
        <v>131</v>
      </c>
      <c r="B132">
        <v>1005999</v>
      </c>
      <c r="C132">
        <v>343</v>
      </c>
      <c r="D132">
        <v>347</v>
      </c>
      <c r="E132">
        <v>101.8</v>
      </c>
      <c r="F132">
        <v>343</v>
      </c>
      <c r="G132">
        <v>49328</v>
      </c>
      <c r="H132">
        <v>49328</v>
      </c>
      <c r="I132">
        <v>49328</v>
      </c>
    </row>
    <row r="133" spans="1:9" x14ac:dyDescent="0.25">
      <c r="A133">
        <v>132</v>
      </c>
      <c r="B133">
        <v>1004407</v>
      </c>
      <c r="C133">
        <v>342</v>
      </c>
      <c r="D133">
        <v>309</v>
      </c>
      <c r="E133">
        <v>100.8</v>
      </c>
      <c r="F133">
        <v>339</v>
      </c>
      <c r="G133">
        <v>49328</v>
      </c>
      <c r="H133">
        <v>49328</v>
      </c>
      <c r="I133">
        <v>49328</v>
      </c>
    </row>
    <row r="134" spans="1:9" x14ac:dyDescent="0.25">
      <c r="A134">
        <v>133</v>
      </c>
      <c r="B134">
        <v>1005693</v>
      </c>
      <c r="C134">
        <v>343</v>
      </c>
      <c r="D134">
        <v>347</v>
      </c>
      <c r="E134">
        <v>101.2</v>
      </c>
      <c r="F134">
        <v>343</v>
      </c>
      <c r="G134">
        <v>49328</v>
      </c>
      <c r="H134">
        <v>49328</v>
      </c>
      <c r="I134">
        <v>49328</v>
      </c>
    </row>
    <row r="135" spans="1:9" x14ac:dyDescent="0.25">
      <c r="A135">
        <v>134</v>
      </c>
      <c r="B135">
        <v>1005997</v>
      </c>
      <c r="C135">
        <v>342</v>
      </c>
      <c r="D135">
        <v>347</v>
      </c>
      <c r="E135">
        <v>102.8</v>
      </c>
      <c r="F135">
        <v>342</v>
      </c>
      <c r="G135">
        <v>49328</v>
      </c>
      <c r="H135">
        <v>49328</v>
      </c>
      <c r="I135">
        <v>49328</v>
      </c>
    </row>
    <row r="136" spans="1:9" x14ac:dyDescent="0.25">
      <c r="A136">
        <v>135</v>
      </c>
      <c r="B136">
        <v>1004554</v>
      </c>
      <c r="C136">
        <v>344</v>
      </c>
      <c r="D136">
        <v>346</v>
      </c>
      <c r="E136">
        <v>101.5</v>
      </c>
      <c r="F136">
        <v>340</v>
      </c>
      <c r="G136">
        <v>49328</v>
      </c>
      <c r="H136">
        <v>49328</v>
      </c>
      <c r="I136">
        <v>49328</v>
      </c>
    </row>
    <row r="137" spans="1:9" x14ac:dyDescent="0.25">
      <c r="A137">
        <v>136</v>
      </c>
      <c r="B137">
        <v>1005996</v>
      </c>
      <c r="C137">
        <v>341</v>
      </c>
      <c r="D137">
        <v>346</v>
      </c>
      <c r="E137">
        <v>101.6</v>
      </c>
      <c r="F137">
        <v>346</v>
      </c>
      <c r="G137">
        <v>49328</v>
      </c>
      <c r="H137">
        <v>49328</v>
      </c>
      <c r="I137">
        <v>49328</v>
      </c>
    </row>
    <row r="138" spans="1:9" x14ac:dyDescent="0.25">
      <c r="A138">
        <v>137</v>
      </c>
      <c r="B138">
        <v>1002102</v>
      </c>
      <c r="C138">
        <v>251</v>
      </c>
      <c r="D138">
        <v>316</v>
      </c>
      <c r="E138">
        <v>101.2</v>
      </c>
      <c r="F138">
        <v>291</v>
      </c>
      <c r="G138">
        <v>49328</v>
      </c>
      <c r="H138">
        <v>49328</v>
      </c>
      <c r="I138">
        <v>49328</v>
      </c>
    </row>
    <row r="139" spans="1:9" x14ac:dyDescent="0.25">
      <c r="A139">
        <v>138</v>
      </c>
      <c r="B139">
        <v>1003148</v>
      </c>
      <c r="C139">
        <v>342</v>
      </c>
      <c r="D139">
        <v>346</v>
      </c>
      <c r="E139">
        <v>101</v>
      </c>
      <c r="F139">
        <v>339</v>
      </c>
      <c r="G139">
        <v>49328</v>
      </c>
      <c r="H139">
        <v>49328</v>
      </c>
      <c r="I139">
        <v>49328</v>
      </c>
    </row>
    <row r="140" spans="1:9" x14ac:dyDescent="0.25">
      <c r="A140">
        <v>139</v>
      </c>
      <c r="B140">
        <v>1005892</v>
      </c>
      <c r="C140">
        <v>343</v>
      </c>
      <c r="D140">
        <v>347</v>
      </c>
      <c r="E140">
        <v>101.2</v>
      </c>
      <c r="F140">
        <v>338</v>
      </c>
      <c r="G140">
        <v>49328</v>
      </c>
      <c r="H140">
        <v>49328</v>
      </c>
      <c r="I140">
        <v>49328</v>
      </c>
    </row>
    <row r="141" spans="1:9" x14ac:dyDescent="0.25">
      <c r="A141">
        <v>140</v>
      </c>
      <c r="B141">
        <v>1005703</v>
      </c>
      <c r="C141">
        <v>343</v>
      </c>
      <c r="D141">
        <v>346</v>
      </c>
      <c r="E141">
        <v>101.4</v>
      </c>
      <c r="F141">
        <v>343</v>
      </c>
      <c r="G141">
        <v>49328</v>
      </c>
      <c r="H141">
        <v>49328</v>
      </c>
      <c r="I141">
        <v>49328</v>
      </c>
    </row>
    <row r="142" spans="1:9" x14ac:dyDescent="0.25">
      <c r="A142">
        <v>141</v>
      </c>
      <c r="B142">
        <v>1003011</v>
      </c>
      <c r="C142">
        <v>343</v>
      </c>
      <c r="D142">
        <v>309</v>
      </c>
      <c r="E142">
        <v>101.2</v>
      </c>
      <c r="F142">
        <v>339</v>
      </c>
      <c r="G142">
        <v>49328</v>
      </c>
      <c r="H142">
        <v>49328</v>
      </c>
      <c r="I142">
        <v>49328</v>
      </c>
    </row>
    <row r="143" spans="1:9" x14ac:dyDescent="0.25">
      <c r="A143">
        <v>142</v>
      </c>
      <c r="B143">
        <v>1005779</v>
      </c>
      <c r="C143">
        <v>344</v>
      </c>
      <c r="D143">
        <v>346</v>
      </c>
      <c r="E143">
        <v>101.5</v>
      </c>
      <c r="F143">
        <v>344</v>
      </c>
      <c r="G143">
        <v>49328</v>
      </c>
      <c r="H143">
        <v>49328</v>
      </c>
      <c r="I143">
        <v>49328</v>
      </c>
    </row>
    <row r="144" spans="1:9" x14ac:dyDescent="0.25">
      <c r="A144">
        <v>143</v>
      </c>
      <c r="B144">
        <v>1006913</v>
      </c>
      <c r="C144">
        <v>344</v>
      </c>
      <c r="D144">
        <v>343</v>
      </c>
      <c r="E144">
        <v>102</v>
      </c>
      <c r="F144">
        <v>344</v>
      </c>
      <c r="G144">
        <v>49328</v>
      </c>
      <c r="H144">
        <v>49216</v>
      </c>
      <c r="I144">
        <v>49216</v>
      </c>
    </row>
    <row r="145" spans="1:9" x14ac:dyDescent="0.25">
      <c r="A145">
        <v>144</v>
      </c>
      <c r="B145">
        <v>1004606</v>
      </c>
      <c r="C145">
        <v>343</v>
      </c>
      <c r="D145">
        <v>346</v>
      </c>
      <c r="E145">
        <v>48.09</v>
      </c>
      <c r="F145">
        <v>339</v>
      </c>
      <c r="G145">
        <v>49328</v>
      </c>
      <c r="H145">
        <v>49328</v>
      </c>
      <c r="I145">
        <v>49328</v>
      </c>
    </row>
    <row r="146" spans="1:9" x14ac:dyDescent="0.25">
      <c r="A146">
        <v>145</v>
      </c>
      <c r="B146">
        <v>1006006</v>
      </c>
      <c r="C146">
        <v>343</v>
      </c>
      <c r="D146">
        <v>346</v>
      </c>
      <c r="E146">
        <v>98.08</v>
      </c>
      <c r="F146">
        <v>343</v>
      </c>
      <c r="G146">
        <v>49328</v>
      </c>
      <c r="H146">
        <v>49328</v>
      </c>
      <c r="I146">
        <v>49328</v>
      </c>
    </row>
    <row r="147" spans="1:9" x14ac:dyDescent="0.25">
      <c r="A147">
        <v>146</v>
      </c>
      <c r="B147">
        <v>1005827</v>
      </c>
      <c r="C147">
        <v>343</v>
      </c>
      <c r="D147">
        <v>346</v>
      </c>
      <c r="E147">
        <v>102</v>
      </c>
      <c r="F147">
        <v>340</v>
      </c>
      <c r="G147">
        <v>49328</v>
      </c>
      <c r="H147">
        <v>49328</v>
      </c>
      <c r="I147">
        <v>49328</v>
      </c>
    </row>
    <row r="148" spans="1:9" x14ac:dyDescent="0.25">
      <c r="A148">
        <v>147</v>
      </c>
      <c r="B148">
        <v>1004436</v>
      </c>
      <c r="C148">
        <v>344</v>
      </c>
      <c r="D148">
        <v>347</v>
      </c>
      <c r="E148">
        <v>133.69999999999999</v>
      </c>
      <c r="F148">
        <v>343</v>
      </c>
      <c r="G148">
        <v>49328</v>
      </c>
      <c r="H148">
        <v>49328</v>
      </c>
      <c r="I148">
        <v>49328</v>
      </c>
    </row>
    <row r="149" spans="1:9" x14ac:dyDescent="0.25">
      <c r="A149">
        <v>148</v>
      </c>
      <c r="B149">
        <v>1005799</v>
      </c>
      <c r="C149">
        <v>343</v>
      </c>
      <c r="D149">
        <v>345</v>
      </c>
      <c r="E149">
        <v>92.6</v>
      </c>
      <c r="F149">
        <v>339</v>
      </c>
      <c r="G149">
        <v>49328</v>
      </c>
      <c r="H149">
        <v>49328</v>
      </c>
      <c r="I149">
        <v>49328</v>
      </c>
    </row>
    <row r="150" spans="1:9" x14ac:dyDescent="0.25">
      <c r="A150">
        <v>149</v>
      </c>
      <c r="B150">
        <v>1002559</v>
      </c>
      <c r="C150">
        <v>342</v>
      </c>
      <c r="D150">
        <v>305</v>
      </c>
      <c r="E150">
        <v>97.21</v>
      </c>
      <c r="F150">
        <v>339</v>
      </c>
      <c r="G150">
        <v>49328</v>
      </c>
      <c r="H150">
        <v>49328</v>
      </c>
      <c r="I150">
        <v>49328</v>
      </c>
    </row>
    <row r="151" spans="1:9" x14ac:dyDescent="0.25">
      <c r="A151">
        <v>150</v>
      </c>
      <c r="B151">
        <v>1003147</v>
      </c>
      <c r="C151">
        <v>343</v>
      </c>
      <c r="D151">
        <v>346</v>
      </c>
      <c r="E151">
        <v>101.7</v>
      </c>
      <c r="F151">
        <v>340</v>
      </c>
      <c r="G151">
        <v>49328</v>
      </c>
      <c r="H151">
        <v>49328</v>
      </c>
      <c r="I151">
        <v>49328</v>
      </c>
    </row>
    <row r="152" spans="1:9" x14ac:dyDescent="0.25">
      <c r="A152">
        <v>151</v>
      </c>
      <c r="B152">
        <v>1005957</v>
      </c>
      <c r="C152">
        <v>343</v>
      </c>
      <c r="D152">
        <v>345</v>
      </c>
      <c r="E152">
        <v>101.5</v>
      </c>
      <c r="F152">
        <v>343</v>
      </c>
      <c r="G152">
        <v>49328</v>
      </c>
      <c r="H152">
        <v>49328</v>
      </c>
      <c r="I152">
        <v>49328</v>
      </c>
    </row>
    <row r="153" spans="1:9" x14ac:dyDescent="0.25">
      <c r="A153">
        <v>152</v>
      </c>
      <c r="B153">
        <v>1005915</v>
      </c>
      <c r="C153">
        <v>343</v>
      </c>
      <c r="D153">
        <v>346</v>
      </c>
      <c r="E153">
        <v>96.51</v>
      </c>
      <c r="F153">
        <v>344</v>
      </c>
      <c r="G153">
        <v>49328</v>
      </c>
      <c r="H153">
        <v>49328</v>
      </c>
      <c r="I153">
        <v>49328</v>
      </c>
    </row>
    <row r="154" spans="1:9" x14ac:dyDescent="0.25">
      <c r="A154">
        <v>153</v>
      </c>
      <c r="B154">
        <v>1003148</v>
      </c>
      <c r="C154">
        <v>344</v>
      </c>
      <c r="D154">
        <v>347</v>
      </c>
      <c r="E154">
        <v>102.4</v>
      </c>
      <c r="F154">
        <v>343</v>
      </c>
      <c r="G154">
        <v>49328</v>
      </c>
      <c r="H154">
        <v>49328</v>
      </c>
      <c r="I154">
        <v>49328</v>
      </c>
    </row>
    <row r="155" spans="1:9" x14ac:dyDescent="0.25">
      <c r="A155">
        <v>154</v>
      </c>
      <c r="B155">
        <v>1005783</v>
      </c>
      <c r="C155">
        <v>343</v>
      </c>
      <c r="D155">
        <v>350</v>
      </c>
      <c r="E155">
        <v>101.3</v>
      </c>
      <c r="F155">
        <v>340</v>
      </c>
      <c r="G155">
        <v>49328</v>
      </c>
      <c r="H155">
        <v>49328</v>
      </c>
      <c r="I155">
        <v>49328</v>
      </c>
    </row>
    <row r="156" spans="1:9" x14ac:dyDescent="0.25">
      <c r="A156">
        <v>155</v>
      </c>
      <c r="B156">
        <v>1006083</v>
      </c>
      <c r="C156">
        <v>343</v>
      </c>
      <c r="D156">
        <v>347</v>
      </c>
      <c r="E156">
        <v>103.6</v>
      </c>
      <c r="F156">
        <v>338</v>
      </c>
      <c r="G156">
        <v>49328</v>
      </c>
      <c r="H156">
        <v>49328</v>
      </c>
      <c r="I156">
        <v>49328</v>
      </c>
    </row>
    <row r="157" spans="1:9" x14ac:dyDescent="0.25">
      <c r="A157">
        <v>156</v>
      </c>
      <c r="B157">
        <v>1003147</v>
      </c>
      <c r="C157">
        <v>342</v>
      </c>
      <c r="D157">
        <v>346</v>
      </c>
      <c r="E157">
        <v>101.7</v>
      </c>
      <c r="F157">
        <v>338</v>
      </c>
      <c r="G157">
        <v>49328</v>
      </c>
      <c r="H157">
        <v>49328</v>
      </c>
      <c r="I157">
        <v>49328</v>
      </c>
    </row>
    <row r="158" spans="1:9" x14ac:dyDescent="0.25">
      <c r="A158">
        <v>157</v>
      </c>
      <c r="B158">
        <v>1006026</v>
      </c>
      <c r="C158">
        <v>344</v>
      </c>
      <c r="D158">
        <v>347</v>
      </c>
      <c r="E158">
        <v>103.2</v>
      </c>
      <c r="F158">
        <v>343</v>
      </c>
      <c r="G158">
        <v>49328</v>
      </c>
      <c r="H158">
        <v>49328</v>
      </c>
      <c r="I158">
        <v>49328</v>
      </c>
    </row>
    <row r="159" spans="1:9" x14ac:dyDescent="0.25">
      <c r="A159">
        <v>158</v>
      </c>
      <c r="B159">
        <v>1005976</v>
      </c>
      <c r="C159">
        <v>342</v>
      </c>
      <c r="D159">
        <v>346</v>
      </c>
      <c r="E159">
        <v>106.3</v>
      </c>
      <c r="F159">
        <v>339</v>
      </c>
      <c r="G159">
        <v>49328</v>
      </c>
      <c r="H159">
        <v>49328</v>
      </c>
      <c r="I159">
        <v>49328</v>
      </c>
    </row>
    <row r="160" spans="1:9" x14ac:dyDescent="0.25">
      <c r="A160">
        <v>159</v>
      </c>
      <c r="B160">
        <v>1003015</v>
      </c>
      <c r="C160">
        <v>344</v>
      </c>
      <c r="D160">
        <v>309</v>
      </c>
      <c r="E160">
        <v>110.7</v>
      </c>
      <c r="F160">
        <v>338</v>
      </c>
      <c r="G160">
        <v>49328</v>
      </c>
      <c r="H160">
        <v>49328</v>
      </c>
      <c r="I160">
        <v>49328</v>
      </c>
    </row>
    <row r="161" spans="1:9" x14ac:dyDescent="0.25">
      <c r="A161">
        <v>160</v>
      </c>
      <c r="B161">
        <v>1005740</v>
      </c>
      <c r="C161">
        <v>344</v>
      </c>
      <c r="D161">
        <v>347</v>
      </c>
      <c r="E161">
        <v>105.7</v>
      </c>
      <c r="F161">
        <v>340</v>
      </c>
      <c r="G161">
        <v>49328</v>
      </c>
      <c r="H161">
        <v>49328</v>
      </c>
      <c r="I161">
        <v>49328</v>
      </c>
    </row>
    <row r="162" spans="1:9" x14ac:dyDescent="0.25">
      <c r="A162">
        <v>161</v>
      </c>
      <c r="B162">
        <v>1006744</v>
      </c>
      <c r="C162">
        <v>343</v>
      </c>
      <c r="D162">
        <v>342</v>
      </c>
      <c r="E162">
        <v>110.5</v>
      </c>
      <c r="F162">
        <v>342</v>
      </c>
      <c r="G162">
        <v>49328</v>
      </c>
      <c r="H162">
        <v>49216</v>
      </c>
      <c r="I162">
        <v>49216</v>
      </c>
    </row>
    <row r="163" spans="1:9" x14ac:dyDescent="0.25">
      <c r="A163">
        <v>162</v>
      </c>
      <c r="B163">
        <v>1004433</v>
      </c>
      <c r="C163">
        <v>343</v>
      </c>
      <c r="D163">
        <v>347</v>
      </c>
      <c r="E163">
        <v>110.6</v>
      </c>
      <c r="F163">
        <v>338</v>
      </c>
      <c r="G163">
        <v>49328</v>
      </c>
      <c r="H163">
        <v>49328</v>
      </c>
      <c r="I163">
        <v>49328</v>
      </c>
    </row>
    <row r="164" spans="1:9" x14ac:dyDescent="0.25">
      <c r="A164">
        <v>163</v>
      </c>
      <c r="B164">
        <v>1006130</v>
      </c>
      <c r="C164">
        <v>343</v>
      </c>
      <c r="D164">
        <v>345</v>
      </c>
      <c r="E164">
        <v>110.7</v>
      </c>
      <c r="F164">
        <v>339</v>
      </c>
      <c r="G164">
        <v>49328</v>
      </c>
      <c r="H164">
        <v>49328</v>
      </c>
      <c r="I164">
        <v>49328</v>
      </c>
    </row>
    <row r="165" spans="1:9" x14ac:dyDescent="0.25">
      <c r="A165">
        <v>164</v>
      </c>
      <c r="B165">
        <v>1002577</v>
      </c>
      <c r="C165">
        <v>341</v>
      </c>
      <c r="D165">
        <v>306</v>
      </c>
      <c r="E165">
        <v>110.3</v>
      </c>
      <c r="F165">
        <v>338</v>
      </c>
      <c r="G165">
        <v>49328</v>
      </c>
      <c r="H165">
        <v>49328</v>
      </c>
      <c r="I165">
        <v>49328</v>
      </c>
    </row>
    <row r="166" spans="1:9" x14ac:dyDescent="0.25">
      <c r="A166">
        <v>165</v>
      </c>
      <c r="B166">
        <v>1003135</v>
      </c>
      <c r="C166">
        <v>343</v>
      </c>
      <c r="D166">
        <v>309</v>
      </c>
      <c r="E166">
        <v>110.3</v>
      </c>
      <c r="F166">
        <v>343</v>
      </c>
      <c r="G166">
        <v>49328</v>
      </c>
      <c r="H166">
        <v>49328</v>
      </c>
      <c r="I166">
        <v>49328</v>
      </c>
    </row>
    <row r="167" spans="1:9" x14ac:dyDescent="0.25">
      <c r="A167">
        <v>166</v>
      </c>
      <c r="B167">
        <v>1006084</v>
      </c>
      <c r="C167">
        <v>343</v>
      </c>
      <c r="D167">
        <v>347</v>
      </c>
      <c r="E167">
        <v>110.6</v>
      </c>
      <c r="F167">
        <v>339</v>
      </c>
      <c r="G167">
        <v>49328</v>
      </c>
      <c r="H167">
        <v>49328</v>
      </c>
      <c r="I167">
        <v>49328</v>
      </c>
    </row>
    <row r="168" spans="1:9" x14ac:dyDescent="0.25">
      <c r="A168">
        <v>167</v>
      </c>
      <c r="B168">
        <v>1005825</v>
      </c>
      <c r="C168">
        <v>343</v>
      </c>
      <c r="D168">
        <v>347</v>
      </c>
      <c r="E168">
        <v>102.8</v>
      </c>
      <c r="F168">
        <v>339</v>
      </c>
      <c r="G168">
        <v>49328</v>
      </c>
      <c r="H168">
        <v>49328</v>
      </c>
      <c r="I168">
        <v>49328</v>
      </c>
    </row>
    <row r="169" spans="1:9" x14ac:dyDescent="0.25">
      <c r="A169">
        <v>168</v>
      </c>
      <c r="B169">
        <v>1003010</v>
      </c>
      <c r="C169">
        <v>343</v>
      </c>
      <c r="D169">
        <v>308</v>
      </c>
      <c r="E169">
        <v>108.3</v>
      </c>
      <c r="F169">
        <v>342</v>
      </c>
      <c r="G169">
        <v>49328</v>
      </c>
      <c r="H169">
        <v>49328</v>
      </c>
      <c r="I169">
        <v>49328</v>
      </c>
    </row>
    <row r="170" spans="1:9" x14ac:dyDescent="0.25">
      <c r="A170">
        <v>169</v>
      </c>
      <c r="B170">
        <v>1006032</v>
      </c>
      <c r="C170">
        <v>343</v>
      </c>
      <c r="D170">
        <v>346</v>
      </c>
      <c r="E170">
        <v>104.8</v>
      </c>
      <c r="F170">
        <v>339</v>
      </c>
      <c r="G170">
        <v>49328</v>
      </c>
      <c r="H170">
        <v>49328</v>
      </c>
      <c r="I170">
        <v>49328</v>
      </c>
    </row>
    <row r="171" spans="1:9" x14ac:dyDescent="0.25">
      <c r="A171">
        <v>170</v>
      </c>
      <c r="B171">
        <v>1005769</v>
      </c>
      <c r="C171">
        <v>344</v>
      </c>
      <c r="D171">
        <v>346</v>
      </c>
      <c r="E171">
        <v>105.5</v>
      </c>
      <c r="F171">
        <v>344</v>
      </c>
      <c r="G171">
        <v>49328</v>
      </c>
      <c r="H171">
        <v>49328</v>
      </c>
      <c r="I171">
        <v>49328</v>
      </c>
    </row>
    <row r="172" spans="1:9" x14ac:dyDescent="0.25">
      <c r="A172">
        <v>171</v>
      </c>
      <c r="B172">
        <v>1003317</v>
      </c>
      <c r="C172">
        <v>344</v>
      </c>
      <c r="D172">
        <v>347</v>
      </c>
      <c r="E172">
        <v>106.9</v>
      </c>
      <c r="F172">
        <v>339</v>
      </c>
      <c r="G172">
        <v>49328</v>
      </c>
      <c r="H172">
        <v>49328</v>
      </c>
      <c r="I172">
        <v>49328</v>
      </c>
    </row>
    <row r="173" spans="1:9" x14ac:dyDescent="0.25">
      <c r="A173">
        <v>172</v>
      </c>
      <c r="B173">
        <v>1005928</v>
      </c>
      <c r="C173">
        <v>343</v>
      </c>
      <c r="D173">
        <v>346</v>
      </c>
      <c r="E173">
        <v>104.1</v>
      </c>
      <c r="F173">
        <v>339</v>
      </c>
      <c r="G173">
        <v>49328</v>
      </c>
      <c r="H173">
        <v>49328</v>
      </c>
      <c r="I173">
        <v>49328</v>
      </c>
    </row>
    <row r="174" spans="1:9" x14ac:dyDescent="0.25">
      <c r="A174">
        <v>173</v>
      </c>
      <c r="B174">
        <v>1005885</v>
      </c>
      <c r="C174">
        <v>343</v>
      </c>
      <c r="D174">
        <v>346</v>
      </c>
      <c r="E174">
        <v>103.4</v>
      </c>
      <c r="F174">
        <v>339</v>
      </c>
      <c r="G174">
        <v>49328</v>
      </c>
      <c r="H174">
        <v>49328</v>
      </c>
      <c r="I174">
        <v>49328</v>
      </c>
    </row>
    <row r="175" spans="1:9" x14ac:dyDescent="0.25">
      <c r="A175">
        <v>174</v>
      </c>
      <c r="B175">
        <v>1003155</v>
      </c>
      <c r="C175">
        <v>343</v>
      </c>
      <c r="D175">
        <v>347</v>
      </c>
      <c r="E175">
        <v>103.3</v>
      </c>
      <c r="F175">
        <v>339</v>
      </c>
      <c r="G175">
        <v>49328</v>
      </c>
      <c r="H175">
        <v>49328</v>
      </c>
      <c r="I175">
        <v>49328</v>
      </c>
    </row>
    <row r="176" spans="1:9" x14ac:dyDescent="0.25">
      <c r="A176">
        <v>175</v>
      </c>
      <c r="B176">
        <v>1005883</v>
      </c>
      <c r="C176">
        <v>341</v>
      </c>
      <c r="D176">
        <v>345</v>
      </c>
      <c r="E176">
        <v>102.2</v>
      </c>
      <c r="F176">
        <v>337</v>
      </c>
      <c r="G176">
        <v>49328</v>
      </c>
      <c r="H176">
        <v>49328</v>
      </c>
      <c r="I176">
        <v>49328</v>
      </c>
    </row>
    <row r="177" spans="1:9" x14ac:dyDescent="0.25">
      <c r="A177">
        <v>176</v>
      </c>
      <c r="B177">
        <v>1006005</v>
      </c>
      <c r="C177">
        <v>343</v>
      </c>
      <c r="D177">
        <v>347</v>
      </c>
      <c r="E177">
        <v>102.6</v>
      </c>
      <c r="F177">
        <v>342</v>
      </c>
      <c r="G177">
        <v>49328</v>
      </c>
      <c r="H177">
        <v>49328</v>
      </c>
      <c r="I177">
        <v>49328</v>
      </c>
    </row>
    <row r="178" spans="1:9" x14ac:dyDescent="0.25">
      <c r="A178">
        <v>177</v>
      </c>
      <c r="B178">
        <v>1003273</v>
      </c>
      <c r="C178">
        <v>343</v>
      </c>
      <c r="D178">
        <v>346</v>
      </c>
      <c r="E178">
        <v>106.4</v>
      </c>
      <c r="F178">
        <v>339</v>
      </c>
      <c r="G178">
        <v>49328</v>
      </c>
      <c r="H178">
        <v>49328</v>
      </c>
      <c r="I178">
        <v>49328</v>
      </c>
    </row>
    <row r="179" spans="1:9" x14ac:dyDescent="0.25">
      <c r="A179">
        <v>178</v>
      </c>
      <c r="B179">
        <v>1005995</v>
      </c>
      <c r="C179">
        <v>344</v>
      </c>
      <c r="D179">
        <v>345</v>
      </c>
      <c r="E179">
        <v>98.68</v>
      </c>
      <c r="F179">
        <v>343</v>
      </c>
      <c r="G179">
        <v>49328</v>
      </c>
      <c r="H179">
        <v>49328</v>
      </c>
      <c r="I179">
        <v>49328</v>
      </c>
    </row>
    <row r="180" spans="1:9" x14ac:dyDescent="0.25">
      <c r="A180">
        <v>179</v>
      </c>
      <c r="B180">
        <v>1003013</v>
      </c>
      <c r="C180">
        <v>343</v>
      </c>
      <c r="D180">
        <v>305</v>
      </c>
      <c r="E180">
        <v>111</v>
      </c>
      <c r="F180">
        <v>339</v>
      </c>
      <c r="G180">
        <v>49328</v>
      </c>
      <c r="H180">
        <v>49216</v>
      </c>
      <c r="I180">
        <v>49216</v>
      </c>
    </row>
    <row r="181" spans="1:9" x14ac:dyDescent="0.25">
      <c r="A181">
        <v>180</v>
      </c>
      <c r="B181">
        <v>1001962</v>
      </c>
      <c r="C181">
        <v>258</v>
      </c>
      <c r="D181">
        <v>305</v>
      </c>
      <c r="E181">
        <v>110.5</v>
      </c>
      <c r="F181">
        <v>339</v>
      </c>
      <c r="G181">
        <v>49328</v>
      </c>
      <c r="H181">
        <v>49328</v>
      </c>
      <c r="I181">
        <v>49328</v>
      </c>
    </row>
    <row r="182" spans="1:9" x14ac:dyDescent="0.25">
      <c r="A182">
        <v>181</v>
      </c>
      <c r="B182">
        <v>1006016</v>
      </c>
      <c r="C182">
        <v>342</v>
      </c>
      <c r="D182">
        <v>347</v>
      </c>
      <c r="E182">
        <v>108.5</v>
      </c>
      <c r="F182">
        <v>338</v>
      </c>
      <c r="G182">
        <v>49328</v>
      </c>
      <c r="H182">
        <v>49328</v>
      </c>
      <c r="I182">
        <v>49328</v>
      </c>
    </row>
    <row r="183" spans="1:9" x14ac:dyDescent="0.25">
      <c r="A183">
        <v>182</v>
      </c>
      <c r="B183">
        <v>1006055</v>
      </c>
      <c r="C183">
        <v>343</v>
      </c>
      <c r="D183">
        <v>346</v>
      </c>
      <c r="E183">
        <v>110.5</v>
      </c>
      <c r="F183">
        <v>338</v>
      </c>
      <c r="G183">
        <v>49328</v>
      </c>
      <c r="H183">
        <v>49328</v>
      </c>
      <c r="I183">
        <v>49328</v>
      </c>
    </row>
    <row r="184" spans="1:9" x14ac:dyDescent="0.25">
      <c r="A184">
        <v>183</v>
      </c>
      <c r="B184">
        <v>1006026</v>
      </c>
      <c r="C184">
        <v>344</v>
      </c>
      <c r="D184">
        <v>346</v>
      </c>
      <c r="E184">
        <v>101.4</v>
      </c>
      <c r="F184">
        <v>343</v>
      </c>
      <c r="G184">
        <v>49328</v>
      </c>
      <c r="H184">
        <v>49328</v>
      </c>
      <c r="I184">
        <v>49328</v>
      </c>
    </row>
    <row r="185" spans="1:9" x14ac:dyDescent="0.25">
      <c r="A185">
        <v>184</v>
      </c>
      <c r="B185">
        <v>1005762</v>
      </c>
      <c r="C185">
        <v>343</v>
      </c>
      <c r="D185">
        <v>346</v>
      </c>
      <c r="E185">
        <v>103.6</v>
      </c>
      <c r="F185">
        <v>343</v>
      </c>
      <c r="G185">
        <v>49328</v>
      </c>
      <c r="H185">
        <v>49328</v>
      </c>
      <c r="I185">
        <v>49328</v>
      </c>
    </row>
    <row r="186" spans="1:9" x14ac:dyDescent="0.25">
      <c r="A186">
        <v>185</v>
      </c>
      <c r="B186">
        <v>1005997</v>
      </c>
      <c r="C186">
        <v>344</v>
      </c>
      <c r="D186">
        <v>345</v>
      </c>
      <c r="E186">
        <v>101.4</v>
      </c>
      <c r="F186">
        <v>339</v>
      </c>
      <c r="G186">
        <v>49328</v>
      </c>
      <c r="H186">
        <v>49328</v>
      </c>
      <c r="I186">
        <v>49328</v>
      </c>
    </row>
    <row r="187" spans="1:9" x14ac:dyDescent="0.25">
      <c r="A187">
        <v>186</v>
      </c>
      <c r="B187">
        <v>1005850</v>
      </c>
      <c r="C187">
        <v>342</v>
      </c>
      <c r="D187">
        <v>347</v>
      </c>
      <c r="E187">
        <v>104.1</v>
      </c>
      <c r="F187">
        <v>339</v>
      </c>
      <c r="G187">
        <v>49328</v>
      </c>
      <c r="H187">
        <v>49328</v>
      </c>
      <c r="I187">
        <v>49328</v>
      </c>
    </row>
    <row r="188" spans="1:9" x14ac:dyDescent="0.25">
      <c r="A188">
        <v>187</v>
      </c>
      <c r="B188">
        <v>1006588</v>
      </c>
      <c r="C188">
        <v>342</v>
      </c>
      <c r="D188">
        <v>345</v>
      </c>
      <c r="E188">
        <v>102.9</v>
      </c>
      <c r="F188">
        <v>338</v>
      </c>
      <c r="G188">
        <v>49328</v>
      </c>
      <c r="H188">
        <v>49328</v>
      </c>
      <c r="I188">
        <v>49328</v>
      </c>
    </row>
    <row r="189" spans="1:9" x14ac:dyDescent="0.25">
      <c r="A189">
        <v>188</v>
      </c>
      <c r="B189">
        <v>1006028</v>
      </c>
      <c r="C189">
        <v>344</v>
      </c>
      <c r="D189">
        <v>346</v>
      </c>
      <c r="E189">
        <v>101.8</v>
      </c>
      <c r="F189">
        <v>339</v>
      </c>
      <c r="G189">
        <v>49328</v>
      </c>
      <c r="H189">
        <v>49328</v>
      </c>
      <c r="I189">
        <v>49328</v>
      </c>
    </row>
    <row r="190" spans="1:9" x14ac:dyDescent="0.25">
      <c r="A190">
        <v>189</v>
      </c>
      <c r="B190">
        <v>1003151</v>
      </c>
      <c r="C190">
        <v>343</v>
      </c>
      <c r="D190">
        <v>345</v>
      </c>
      <c r="E190">
        <v>103.7</v>
      </c>
      <c r="F190">
        <v>343</v>
      </c>
      <c r="G190">
        <v>49328</v>
      </c>
      <c r="H190">
        <v>49328</v>
      </c>
      <c r="I190">
        <v>49328</v>
      </c>
    </row>
    <row r="191" spans="1:9" x14ac:dyDescent="0.25">
      <c r="A191">
        <v>190</v>
      </c>
      <c r="B191">
        <v>1006036</v>
      </c>
      <c r="C191">
        <v>344</v>
      </c>
      <c r="D191">
        <v>347</v>
      </c>
      <c r="E191">
        <v>101.8</v>
      </c>
      <c r="F191">
        <v>340</v>
      </c>
      <c r="G191">
        <v>49328</v>
      </c>
      <c r="H191">
        <v>49160</v>
      </c>
      <c r="I191">
        <v>49160</v>
      </c>
    </row>
    <row r="192" spans="1:9" x14ac:dyDescent="0.25">
      <c r="A192">
        <v>191</v>
      </c>
      <c r="B192">
        <v>1005901</v>
      </c>
      <c r="C192">
        <v>344</v>
      </c>
      <c r="D192">
        <v>347</v>
      </c>
      <c r="E192">
        <v>103.8</v>
      </c>
      <c r="F192">
        <v>343</v>
      </c>
      <c r="G192">
        <v>49160</v>
      </c>
      <c r="H192">
        <v>49160</v>
      </c>
      <c r="I192">
        <v>49160</v>
      </c>
    </row>
    <row r="193" spans="1:10" x14ac:dyDescent="0.25">
      <c r="A193">
        <v>192</v>
      </c>
      <c r="B193">
        <v>1003026</v>
      </c>
      <c r="C193">
        <v>343</v>
      </c>
      <c r="D193">
        <v>310</v>
      </c>
      <c r="E193">
        <v>101.5</v>
      </c>
      <c r="F193">
        <v>339</v>
      </c>
      <c r="G193">
        <v>49160</v>
      </c>
      <c r="H193">
        <v>49160</v>
      </c>
      <c r="I193">
        <v>49160</v>
      </c>
    </row>
    <row r="194" spans="1:10" x14ac:dyDescent="0.25">
      <c r="A194">
        <v>193</v>
      </c>
      <c r="B194">
        <v>1006023</v>
      </c>
      <c r="C194">
        <v>343</v>
      </c>
      <c r="D194">
        <v>346</v>
      </c>
      <c r="E194">
        <v>101.7</v>
      </c>
      <c r="F194">
        <v>343</v>
      </c>
      <c r="G194">
        <v>49160</v>
      </c>
      <c r="H194">
        <v>49160</v>
      </c>
      <c r="I194">
        <v>49160</v>
      </c>
    </row>
    <row r="195" spans="1:10" x14ac:dyDescent="0.25">
      <c r="A195">
        <v>194</v>
      </c>
      <c r="B195">
        <v>1005981</v>
      </c>
      <c r="C195">
        <v>343</v>
      </c>
      <c r="D195">
        <v>350</v>
      </c>
      <c r="E195">
        <v>101.4</v>
      </c>
      <c r="F195">
        <v>340</v>
      </c>
      <c r="G195">
        <v>49160</v>
      </c>
      <c r="H195">
        <v>49160</v>
      </c>
      <c r="I195">
        <v>49160</v>
      </c>
    </row>
    <row r="196" spans="1:10" x14ac:dyDescent="0.25">
      <c r="A196">
        <v>195</v>
      </c>
      <c r="B196">
        <v>1003156</v>
      </c>
      <c r="C196">
        <v>343</v>
      </c>
      <c r="D196">
        <v>346</v>
      </c>
      <c r="E196">
        <v>102</v>
      </c>
      <c r="F196">
        <v>339</v>
      </c>
      <c r="G196">
        <v>49160</v>
      </c>
      <c r="H196">
        <v>49160</v>
      </c>
      <c r="I196">
        <v>49160</v>
      </c>
    </row>
    <row r="197" spans="1:10" x14ac:dyDescent="0.25">
      <c r="A197">
        <v>196</v>
      </c>
      <c r="B197">
        <v>1004844</v>
      </c>
      <c r="C197">
        <v>344</v>
      </c>
      <c r="D197">
        <v>345</v>
      </c>
      <c r="E197">
        <v>103.9</v>
      </c>
      <c r="F197">
        <v>340</v>
      </c>
      <c r="G197">
        <v>49160</v>
      </c>
      <c r="H197">
        <v>49160</v>
      </c>
      <c r="I197">
        <v>49160</v>
      </c>
    </row>
    <row r="198" spans="1:10" x14ac:dyDescent="0.25">
      <c r="A198">
        <v>197</v>
      </c>
      <c r="B198">
        <v>1006241</v>
      </c>
      <c r="C198">
        <v>342</v>
      </c>
      <c r="D198">
        <v>347</v>
      </c>
      <c r="E198">
        <v>104.4</v>
      </c>
      <c r="F198">
        <v>339</v>
      </c>
      <c r="G198">
        <v>49160</v>
      </c>
      <c r="H198">
        <v>49048</v>
      </c>
      <c r="I198">
        <v>49048</v>
      </c>
    </row>
    <row r="199" spans="1:10" x14ac:dyDescent="0.25">
      <c r="A199">
        <v>198</v>
      </c>
      <c r="B199">
        <v>1002038</v>
      </c>
      <c r="C199">
        <v>250</v>
      </c>
      <c r="D199">
        <v>318</v>
      </c>
      <c r="E199">
        <v>102</v>
      </c>
      <c r="F199">
        <v>342</v>
      </c>
      <c r="G199">
        <v>49160</v>
      </c>
      <c r="H199">
        <v>49160</v>
      </c>
      <c r="I199">
        <v>49160</v>
      </c>
    </row>
    <row r="200" spans="1:10" x14ac:dyDescent="0.25">
      <c r="A200">
        <v>199</v>
      </c>
      <c r="B200">
        <v>1005946</v>
      </c>
      <c r="C200">
        <v>343</v>
      </c>
      <c r="D200">
        <v>346</v>
      </c>
      <c r="E200">
        <v>102</v>
      </c>
      <c r="F200">
        <v>343</v>
      </c>
      <c r="G200">
        <v>49160</v>
      </c>
      <c r="H200">
        <v>49160</v>
      </c>
      <c r="I200">
        <v>49160</v>
      </c>
    </row>
    <row r="201" spans="1:10" x14ac:dyDescent="0.25">
      <c r="A201">
        <v>200</v>
      </c>
      <c r="B201">
        <v>1006213</v>
      </c>
      <c r="C201">
        <v>341</v>
      </c>
      <c r="D201">
        <v>347</v>
      </c>
      <c r="E201">
        <v>102.1</v>
      </c>
      <c r="F201">
        <v>342</v>
      </c>
      <c r="G201">
        <v>49160</v>
      </c>
      <c r="H201">
        <v>49160</v>
      </c>
      <c r="I201">
        <v>49160</v>
      </c>
    </row>
    <row r="202" spans="1:10" s="1" customFormat="1" x14ac:dyDescent="0.25"/>
    <row r="203" spans="1:10" x14ac:dyDescent="0.25">
      <c r="B203">
        <f>AVERAGE(B2:B202)</f>
        <v>1005509.71</v>
      </c>
      <c r="C203">
        <f>AVERAGE(C2:C202)</f>
        <v>339.68</v>
      </c>
      <c r="D203">
        <f>AVERAGE(D2:D202)</f>
        <v>342.39499999999998</v>
      </c>
      <c r="F203">
        <f>AVERAGE(F2:F202)</f>
        <v>340.35500000000002</v>
      </c>
      <c r="G203">
        <f>AVERAGE(G2:G202)</f>
        <v>49324.639999999999</v>
      </c>
      <c r="H203">
        <f>AVERAGE(H2:H202)</f>
        <v>49315.12</v>
      </c>
      <c r="I203">
        <f>AVERAGE(I2:I202)</f>
        <v>49315.12</v>
      </c>
      <c r="J203">
        <f>MIN(G203,H203,I203)</f>
        <v>49315.12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3DD0-E8CE-47F5-9536-0ED29EB7DA6A}">
  <dimension ref="A1:J203"/>
  <sheetViews>
    <sheetView topLeftCell="A187" workbookViewId="0">
      <selection activeCell="B209" sqref="B209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customWidth="1"/>
    <col min="6" max="6" width="24.140625" bestFit="1" customWidth="1"/>
    <col min="7" max="9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474170</v>
      </c>
      <c r="C2">
        <v>108166</v>
      </c>
      <c r="D2">
        <v>59879</v>
      </c>
      <c r="E2">
        <v>15.78</v>
      </c>
      <c r="F2">
        <v>54673</v>
      </c>
      <c r="G2">
        <v>48616</v>
      </c>
      <c r="H2">
        <v>48616</v>
      </c>
      <c r="I2">
        <v>48616</v>
      </c>
    </row>
    <row r="3" spans="1:9" x14ac:dyDescent="0.25">
      <c r="A3">
        <v>2</v>
      </c>
      <c r="B3">
        <v>579764</v>
      </c>
      <c r="C3">
        <v>128601</v>
      </c>
      <c r="D3">
        <v>57888</v>
      </c>
      <c r="E3">
        <v>8.61</v>
      </c>
      <c r="F3">
        <v>58786</v>
      </c>
      <c r="G3">
        <v>48616</v>
      </c>
      <c r="H3">
        <v>48616</v>
      </c>
      <c r="I3">
        <v>48616</v>
      </c>
    </row>
    <row r="4" spans="1:9" x14ac:dyDescent="0.25">
      <c r="A4">
        <v>3</v>
      </c>
      <c r="B4">
        <v>562016</v>
      </c>
      <c r="C4">
        <v>120086</v>
      </c>
      <c r="D4">
        <v>61450</v>
      </c>
      <c r="E4">
        <v>8.57</v>
      </c>
      <c r="F4">
        <v>66118</v>
      </c>
      <c r="G4">
        <v>48616</v>
      </c>
      <c r="H4">
        <v>48504</v>
      </c>
      <c r="I4">
        <v>48616</v>
      </c>
    </row>
    <row r="5" spans="1:9" x14ac:dyDescent="0.25">
      <c r="A5">
        <v>4</v>
      </c>
      <c r="B5">
        <v>636903</v>
      </c>
      <c r="C5">
        <v>130521</v>
      </c>
      <c r="D5">
        <v>66279</v>
      </c>
      <c r="E5">
        <v>23.14</v>
      </c>
      <c r="F5">
        <v>67422</v>
      </c>
      <c r="G5">
        <v>48616</v>
      </c>
      <c r="H5">
        <v>48616</v>
      </c>
      <c r="I5">
        <v>48616</v>
      </c>
    </row>
    <row r="6" spans="1:9" x14ac:dyDescent="0.25">
      <c r="A6">
        <v>5</v>
      </c>
      <c r="B6">
        <v>588631</v>
      </c>
      <c r="C6">
        <v>133134</v>
      </c>
      <c r="D6">
        <v>63183</v>
      </c>
      <c r="E6">
        <v>8.6199999999999992</v>
      </c>
      <c r="F6">
        <v>60609</v>
      </c>
      <c r="G6">
        <v>48616</v>
      </c>
      <c r="H6">
        <v>48504</v>
      </c>
      <c r="I6">
        <v>48616</v>
      </c>
    </row>
    <row r="7" spans="1:9" x14ac:dyDescent="0.25">
      <c r="A7">
        <v>6</v>
      </c>
      <c r="B7">
        <v>568550</v>
      </c>
      <c r="C7">
        <v>117740</v>
      </c>
      <c r="D7">
        <v>60391</v>
      </c>
      <c r="E7">
        <v>8.57</v>
      </c>
      <c r="F7">
        <v>59759</v>
      </c>
      <c r="G7">
        <v>48616</v>
      </c>
      <c r="H7">
        <v>48616</v>
      </c>
      <c r="I7">
        <v>48616</v>
      </c>
    </row>
    <row r="8" spans="1:9" x14ac:dyDescent="0.25">
      <c r="A8">
        <v>7</v>
      </c>
      <c r="B8">
        <v>670229</v>
      </c>
      <c r="C8">
        <v>113180</v>
      </c>
      <c r="D8">
        <v>63091</v>
      </c>
      <c r="E8">
        <v>8.56</v>
      </c>
      <c r="F8">
        <v>57096</v>
      </c>
      <c r="G8">
        <v>48616</v>
      </c>
      <c r="H8">
        <v>48000</v>
      </c>
      <c r="I8">
        <v>48112</v>
      </c>
    </row>
    <row r="9" spans="1:9" x14ac:dyDescent="0.25">
      <c r="A9">
        <v>8</v>
      </c>
      <c r="B9">
        <v>668558</v>
      </c>
      <c r="C9">
        <v>129318</v>
      </c>
      <c r="D9">
        <v>59064</v>
      </c>
      <c r="E9">
        <v>23.14</v>
      </c>
      <c r="F9">
        <v>63074</v>
      </c>
      <c r="G9">
        <v>48112</v>
      </c>
      <c r="H9">
        <v>48112</v>
      </c>
      <c r="I9">
        <v>48112</v>
      </c>
    </row>
    <row r="10" spans="1:9" x14ac:dyDescent="0.25">
      <c r="A10">
        <v>9</v>
      </c>
      <c r="B10">
        <v>786610</v>
      </c>
      <c r="C10">
        <v>137771</v>
      </c>
      <c r="D10">
        <v>59858</v>
      </c>
      <c r="E10">
        <v>8.59</v>
      </c>
      <c r="F10">
        <v>61812</v>
      </c>
      <c r="G10">
        <v>48112</v>
      </c>
      <c r="H10">
        <v>48112</v>
      </c>
      <c r="I10">
        <v>48112</v>
      </c>
    </row>
    <row r="11" spans="1:9" x14ac:dyDescent="0.25">
      <c r="A11">
        <v>10</v>
      </c>
      <c r="B11">
        <v>787481</v>
      </c>
      <c r="C11">
        <v>119214</v>
      </c>
      <c r="D11">
        <v>60316</v>
      </c>
      <c r="E11">
        <v>15.73</v>
      </c>
      <c r="F11">
        <v>67734</v>
      </c>
      <c r="G11">
        <v>48112</v>
      </c>
      <c r="H11">
        <v>48000</v>
      </c>
      <c r="I11">
        <v>48112</v>
      </c>
    </row>
    <row r="12" spans="1:9" x14ac:dyDescent="0.25">
      <c r="A12">
        <v>11</v>
      </c>
      <c r="B12">
        <v>586115</v>
      </c>
      <c r="C12">
        <v>119480</v>
      </c>
      <c r="D12">
        <v>59911</v>
      </c>
      <c r="E12">
        <v>8.5399999999999991</v>
      </c>
      <c r="F12">
        <v>64123</v>
      </c>
      <c r="G12">
        <v>48112</v>
      </c>
      <c r="H12">
        <v>48112</v>
      </c>
      <c r="I12">
        <v>48112</v>
      </c>
    </row>
    <row r="13" spans="1:9" x14ac:dyDescent="0.25">
      <c r="A13">
        <v>12</v>
      </c>
      <c r="B13">
        <v>565329</v>
      </c>
      <c r="C13">
        <v>112398</v>
      </c>
      <c r="D13">
        <v>63129</v>
      </c>
      <c r="E13">
        <v>8.5299999999999994</v>
      </c>
      <c r="F13">
        <v>59222</v>
      </c>
      <c r="G13">
        <v>48112</v>
      </c>
      <c r="H13">
        <v>48000</v>
      </c>
      <c r="I13">
        <v>48112</v>
      </c>
    </row>
    <row r="14" spans="1:9" x14ac:dyDescent="0.25">
      <c r="A14">
        <v>13</v>
      </c>
      <c r="B14">
        <v>563101</v>
      </c>
      <c r="C14">
        <v>121297</v>
      </c>
      <c r="D14">
        <v>59573</v>
      </c>
      <c r="E14">
        <v>8.4600000000000009</v>
      </c>
      <c r="F14">
        <v>58588</v>
      </c>
      <c r="G14">
        <v>48112</v>
      </c>
      <c r="H14">
        <v>48112</v>
      </c>
      <c r="I14">
        <v>48112</v>
      </c>
    </row>
    <row r="15" spans="1:9" x14ac:dyDescent="0.25">
      <c r="A15">
        <v>14</v>
      </c>
      <c r="B15">
        <v>643444</v>
      </c>
      <c r="C15">
        <v>129762</v>
      </c>
      <c r="D15">
        <v>58830</v>
      </c>
      <c r="E15">
        <v>34.1</v>
      </c>
      <c r="F15">
        <v>74244</v>
      </c>
      <c r="G15">
        <v>48112</v>
      </c>
      <c r="H15">
        <v>48000</v>
      </c>
      <c r="I15">
        <v>48112</v>
      </c>
    </row>
    <row r="16" spans="1:9" x14ac:dyDescent="0.25">
      <c r="A16">
        <v>15</v>
      </c>
      <c r="B16">
        <v>568462</v>
      </c>
      <c r="C16">
        <v>118507</v>
      </c>
      <c r="D16">
        <v>65019</v>
      </c>
      <c r="E16">
        <v>8.57</v>
      </c>
      <c r="F16">
        <v>64692</v>
      </c>
      <c r="G16">
        <v>48112</v>
      </c>
      <c r="H16">
        <v>48112</v>
      </c>
      <c r="I16">
        <v>48112</v>
      </c>
    </row>
    <row r="17" spans="1:9" x14ac:dyDescent="0.25">
      <c r="A17">
        <v>16</v>
      </c>
      <c r="B17">
        <v>586896</v>
      </c>
      <c r="C17">
        <v>112303</v>
      </c>
      <c r="D17">
        <v>69748</v>
      </c>
      <c r="E17">
        <v>8.44</v>
      </c>
      <c r="F17">
        <v>64623</v>
      </c>
      <c r="G17">
        <v>48112</v>
      </c>
      <c r="H17">
        <v>48000</v>
      </c>
      <c r="I17">
        <v>48112</v>
      </c>
    </row>
    <row r="18" spans="1:9" x14ac:dyDescent="0.25">
      <c r="A18">
        <v>17</v>
      </c>
      <c r="B18">
        <v>652926</v>
      </c>
      <c r="C18">
        <v>113911</v>
      </c>
      <c r="D18">
        <v>65829</v>
      </c>
      <c r="E18">
        <v>31.56</v>
      </c>
      <c r="F18">
        <v>68661</v>
      </c>
      <c r="G18">
        <v>48112</v>
      </c>
      <c r="H18">
        <v>48112</v>
      </c>
      <c r="I18">
        <v>48112</v>
      </c>
    </row>
    <row r="19" spans="1:9" x14ac:dyDescent="0.25">
      <c r="A19">
        <v>18</v>
      </c>
      <c r="B19">
        <v>617149</v>
      </c>
      <c r="C19">
        <v>111182</v>
      </c>
      <c r="D19">
        <v>62907</v>
      </c>
      <c r="E19">
        <v>15.92</v>
      </c>
      <c r="F19">
        <v>65375</v>
      </c>
      <c r="G19">
        <v>48112</v>
      </c>
      <c r="H19">
        <v>48112</v>
      </c>
      <c r="I19">
        <v>48112</v>
      </c>
    </row>
    <row r="20" spans="1:9" x14ac:dyDescent="0.25">
      <c r="A20">
        <v>19</v>
      </c>
      <c r="B20">
        <v>591885</v>
      </c>
      <c r="C20">
        <v>104730</v>
      </c>
      <c r="D20">
        <v>64301</v>
      </c>
      <c r="E20">
        <v>8.5299999999999994</v>
      </c>
      <c r="F20">
        <v>63275</v>
      </c>
      <c r="G20">
        <v>48112</v>
      </c>
      <c r="H20">
        <v>48000</v>
      </c>
      <c r="I20">
        <v>48112</v>
      </c>
    </row>
    <row r="21" spans="1:9" x14ac:dyDescent="0.25">
      <c r="A21">
        <v>20</v>
      </c>
      <c r="B21">
        <v>575377</v>
      </c>
      <c r="C21">
        <v>125131</v>
      </c>
      <c r="D21">
        <v>67432</v>
      </c>
      <c r="E21">
        <v>8.51</v>
      </c>
      <c r="F21">
        <v>64505</v>
      </c>
      <c r="G21">
        <v>48112</v>
      </c>
      <c r="H21">
        <v>48112</v>
      </c>
      <c r="I21">
        <v>48112</v>
      </c>
    </row>
    <row r="22" spans="1:9" x14ac:dyDescent="0.25">
      <c r="A22">
        <v>21</v>
      </c>
      <c r="B22">
        <v>580506</v>
      </c>
      <c r="C22">
        <v>117059</v>
      </c>
      <c r="D22">
        <v>61529</v>
      </c>
      <c r="E22">
        <v>15.69</v>
      </c>
      <c r="F22">
        <v>65015</v>
      </c>
      <c r="G22">
        <v>48112</v>
      </c>
      <c r="H22">
        <v>48000</v>
      </c>
      <c r="I22">
        <v>48112</v>
      </c>
    </row>
    <row r="23" spans="1:9" x14ac:dyDescent="0.25">
      <c r="A23">
        <v>22</v>
      </c>
      <c r="B23">
        <v>631560</v>
      </c>
      <c r="C23">
        <v>137862</v>
      </c>
      <c r="D23">
        <v>63961</v>
      </c>
      <c r="E23">
        <v>15.88</v>
      </c>
      <c r="F23">
        <v>59892</v>
      </c>
      <c r="G23">
        <v>48112</v>
      </c>
      <c r="H23">
        <v>48112</v>
      </c>
      <c r="I23">
        <v>48112</v>
      </c>
    </row>
    <row r="24" spans="1:9" x14ac:dyDescent="0.25">
      <c r="A24">
        <v>23</v>
      </c>
      <c r="B24">
        <v>551612</v>
      </c>
      <c r="C24">
        <v>117103</v>
      </c>
      <c r="D24">
        <v>59709</v>
      </c>
      <c r="E24">
        <v>8.4600000000000009</v>
      </c>
      <c r="F24">
        <v>53278</v>
      </c>
      <c r="G24">
        <v>48112</v>
      </c>
      <c r="H24">
        <v>47888</v>
      </c>
      <c r="I24">
        <v>48112</v>
      </c>
    </row>
    <row r="25" spans="1:9" x14ac:dyDescent="0.25">
      <c r="A25">
        <v>24</v>
      </c>
      <c r="B25">
        <v>584682</v>
      </c>
      <c r="C25">
        <v>104800</v>
      </c>
      <c r="D25">
        <v>66794</v>
      </c>
      <c r="E25">
        <v>8.48</v>
      </c>
      <c r="F25">
        <v>63288</v>
      </c>
      <c r="G25">
        <v>48112</v>
      </c>
      <c r="H25">
        <v>48112</v>
      </c>
      <c r="I25">
        <v>48112</v>
      </c>
    </row>
    <row r="26" spans="1:9" x14ac:dyDescent="0.25">
      <c r="A26">
        <v>25</v>
      </c>
      <c r="B26">
        <v>608801</v>
      </c>
      <c r="C26">
        <v>116747</v>
      </c>
      <c r="D26">
        <v>55771</v>
      </c>
      <c r="E26">
        <v>8.4600000000000009</v>
      </c>
      <c r="F26">
        <v>61261</v>
      </c>
      <c r="G26">
        <v>48112</v>
      </c>
      <c r="H26">
        <v>48000</v>
      </c>
      <c r="I26">
        <v>48112</v>
      </c>
    </row>
    <row r="27" spans="1:9" x14ac:dyDescent="0.25">
      <c r="A27">
        <v>26</v>
      </c>
      <c r="B27">
        <v>577939</v>
      </c>
      <c r="C27">
        <v>126616</v>
      </c>
      <c r="D27">
        <v>60604</v>
      </c>
      <c r="E27">
        <v>23</v>
      </c>
      <c r="F27">
        <v>61128</v>
      </c>
      <c r="G27">
        <v>48112</v>
      </c>
      <c r="H27">
        <v>48112</v>
      </c>
      <c r="I27">
        <v>48112</v>
      </c>
    </row>
    <row r="28" spans="1:9" x14ac:dyDescent="0.25">
      <c r="A28">
        <v>27</v>
      </c>
      <c r="B28">
        <v>545302</v>
      </c>
      <c r="C28">
        <v>123147</v>
      </c>
      <c r="D28">
        <v>57189</v>
      </c>
      <c r="E28">
        <v>8.51</v>
      </c>
      <c r="F28">
        <v>60108</v>
      </c>
      <c r="G28">
        <v>48112</v>
      </c>
      <c r="H28">
        <v>48112</v>
      </c>
      <c r="I28">
        <v>48112</v>
      </c>
    </row>
    <row r="29" spans="1:9" x14ac:dyDescent="0.25">
      <c r="A29">
        <v>28</v>
      </c>
      <c r="B29">
        <v>628364</v>
      </c>
      <c r="C29">
        <v>121125</v>
      </c>
      <c r="D29">
        <v>65167</v>
      </c>
      <c r="E29">
        <v>23.13</v>
      </c>
      <c r="F29">
        <v>62161</v>
      </c>
      <c r="G29">
        <v>48112</v>
      </c>
      <c r="H29">
        <v>48000</v>
      </c>
      <c r="I29">
        <v>48112</v>
      </c>
    </row>
    <row r="30" spans="1:9" x14ac:dyDescent="0.25">
      <c r="A30">
        <v>29</v>
      </c>
      <c r="B30">
        <v>572098</v>
      </c>
      <c r="C30">
        <v>119844</v>
      </c>
      <c r="D30">
        <v>63433</v>
      </c>
      <c r="E30">
        <v>8.5399999999999991</v>
      </c>
      <c r="F30">
        <v>65577</v>
      </c>
      <c r="G30">
        <v>48112</v>
      </c>
      <c r="H30">
        <v>48112</v>
      </c>
      <c r="I30">
        <v>48112</v>
      </c>
    </row>
    <row r="31" spans="1:9" x14ac:dyDescent="0.25">
      <c r="A31">
        <v>30</v>
      </c>
      <c r="B31">
        <v>578331</v>
      </c>
      <c r="C31">
        <v>119484</v>
      </c>
      <c r="D31">
        <v>61655</v>
      </c>
      <c r="E31">
        <v>15.81</v>
      </c>
      <c r="F31">
        <v>65561</v>
      </c>
      <c r="G31">
        <v>48112</v>
      </c>
      <c r="H31">
        <v>48000</v>
      </c>
      <c r="I31">
        <v>48112</v>
      </c>
    </row>
    <row r="32" spans="1:9" x14ac:dyDescent="0.25">
      <c r="A32">
        <v>31</v>
      </c>
      <c r="B32">
        <v>587210</v>
      </c>
      <c r="C32">
        <v>132201</v>
      </c>
      <c r="D32">
        <v>60815</v>
      </c>
      <c r="E32">
        <v>15.83</v>
      </c>
      <c r="F32">
        <v>61283</v>
      </c>
      <c r="G32">
        <v>48112</v>
      </c>
      <c r="H32">
        <v>48112</v>
      </c>
      <c r="I32">
        <v>48112</v>
      </c>
    </row>
    <row r="33" spans="1:9" x14ac:dyDescent="0.25">
      <c r="A33">
        <v>32</v>
      </c>
      <c r="B33">
        <v>582689</v>
      </c>
      <c r="C33">
        <v>115639</v>
      </c>
      <c r="D33">
        <v>57470</v>
      </c>
      <c r="E33">
        <v>15.81</v>
      </c>
      <c r="F33">
        <v>60176</v>
      </c>
      <c r="G33">
        <v>48112</v>
      </c>
      <c r="H33">
        <v>48000</v>
      </c>
      <c r="I33">
        <v>48112</v>
      </c>
    </row>
    <row r="34" spans="1:9" x14ac:dyDescent="0.25">
      <c r="A34">
        <v>33</v>
      </c>
      <c r="B34">
        <v>582184</v>
      </c>
      <c r="C34">
        <v>111862</v>
      </c>
      <c r="D34">
        <v>67153</v>
      </c>
      <c r="E34">
        <v>8.39</v>
      </c>
      <c r="F34">
        <v>64492</v>
      </c>
      <c r="G34">
        <v>48112</v>
      </c>
      <c r="H34">
        <v>48112</v>
      </c>
      <c r="I34">
        <v>48112</v>
      </c>
    </row>
    <row r="35" spans="1:9" x14ac:dyDescent="0.25">
      <c r="A35">
        <v>34</v>
      </c>
      <c r="B35">
        <v>576989</v>
      </c>
      <c r="C35">
        <v>118436</v>
      </c>
      <c r="D35">
        <v>62859</v>
      </c>
      <c r="E35">
        <v>17.010000000000002</v>
      </c>
      <c r="F35">
        <v>64572</v>
      </c>
      <c r="G35">
        <v>48112</v>
      </c>
      <c r="H35">
        <v>48000</v>
      </c>
      <c r="I35">
        <v>48112</v>
      </c>
    </row>
    <row r="36" spans="1:9" x14ac:dyDescent="0.25">
      <c r="A36">
        <v>35</v>
      </c>
      <c r="B36">
        <v>579336</v>
      </c>
      <c r="C36">
        <v>128415</v>
      </c>
      <c r="D36">
        <v>61286</v>
      </c>
      <c r="E36">
        <v>16.989999999999998</v>
      </c>
      <c r="F36">
        <v>65673</v>
      </c>
      <c r="G36">
        <v>48112</v>
      </c>
      <c r="H36">
        <v>48112</v>
      </c>
      <c r="I36">
        <v>48112</v>
      </c>
    </row>
    <row r="37" spans="1:9" x14ac:dyDescent="0.25">
      <c r="A37">
        <v>36</v>
      </c>
      <c r="B37">
        <v>575907</v>
      </c>
      <c r="C37">
        <v>121931</v>
      </c>
      <c r="D37">
        <v>63817</v>
      </c>
      <c r="E37">
        <v>15.76</v>
      </c>
      <c r="F37">
        <v>61263</v>
      </c>
      <c r="G37">
        <v>48112</v>
      </c>
      <c r="H37">
        <v>48112</v>
      </c>
      <c r="I37">
        <v>48112</v>
      </c>
    </row>
    <row r="38" spans="1:9" x14ac:dyDescent="0.25">
      <c r="A38">
        <v>37</v>
      </c>
      <c r="B38">
        <v>551933</v>
      </c>
      <c r="C38">
        <v>127182</v>
      </c>
      <c r="D38">
        <v>53598</v>
      </c>
      <c r="E38">
        <v>8.42</v>
      </c>
      <c r="F38">
        <v>65299</v>
      </c>
      <c r="G38">
        <v>48112</v>
      </c>
      <c r="H38">
        <v>48000</v>
      </c>
      <c r="I38">
        <v>48112</v>
      </c>
    </row>
    <row r="39" spans="1:9" x14ac:dyDescent="0.25">
      <c r="A39">
        <v>38</v>
      </c>
      <c r="B39">
        <v>628137</v>
      </c>
      <c r="C39">
        <v>123823</v>
      </c>
      <c r="D39">
        <v>68425</v>
      </c>
      <c r="E39">
        <v>15.69</v>
      </c>
      <c r="F39">
        <v>59168</v>
      </c>
      <c r="G39">
        <v>48112</v>
      </c>
      <c r="H39">
        <v>48112</v>
      </c>
      <c r="I39">
        <v>48112</v>
      </c>
    </row>
    <row r="40" spans="1:9" x14ac:dyDescent="0.25">
      <c r="A40">
        <v>39</v>
      </c>
      <c r="B40">
        <v>621328</v>
      </c>
      <c r="C40">
        <v>123342</v>
      </c>
      <c r="D40">
        <v>65519</v>
      </c>
      <c r="E40">
        <v>8.39</v>
      </c>
      <c r="F40">
        <v>64609</v>
      </c>
      <c r="G40">
        <v>48112</v>
      </c>
      <c r="H40">
        <v>48000</v>
      </c>
      <c r="I40">
        <v>48112</v>
      </c>
    </row>
    <row r="41" spans="1:9" x14ac:dyDescent="0.25">
      <c r="A41">
        <v>40</v>
      </c>
      <c r="B41">
        <v>677898</v>
      </c>
      <c r="C41">
        <v>128911</v>
      </c>
      <c r="D41">
        <v>64714</v>
      </c>
      <c r="E41">
        <v>31.59</v>
      </c>
      <c r="F41">
        <v>69780</v>
      </c>
      <c r="G41">
        <v>48112</v>
      </c>
      <c r="H41">
        <v>48112</v>
      </c>
      <c r="I41">
        <v>48112</v>
      </c>
    </row>
    <row r="42" spans="1:9" x14ac:dyDescent="0.25">
      <c r="A42">
        <v>41</v>
      </c>
      <c r="B42">
        <v>591088</v>
      </c>
      <c r="C42">
        <v>136199</v>
      </c>
      <c r="D42">
        <v>59019</v>
      </c>
      <c r="E42">
        <v>32.85</v>
      </c>
      <c r="F42">
        <v>61710</v>
      </c>
      <c r="G42">
        <v>48112</v>
      </c>
      <c r="H42">
        <v>48000</v>
      </c>
      <c r="I42">
        <v>48112</v>
      </c>
    </row>
    <row r="43" spans="1:9" x14ac:dyDescent="0.25">
      <c r="A43">
        <v>42</v>
      </c>
      <c r="B43">
        <v>597668</v>
      </c>
      <c r="C43">
        <v>138496</v>
      </c>
      <c r="D43">
        <v>61204</v>
      </c>
      <c r="E43">
        <v>15.58</v>
      </c>
      <c r="F43">
        <v>62722</v>
      </c>
      <c r="G43">
        <v>48112</v>
      </c>
      <c r="H43">
        <v>48112</v>
      </c>
      <c r="I43">
        <v>48112</v>
      </c>
    </row>
    <row r="44" spans="1:9" x14ac:dyDescent="0.25">
      <c r="A44">
        <v>43</v>
      </c>
      <c r="B44">
        <v>620097</v>
      </c>
      <c r="C44">
        <v>119471</v>
      </c>
      <c r="D44">
        <v>62729</v>
      </c>
      <c r="E44">
        <v>15.83</v>
      </c>
      <c r="F44">
        <v>66901</v>
      </c>
      <c r="G44">
        <v>48112</v>
      </c>
      <c r="H44">
        <v>48000</v>
      </c>
      <c r="I44">
        <v>48112</v>
      </c>
    </row>
    <row r="45" spans="1:9" x14ac:dyDescent="0.25">
      <c r="A45">
        <v>44</v>
      </c>
      <c r="B45">
        <v>610578</v>
      </c>
      <c r="C45">
        <v>129155</v>
      </c>
      <c r="D45">
        <v>65564</v>
      </c>
      <c r="E45">
        <v>15.71</v>
      </c>
      <c r="F45">
        <v>62094</v>
      </c>
      <c r="G45">
        <v>48112</v>
      </c>
      <c r="H45">
        <v>48112</v>
      </c>
      <c r="I45">
        <v>48112</v>
      </c>
    </row>
    <row r="46" spans="1:9" x14ac:dyDescent="0.25">
      <c r="A46">
        <v>45</v>
      </c>
      <c r="B46">
        <v>592217</v>
      </c>
      <c r="C46">
        <v>125045</v>
      </c>
      <c r="D46">
        <v>62442</v>
      </c>
      <c r="E46">
        <v>8.51</v>
      </c>
      <c r="F46">
        <v>60188</v>
      </c>
      <c r="G46">
        <v>48112</v>
      </c>
      <c r="H46">
        <v>48112</v>
      </c>
      <c r="I46">
        <v>48112</v>
      </c>
    </row>
    <row r="47" spans="1:9" x14ac:dyDescent="0.25">
      <c r="A47">
        <v>46</v>
      </c>
      <c r="B47">
        <v>639376</v>
      </c>
      <c r="C47">
        <v>121380</v>
      </c>
      <c r="D47">
        <v>63124</v>
      </c>
      <c r="E47">
        <v>32.979999999999997</v>
      </c>
      <c r="F47">
        <v>66009</v>
      </c>
      <c r="G47">
        <v>48112</v>
      </c>
      <c r="H47">
        <v>48000</v>
      </c>
      <c r="I47">
        <v>48112</v>
      </c>
    </row>
    <row r="48" spans="1:9" x14ac:dyDescent="0.25">
      <c r="A48">
        <v>47</v>
      </c>
      <c r="B48">
        <v>593641</v>
      </c>
      <c r="C48">
        <v>121293</v>
      </c>
      <c r="D48">
        <v>62328</v>
      </c>
      <c r="E48">
        <v>15.69</v>
      </c>
      <c r="F48">
        <v>66112</v>
      </c>
      <c r="G48">
        <v>48112</v>
      </c>
      <c r="H48">
        <v>48112</v>
      </c>
      <c r="I48">
        <v>48112</v>
      </c>
    </row>
    <row r="49" spans="1:9" x14ac:dyDescent="0.25">
      <c r="A49">
        <v>48</v>
      </c>
      <c r="B49">
        <v>586227</v>
      </c>
      <c r="C49">
        <v>121172</v>
      </c>
      <c r="D49">
        <v>59472</v>
      </c>
      <c r="E49">
        <v>8.3800000000000008</v>
      </c>
      <c r="F49">
        <v>63574</v>
      </c>
      <c r="G49">
        <v>48112</v>
      </c>
      <c r="H49">
        <v>48000</v>
      </c>
      <c r="I49">
        <v>48112</v>
      </c>
    </row>
    <row r="50" spans="1:9" x14ac:dyDescent="0.25">
      <c r="A50">
        <v>49</v>
      </c>
      <c r="B50">
        <v>583427</v>
      </c>
      <c r="C50">
        <v>119142</v>
      </c>
      <c r="D50">
        <v>68350</v>
      </c>
      <c r="E50">
        <v>15.75</v>
      </c>
      <c r="F50">
        <v>67054</v>
      </c>
      <c r="G50">
        <v>48112</v>
      </c>
      <c r="H50">
        <v>48112</v>
      </c>
      <c r="I50">
        <v>48112</v>
      </c>
    </row>
    <row r="51" spans="1:9" x14ac:dyDescent="0.25">
      <c r="A51">
        <v>50</v>
      </c>
      <c r="B51">
        <v>588143</v>
      </c>
      <c r="C51">
        <v>123942</v>
      </c>
      <c r="D51">
        <v>57138</v>
      </c>
      <c r="E51">
        <v>17.04</v>
      </c>
      <c r="F51">
        <v>63563</v>
      </c>
      <c r="G51">
        <v>48112</v>
      </c>
      <c r="H51">
        <v>48000</v>
      </c>
      <c r="I51">
        <v>48112</v>
      </c>
    </row>
    <row r="52" spans="1:9" x14ac:dyDescent="0.25">
      <c r="A52">
        <v>51</v>
      </c>
      <c r="B52">
        <v>613321</v>
      </c>
      <c r="C52">
        <v>114549</v>
      </c>
      <c r="D52">
        <v>55580</v>
      </c>
      <c r="E52">
        <v>17</v>
      </c>
      <c r="F52">
        <v>74688</v>
      </c>
      <c r="G52">
        <v>48112</v>
      </c>
      <c r="H52">
        <v>48112</v>
      </c>
      <c r="I52">
        <v>48112</v>
      </c>
    </row>
    <row r="53" spans="1:9" x14ac:dyDescent="0.25">
      <c r="A53">
        <v>52</v>
      </c>
      <c r="B53">
        <v>598546</v>
      </c>
      <c r="C53">
        <v>114595</v>
      </c>
      <c r="D53">
        <v>65240</v>
      </c>
      <c r="E53">
        <v>16.940000000000001</v>
      </c>
      <c r="F53">
        <v>68577</v>
      </c>
      <c r="G53">
        <v>48112</v>
      </c>
      <c r="H53">
        <v>48000</v>
      </c>
      <c r="I53">
        <v>48112</v>
      </c>
    </row>
    <row r="54" spans="1:9" x14ac:dyDescent="0.25">
      <c r="A54">
        <v>53</v>
      </c>
      <c r="B54">
        <v>595435</v>
      </c>
      <c r="C54">
        <v>123904</v>
      </c>
      <c r="D54">
        <v>61711</v>
      </c>
      <c r="E54">
        <v>8.5500000000000007</v>
      </c>
      <c r="F54">
        <v>67912</v>
      </c>
      <c r="G54">
        <v>48112</v>
      </c>
      <c r="H54">
        <v>48112</v>
      </c>
      <c r="I54">
        <v>48112</v>
      </c>
    </row>
    <row r="55" spans="1:9" x14ac:dyDescent="0.25">
      <c r="A55">
        <v>54</v>
      </c>
      <c r="B55">
        <v>596500</v>
      </c>
      <c r="C55">
        <v>113051</v>
      </c>
      <c r="D55">
        <v>64382</v>
      </c>
      <c r="E55">
        <v>30.38</v>
      </c>
      <c r="F55">
        <v>59340</v>
      </c>
      <c r="G55">
        <v>48112</v>
      </c>
      <c r="H55">
        <v>48112</v>
      </c>
      <c r="I55">
        <v>48112</v>
      </c>
    </row>
    <row r="56" spans="1:9" x14ac:dyDescent="0.25">
      <c r="A56">
        <v>55</v>
      </c>
      <c r="B56">
        <v>581429</v>
      </c>
      <c r="C56">
        <v>140210</v>
      </c>
      <c r="D56">
        <v>61400</v>
      </c>
      <c r="E56">
        <v>8.51</v>
      </c>
      <c r="F56">
        <v>65578</v>
      </c>
      <c r="G56">
        <v>48112</v>
      </c>
      <c r="H56">
        <v>48000</v>
      </c>
      <c r="I56">
        <v>48112</v>
      </c>
    </row>
    <row r="57" spans="1:9" x14ac:dyDescent="0.25">
      <c r="A57">
        <v>56</v>
      </c>
      <c r="B57">
        <v>603158</v>
      </c>
      <c r="C57">
        <v>124586</v>
      </c>
      <c r="D57">
        <v>69532</v>
      </c>
      <c r="E57">
        <v>15.75</v>
      </c>
      <c r="F57">
        <v>63282</v>
      </c>
      <c r="G57">
        <v>48112</v>
      </c>
      <c r="H57">
        <v>48112</v>
      </c>
      <c r="I57">
        <v>48112</v>
      </c>
    </row>
    <row r="58" spans="1:9" x14ac:dyDescent="0.25">
      <c r="A58">
        <v>57</v>
      </c>
      <c r="B58">
        <v>595027</v>
      </c>
      <c r="C58">
        <v>134564</v>
      </c>
      <c r="D58">
        <v>63659</v>
      </c>
      <c r="E58">
        <v>15.74</v>
      </c>
      <c r="F58">
        <v>64357</v>
      </c>
      <c r="G58">
        <v>48112</v>
      </c>
      <c r="H58">
        <v>48000</v>
      </c>
      <c r="I58">
        <v>48112</v>
      </c>
    </row>
    <row r="59" spans="1:9" x14ac:dyDescent="0.25">
      <c r="A59">
        <v>58</v>
      </c>
      <c r="B59">
        <v>604476</v>
      </c>
      <c r="C59">
        <v>116429</v>
      </c>
      <c r="D59">
        <v>66624</v>
      </c>
      <c r="E59">
        <v>24.23</v>
      </c>
      <c r="F59">
        <v>60091</v>
      </c>
      <c r="G59">
        <v>48112</v>
      </c>
      <c r="H59">
        <v>48112</v>
      </c>
      <c r="I59">
        <v>48112</v>
      </c>
    </row>
    <row r="60" spans="1:9" x14ac:dyDescent="0.25">
      <c r="A60">
        <v>59</v>
      </c>
      <c r="B60">
        <v>572333</v>
      </c>
      <c r="C60">
        <v>125557</v>
      </c>
      <c r="D60">
        <v>69108</v>
      </c>
      <c r="E60">
        <v>17.149999999999999</v>
      </c>
      <c r="F60">
        <v>60994</v>
      </c>
      <c r="G60">
        <v>48112</v>
      </c>
      <c r="H60">
        <v>48000</v>
      </c>
      <c r="I60">
        <v>48112</v>
      </c>
    </row>
    <row r="61" spans="1:9" x14ac:dyDescent="0.25">
      <c r="A61">
        <v>60</v>
      </c>
      <c r="B61">
        <v>577420</v>
      </c>
      <c r="C61">
        <v>125232</v>
      </c>
      <c r="D61">
        <v>60464</v>
      </c>
      <c r="E61">
        <v>15.57</v>
      </c>
      <c r="F61">
        <v>66714</v>
      </c>
      <c r="G61">
        <v>48112</v>
      </c>
      <c r="H61">
        <v>48112</v>
      </c>
      <c r="I61">
        <v>48000</v>
      </c>
    </row>
    <row r="62" spans="1:9" x14ac:dyDescent="0.25">
      <c r="A62">
        <v>61</v>
      </c>
      <c r="B62">
        <v>570153</v>
      </c>
      <c r="C62">
        <v>108824</v>
      </c>
      <c r="D62">
        <v>66607</v>
      </c>
      <c r="E62">
        <v>8.5299999999999994</v>
      </c>
      <c r="F62">
        <v>75849</v>
      </c>
      <c r="G62">
        <v>48000</v>
      </c>
      <c r="H62">
        <v>48000</v>
      </c>
      <c r="I62">
        <v>48112</v>
      </c>
    </row>
    <row r="63" spans="1:9" x14ac:dyDescent="0.25">
      <c r="A63">
        <v>62</v>
      </c>
      <c r="B63">
        <v>584130</v>
      </c>
      <c r="C63">
        <v>107672</v>
      </c>
      <c r="D63">
        <v>63878</v>
      </c>
      <c r="E63">
        <v>8.3800000000000008</v>
      </c>
      <c r="F63">
        <v>67480</v>
      </c>
      <c r="G63">
        <v>48112</v>
      </c>
      <c r="H63">
        <v>48112</v>
      </c>
      <c r="I63">
        <v>48112</v>
      </c>
    </row>
    <row r="64" spans="1:9" x14ac:dyDescent="0.25">
      <c r="A64">
        <v>63</v>
      </c>
      <c r="B64">
        <v>616895</v>
      </c>
      <c r="C64">
        <v>117692</v>
      </c>
      <c r="D64">
        <v>60627</v>
      </c>
      <c r="E64">
        <v>8.34</v>
      </c>
      <c r="F64">
        <v>67917</v>
      </c>
      <c r="G64">
        <v>48112</v>
      </c>
      <c r="H64">
        <v>48112</v>
      </c>
      <c r="I64">
        <v>48112</v>
      </c>
    </row>
    <row r="65" spans="1:9" x14ac:dyDescent="0.25">
      <c r="A65">
        <v>64</v>
      </c>
      <c r="B65">
        <v>585685</v>
      </c>
      <c r="C65">
        <v>114689</v>
      </c>
      <c r="D65">
        <v>67195</v>
      </c>
      <c r="E65">
        <v>8.31</v>
      </c>
      <c r="F65">
        <v>61330</v>
      </c>
      <c r="G65">
        <v>48112</v>
      </c>
      <c r="H65">
        <v>48000</v>
      </c>
      <c r="I65">
        <v>48112</v>
      </c>
    </row>
    <row r="66" spans="1:9" x14ac:dyDescent="0.25">
      <c r="A66">
        <v>65</v>
      </c>
      <c r="B66">
        <v>615050</v>
      </c>
      <c r="C66">
        <v>118205</v>
      </c>
      <c r="D66">
        <v>60858</v>
      </c>
      <c r="E66">
        <v>15.6</v>
      </c>
      <c r="F66">
        <v>61387</v>
      </c>
      <c r="G66">
        <v>48112</v>
      </c>
      <c r="H66">
        <v>48112</v>
      </c>
      <c r="I66">
        <v>48112</v>
      </c>
    </row>
    <row r="67" spans="1:9" x14ac:dyDescent="0.25">
      <c r="A67">
        <v>66</v>
      </c>
      <c r="B67">
        <v>611184</v>
      </c>
      <c r="C67">
        <v>135267</v>
      </c>
      <c r="D67">
        <v>64452</v>
      </c>
      <c r="E67">
        <v>25.49</v>
      </c>
      <c r="F67">
        <v>62853</v>
      </c>
      <c r="G67">
        <v>48112</v>
      </c>
      <c r="H67">
        <v>48000</v>
      </c>
      <c r="I67">
        <v>48112</v>
      </c>
    </row>
    <row r="68" spans="1:9" x14ac:dyDescent="0.25">
      <c r="A68">
        <v>67</v>
      </c>
      <c r="B68">
        <v>603833</v>
      </c>
      <c r="C68">
        <v>110149</v>
      </c>
      <c r="D68">
        <v>57353</v>
      </c>
      <c r="E68">
        <v>24.27</v>
      </c>
      <c r="F68">
        <v>72741</v>
      </c>
      <c r="G68">
        <v>48112</v>
      </c>
      <c r="H68">
        <v>48112</v>
      </c>
      <c r="I68">
        <v>48112</v>
      </c>
    </row>
    <row r="69" spans="1:9" x14ac:dyDescent="0.25">
      <c r="A69">
        <v>68</v>
      </c>
      <c r="B69">
        <v>619113</v>
      </c>
      <c r="C69">
        <v>121370</v>
      </c>
      <c r="D69">
        <v>58368</v>
      </c>
      <c r="E69">
        <v>8.4</v>
      </c>
      <c r="F69">
        <v>65569</v>
      </c>
      <c r="G69">
        <v>48112</v>
      </c>
      <c r="H69">
        <v>48000</v>
      </c>
      <c r="I69">
        <v>48112</v>
      </c>
    </row>
    <row r="70" spans="1:9" x14ac:dyDescent="0.25">
      <c r="A70">
        <v>69</v>
      </c>
      <c r="B70">
        <v>586740</v>
      </c>
      <c r="C70">
        <v>104117</v>
      </c>
      <c r="D70">
        <v>63805</v>
      </c>
      <c r="E70">
        <v>8.3800000000000008</v>
      </c>
      <c r="F70">
        <v>68580</v>
      </c>
      <c r="G70">
        <v>48112</v>
      </c>
      <c r="H70">
        <v>48112</v>
      </c>
      <c r="I70">
        <v>48112</v>
      </c>
    </row>
    <row r="71" spans="1:9" x14ac:dyDescent="0.25">
      <c r="A71">
        <v>70</v>
      </c>
      <c r="B71">
        <v>577747</v>
      </c>
      <c r="C71">
        <v>133617</v>
      </c>
      <c r="D71">
        <v>65064</v>
      </c>
      <c r="E71">
        <v>15.88</v>
      </c>
      <c r="F71">
        <v>67712</v>
      </c>
      <c r="G71">
        <v>48112</v>
      </c>
      <c r="H71">
        <v>48112</v>
      </c>
      <c r="I71">
        <v>48112</v>
      </c>
    </row>
    <row r="72" spans="1:9" x14ac:dyDescent="0.25">
      <c r="A72">
        <v>71</v>
      </c>
      <c r="B72">
        <v>581689</v>
      </c>
      <c r="C72">
        <v>125583</v>
      </c>
      <c r="D72">
        <v>69471</v>
      </c>
      <c r="E72">
        <v>24.3</v>
      </c>
      <c r="F72">
        <v>58867</v>
      </c>
      <c r="G72">
        <v>48112</v>
      </c>
      <c r="H72">
        <v>48000</v>
      </c>
      <c r="I72">
        <v>48112</v>
      </c>
    </row>
    <row r="73" spans="1:9" x14ac:dyDescent="0.25">
      <c r="A73">
        <v>72</v>
      </c>
      <c r="B73">
        <v>573310</v>
      </c>
      <c r="C73">
        <v>133279</v>
      </c>
      <c r="D73">
        <v>65123</v>
      </c>
      <c r="E73">
        <v>16.96</v>
      </c>
      <c r="F73">
        <v>63829</v>
      </c>
      <c r="G73">
        <v>48112</v>
      </c>
      <c r="H73">
        <v>48112</v>
      </c>
      <c r="I73">
        <v>48112</v>
      </c>
    </row>
    <row r="74" spans="1:9" x14ac:dyDescent="0.25">
      <c r="A74">
        <v>73</v>
      </c>
      <c r="B74">
        <v>580373</v>
      </c>
      <c r="C74">
        <v>122587</v>
      </c>
      <c r="D74">
        <v>64822</v>
      </c>
      <c r="E74">
        <v>8.44</v>
      </c>
      <c r="F74">
        <v>59117</v>
      </c>
      <c r="G74">
        <v>48112</v>
      </c>
      <c r="H74">
        <v>48000</v>
      </c>
      <c r="I74">
        <v>48112</v>
      </c>
    </row>
    <row r="75" spans="1:9" x14ac:dyDescent="0.25">
      <c r="A75">
        <v>74</v>
      </c>
      <c r="B75">
        <v>597525</v>
      </c>
      <c r="C75">
        <v>125131</v>
      </c>
      <c r="D75">
        <v>57330</v>
      </c>
      <c r="E75">
        <v>24.21</v>
      </c>
      <c r="F75">
        <v>69133</v>
      </c>
      <c r="G75">
        <v>48112</v>
      </c>
      <c r="H75">
        <v>48112</v>
      </c>
      <c r="I75">
        <v>48112</v>
      </c>
    </row>
    <row r="76" spans="1:9" x14ac:dyDescent="0.25">
      <c r="A76">
        <v>75</v>
      </c>
      <c r="B76">
        <v>573582</v>
      </c>
      <c r="C76">
        <v>133033</v>
      </c>
      <c r="D76">
        <v>66436</v>
      </c>
      <c r="E76">
        <v>8.49</v>
      </c>
      <c r="F76">
        <v>60651</v>
      </c>
      <c r="G76">
        <v>48112</v>
      </c>
      <c r="H76">
        <v>48000</v>
      </c>
      <c r="I76">
        <v>48112</v>
      </c>
    </row>
    <row r="77" spans="1:9" x14ac:dyDescent="0.25">
      <c r="A77">
        <v>76</v>
      </c>
      <c r="B77">
        <v>575129</v>
      </c>
      <c r="C77">
        <v>120055</v>
      </c>
      <c r="D77">
        <v>68833</v>
      </c>
      <c r="E77">
        <v>8.42</v>
      </c>
      <c r="F77">
        <v>63066</v>
      </c>
      <c r="G77">
        <v>48112</v>
      </c>
      <c r="H77">
        <v>48112</v>
      </c>
      <c r="I77">
        <v>48112</v>
      </c>
    </row>
    <row r="78" spans="1:9" x14ac:dyDescent="0.25">
      <c r="A78">
        <v>77</v>
      </c>
      <c r="B78">
        <v>564169</v>
      </c>
      <c r="C78">
        <v>142820</v>
      </c>
      <c r="D78">
        <v>66412</v>
      </c>
      <c r="E78">
        <v>8.42</v>
      </c>
      <c r="F78">
        <v>66489</v>
      </c>
      <c r="G78">
        <v>48112</v>
      </c>
      <c r="H78">
        <v>48000</v>
      </c>
      <c r="I78">
        <v>48112</v>
      </c>
    </row>
    <row r="79" spans="1:9" x14ac:dyDescent="0.25">
      <c r="A79">
        <v>78</v>
      </c>
      <c r="B79">
        <v>569138</v>
      </c>
      <c r="C79">
        <v>140744</v>
      </c>
      <c r="D79">
        <v>62568</v>
      </c>
      <c r="E79">
        <v>15.91</v>
      </c>
      <c r="F79">
        <v>62060</v>
      </c>
      <c r="G79">
        <v>48112</v>
      </c>
      <c r="H79">
        <v>48112</v>
      </c>
      <c r="I79">
        <v>48000</v>
      </c>
    </row>
    <row r="80" spans="1:9" x14ac:dyDescent="0.25">
      <c r="A80">
        <v>79</v>
      </c>
      <c r="B80">
        <v>635254</v>
      </c>
      <c r="C80">
        <v>131851</v>
      </c>
      <c r="D80">
        <v>65005</v>
      </c>
      <c r="E80">
        <v>32.659999999999997</v>
      </c>
      <c r="F80">
        <v>56667</v>
      </c>
      <c r="G80">
        <v>48000</v>
      </c>
      <c r="H80">
        <v>48112</v>
      </c>
      <c r="I80">
        <v>48112</v>
      </c>
    </row>
    <row r="81" spans="1:9" x14ac:dyDescent="0.25">
      <c r="A81">
        <v>80</v>
      </c>
      <c r="B81">
        <v>551552</v>
      </c>
      <c r="C81">
        <v>124406</v>
      </c>
      <c r="D81">
        <v>60180</v>
      </c>
      <c r="E81">
        <v>17.05</v>
      </c>
      <c r="F81">
        <v>63672</v>
      </c>
      <c r="G81">
        <v>48112</v>
      </c>
      <c r="H81">
        <v>48000</v>
      </c>
      <c r="I81">
        <v>48112</v>
      </c>
    </row>
    <row r="82" spans="1:9" x14ac:dyDescent="0.25">
      <c r="A82">
        <v>81</v>
      </c>
      <c r="B82">
        <v>589668</v>
      </c>
      <c r="C82">
        <v>90786</v>
      </c>
      <c r="D82">
        <v>55154</v>
      </c>
      <c r="E82">
        <v>16.96</v>
      </c>
      <c r="F82">
        <v>65179</v>
      </c>
      <c r="G82">
        <v>48112</v>
      </c>
      <c r="H82">
        <v>48112</v>
      </c>
      <c r="I82">
        <v>48112</v>
      </c>
    </row>
    <row r="83" spans="1:9" x14ac:dyDescent="0.25">
      <c r="A83">
        <v>82</v>
      </c>
      <c r="B83">
        <v>594515</v>
      </c>
      <c r="C83">
        <v>121907</v>
      </c>
      <c r="D83">
        <v>63509</v>
      </c>
      <c r="E83">
        <v>8.44</v>
      </c>
      <c r="F83">
        <v>61741</v>
      </c>
      <c r="G83">
        <v>48112</v>
      </c>
      <c r="H83">
        <v>48000</v>
      </c>
      <c r="I83">
        <v>48112</v>
      </c>
    </row>
    <row r="84" spans="1:9" x14ac:dyDescent="0.25">
      <c r="A84">
        <v>83</v>
      </c>
      <c r="B84">
        <v>587111</v>
      </c>
      <c r="C84">
        <v>114156</v>
      </c>
      <c r="D84">
        <v>61997</v>
      </c>
      <c r="E84">
        <v>16.98</v>
      </c>
      <c r="F84">
        <v>76576</v>
      </c>
      <c r="G84">
        <v>48112</v>
      </c>
      <c r="H84">
        <v>48112</v>
      </c>
      <c r="I84">
        <v>48112</v>
      </c>
    </row>
    <row r="85" spans="1:9" x14ac:dyDescent="0.25">
      <c r="A85">
        <v>84</v>
      </c>
      <c r="B85">
        <v>579095</v>
      </c>
      <c r="C85">
        <v>98430</v>
      </c>
      <c r="D85">
        <v>60633</v>
      </c>
      <c r="E85">
        <v>8.3800000000000008</v>
      </c>
      <c r="F85">
        <v>67709</v>
      </c>
      <c r="G85">
        <v>48112</v>
      </c>
      <c r="H85">
        <v>48000</v>
      </c>
      <c r="I85">
        <v>48112</v>
      </c>
    </row>
    <row r="86" spans="1:9" x14ac:dyDescent="0.25">
      <c r="A86">
        <v>85</v>
      </c>
      <c r="B86">
        <v>607687</v>
      </c>
      <c r="C86">
        <v>120950</v>
      </c>
      <c r="D86">
        <v>64305</v>
      </c>
      <c r="E86">
        <v>8.5399999999999991</v>
      </c>
      <c r="F86">
        <v>65809</v>
      </c>
      <c r="G86">
        <v>48112</v>
      </c>
      <c r="H86">
        <v>48112</v>
      </c>
      <c r="I86">
        <v>48112</v>
      </c>
    </row>
    <row r="87" spans="1:9" x14ac:dyDescent="0.25">
      <c r="A87">
        <v>86</v>
      </c>
      <c r="B87">
        <v>575027</v>
      </c>
      <c r="C87">
        <v>141527</v>
      </c>
      <c r="D87">
        <v>64657</v>
      </c>
      <c r="E87">
        <v>8.39</v>
      </c>
      <c r="F87">
        <v>63143</v>
      </c>
      <c r="G87">
        <v>48112</v>
      </c>
      <c r="H87">
        <v>48000</v>
      </c>
      <c r="I87">
        <v>48112</v>
      </c>
    </row>
    <row r="88" spans="1:9" x14ac:dyDescent="0.25">
      <c r="A88">
        <v>87</v>
      </c>
      <c r="B88">
        <v>565399</v>
      </c>
      <c r="C88">
        <v>125862</v>
      </c>
      <c r="D88">
        <v>60542</v>
      </c>
      <c r="E88">
        <v>8.3000000000000007</v>
      </c>
      <c r="F88">
        <v>66450</v>
      </c>
      <c r="G88">
        <v>48112</v>
      </c>
      <c r="H88">
        <v>48112</v>
      </c>
      <c r="I88">
        <v>48000</v>
      </c>
    </row>
    <row r="89" spans="1:9" x14ac:dyDescent="0.25">
      <c r="A89">
        <v>88</v>
      </c>
      <c r="B89">
        <v>602668</v>
      </c>
      <c r="C89">
        <v>126191</v>
      </c>
      <c r="D89">
        <v>67683</v>
      </c>
      <c r="E89">
        <v>8.34</v>
      </c>
      <c r="F89">
        <v>67552</v>
      </c>
      <c r="G89">
        <v>48000</v>
      </c>
      <c r="H89">
        <v>48112</v>
      </c>
      <c r="I89">
        <v>48112</v>
      </c>
    </row>
    <row r="90" spans="1:9" x14ac:dyDescent="0.25">
      <c r="A90">
        <v>89</v>
      </c>
      <c r="B90">
        <v>576054</v>
      </c>
      <c r="C90">
        <v>106955</v>
      </c>
      <c r="D90">
        <v>61492</v>
      </c>
      <c r="E90">
        <v>8.5299999999999994</v>
      </c>
      <c r="F90">
        <v>65669</v>
      </c>
      <c r="G90">
        <v>48112</v>
      </c>
      <c r="H90">
        <v>48000</v>
      </c>
      <c r="I90">
        <v>48112</v>
      </c>
    </row>
    <row r="91" spans="1:9" x14ac:dyDescent="0.25">
      <c r="A91">
        <v>90</v>
      </c>
      <c r="B91">
        <v>569930</v>
      </c>
      <c r="C91">
        <v>121673</v>
      </c>
      <c r="D91">
        <v>59551</v>
      </c>
      <c r="E91">
        <v>8.3800000000000008</v>
      </c>
      <c r="F91">
        <v>62026</v>
      </c>
      <c r="G91">
        <v>48112</v>
      </c>
      <c r="H91">
        <v>48112</v>
      </c>
      <c r="I91">
        <v>48112</v>
      </c>
    </row>
    <row r="92" spans="1:9" x14ac:dyDescent="0.25">
      <c r="A92">
        <v>91</v>
      </c>
      <c r="B92">
        <v>558878</v>
      </c>
      <c r="C92">
        <v>133466</v>
      </c>
      <c r="D92">
        <v>65617</v>
      </c>
      <c r="E92">
        <v>8.36</v>
      </c>
      <c r="F92">
        <v>70183</v>
      </c>
      <c r="G92">
        <v>48112</v>
      </c>
      <c r="H92">
        <v>48000</v>
      </c>
      <c r="I92">
        <v>48112</v>
      </c>
    </row>
    <row r="93" spans="1:9" x14ac:dyDescent="0.25">
      <c r="A93">
        <v>92</v>
      </c>
      <c r="B93">
        <v>534471</v>
      </c>
      <c r="C93">
        <v>124024</v>
      </c>
      <c r="D93">
        <v>60709</v>
      </c>
      <c r="E93">
        <v>8.31</v>
      </c>
      <c r="F93">
        <v>60054</v>
      </c>
      <c r="G93">
        <v>48112</v>
      </c>
      <c r="H93">
        <v>48112</v>
      </c>
      <c r="I93">
        <v>48112</v>
      </c>
    </row>
    <row r="94" spans="1:9" x14ac:dyDescent="0.25">
      <c r="A94">
        <v>93</v>
      </c>
      <c r="B94">
        <v>598448</v>
      </c>
      <c r="C94">
        <v>129447</v>
      </c>
      <c r="D94">
        <v>65495</v>
      </c>
      <c r="E94">
        <v>8.39</v>
      </c>
      <c r="F94">
        <v>67682</v>
      </c>
      <c r="G94">
        <v>48112</v>
      </c>
      <c r="H94">
        <v>48000</v>
      </c>
      <c r="I94">
        <v>48112</v>
      </c>
    </row>
    <row r="95" spans="1:9" x14ac:dyDescent="0.25">
      <c r="A95">
        <v>94</v>
      </c>
      <c r="B95">
        <v>555614</v>
      </c>
      <c r="C95">
        <v>113620</v>
      </c>
      <c r="D95">
        <v>59451</v>
      </c>
      <c r="E95">
        <v>8.33</v>
      </c>
      <c r="F95">
        <v>65955</v>
      </c>
      <c r="G95">
        <v>48112</v>
      </c>
      <c r="H95">
        <v>48112</v>
      </c>
      <c r="I95">
        <v>48112</v>
      </c>
    </row>
    <row r="96" spans="1:9" x14ac:dyDescent="0.25">
      <c r="A96">
        <v>95</v>
      </c>
      <c r="B96">
        <v>594137</v>
      </c>
      <c r="C96">
        <v>129514</v>
      </c>
      <c r="D96">
        <v>70321</v>
      </c>
      <c r="E96">
        <v>15.59</v>
      </c>
      <c r="F96">
        <v>67024</v>
      </c>
      <c r="G96">
        <v>48112</v>
      </c>
      <c r="H96">
        <v>48000</v>
      </c>
      <c r="I96">
        <v>48112</v>
      </c>
    </row>
    <row r="97" spans="1:9" x14ac:dyDescent="0.25">
      <c r="A97">
        <v>96</v>
      </c>
      <c r="B97">
        <v>521406</v>
      </c>
      <c r="C97">
        <v>134696</v>
      </c>
      <c r="D97">
        <v>62567</v>
      </c>
      <c r="E97">
        <v>8.31</v>
      </c>
      <c r="F97">
        <v>59060</v>
      </c>
      <c r="G97">
        <v>48112</v>
      </c>
      <c r="H97">
        <v>48112</v>
      </c>
      <c r="I97">
        <v>48112</v>
      </c>
    </row>
    <row r="98" spans="1:9" x14ac:dyDescent="0.25">
      <c r="A98">
        <v>97</v>
      </c>
      <c r="B98">
        <v>593487</v>
      </c>
      <c r="C98">
        <v>117663</v>
      </c>
      <c r="D98">
        <v>66732</v>
      </c>
      <c r="E98">
        <v>15.88</v>
      </c>
      <c r="F98">
        <v>65612</v>
      </c>
      <c r="G98">
        <v>48112</v>
      </c>
      <c r="H98">
        <v>48112</v>
      </c>
      <c r="I98">
        <v>48112</v>
      </c>
    </row>
    <row r="99" spans="1:9" x14ac:dyDescent="0.25">
      <c r="A99">
        <v>98</v>
      </c>
      <c r="B99">
        <v>566000</v>
      </c>
      <c r="C99">
        <v>134817</v>
      </c>
      <c r="D99">
        <v>59602</v>
      </c>
      <c r="E99">
        <v>8.25</v>
      </c>
      <c r="F99">
        <v>59295</v>
      </c>
      <c r="G99">
        <v>48112</v>
      </c>
      <c r="H99">
        <v>48000</v>
      </c>
      <c r="I99">
        <v>48112</v>
      </c>
    </row>
    <row r="100" spans="1:9" x14ac:dyDescent="0.25">
      <c r="A100">
        <v>99</v>
      </c>
      <c r="B100">
        <v>585746</v>
      </c>
      <c r="C100">
        <v>120501</v>
      </c>
      <c r="D100">
        <v>66219</v>
      </c>
      <c r="E100">
        <v>15.75</v>
      </c>
      <c r="F100">
        <v>61507</v>
      </c>
      <c r="G100">
        <v>48112</v>
      </c>
      <c r="H100">
        <v>48112</v>
      </c>
      <c r="I100">
        <v>48112</v>
      </c>
    </row>
    <row r="101" spans="1:9" x14ac:dyDescent="0.25">
      <c r="A101">
        <v>100</v>
      </c>
      <c r="B101">
        <v>575223</v>
      </c>
      <c r="C101">
        <v>132291</v>
      </c>
      <c r="D101">
        <v>62204</v>
      </c>
      <c r="E101">
        <v>8.41</v>
      </c>
      <c r="F101">
        <v>58189</v>
      </c>
      <c r="G101">
        <v>48112</v>
      </c>
      <c r="H101">
        <v>48000</v>
      </c>
      <c r="I101">
        <v>48112</v>
      </c>
    </row>
    <row r="102" spans="1:9" x14ac:dyDescent="0.25">
      <c r="A102">
        <v>101</v>
      </c>
      <c r="B102">
        <v>548780</v>
      </c>
      <c r="C102">
        <v>112563</v>
      </c>
      <c r="D102">
        <v>59494</v>
      </c>
      <c r="E102">
        <v>8.44</v>
      </c>
      <c r="F102">
        <v>59040</v>
      </c>
      <c r="G102">
        <v>48112</v>
      </c>
      <c r="H102">
        <v>48112</v>
      </c>
      <c r="I102">
        <v>48112</v>
      </c>
    </row>
    <row r="103" spans="1:9" x14ac:dyDescent="0.25">
      <c r="A103">
        <v>102</v>
      </c>
      <c r="B103">
        <v>584792</v>
      </c>
      <c r="C103">
        <v>129034</v>
      </c>
      <c r="D103">
        <v>66642</v>
      </c>
      <c r="E103">
        <v>17.04</v>
      </c>
      <c r="F103">
        <v>60291</v>
      </c>
      <c r="G103">
        <v>48112</v>
      </c>
      <c r="H103">
        <v>48000</v>
      </c>
      <c r="I103">
        <v>48112</v>
      </c>
    </row>
    <row r="104" spans="1:9" x14ac:dyDescent="0.25">
      <c r="A104">
        <v>103</v>
      </c>
      <c r="B104">
        <v>583322</v>
      </c>
      <c r="C104">
        <v>133486</v>
      </c>
      <c r="D104">
        <v>60691</v>
      </c>
      <c r="E104">
        <v>16.98</v>
      </c>
      <c r="F104">
        <v>63696</v>
      </c>
      <c r="G104">
        <v>48112</v>
      </c>
      <c r="H104">
        <v>48112</v>
      </c>
      <c r="I104">
        <v>48112</v>
      </c>
    </row>
    <row r="105" spans="1:9" x14ac:dyDescent="0.25">
      <c r="A105">
        <v>104</v>
      </c>
      <c r="B105">
        <v>578587</v>
      </c>
      <c r="C105">
        <v>121347</v>
      </c>
      <c r="D105">
        <v>64689</v>
      </c>
      <c r="E105">
        <v>8.24</v>
      </c>
      <c r="F105">
        <v>58946</v>
      </c>
      <c r="G105">
        <v>48112</v>
      </c>
      <c r="H105">
        <v>48112</v>
      </c>
      <c r="I105">
        <v>48112</v>
      </c>
    </row>
    <row r="106" spans="1:9" x14ac:dyDescent="0.25">
      <c r="A106">
        <v>105</v>
      </c>
      <c r="B106">
        <v>576910</v>
      </c>
      <c r="C106">
        <v>122122</v>
      </c>
      <c r="D106">
        <v>66799</v>
      </c>
      <c r="E106">
        <v>8.26</v>
      </c>
      <c r="F106">
        <v>68792</v>
      </c>
      <c r="G106">
        <v>48112</v>
      </c>
      <c r="H106">
        <v>48000</v>
      </c>
      <c r="I106">
        <v>48112</v>
      </c>
    </row>
    <row r="107" spans="1:9" x14ac:dyDescent="0.25">
      <c r="A107">
        <v>106</v>
      </c>
      <c r="B107">
        <v>600908</v>
      </c>
      <c r="C107">
        <v>127397</v>
      </c>
      <c r="D107">
        <v>67945</v>
      </c>
      <c r="E107">
        <v>24.29</v>
      </c>
      <c r="F107">
        <v>68335</v>
      </c>
      <c r="G107">
        <v>48112</v>
      </c>
      <c r="H107">
        <v>48112</v>
      </c>
      <c r="I107">
        <v>48112</v>
      </c>
    </row>
    <row r="108" spans="1:9" x14ac:dyDescent="0.25">
      <c r="A108">
        <v>107</v>
      </c>
      <c r="B108">
        <v>575416</v>
      </c>
      <c r="C108">
        <v>126100</v>
      </c>
      <c r="D108">
        <v>64988</v>
      </c>
      <c r="E108">
        <v>8.56</v>
      </c>
      <c r="F108">
        <v>63979</v>
      </c>
      <c r="G108">
        <v>48112</v>
      </c>
      <c r="H108">
        <v>48000</v>
      </c>
      <c r="I108">
        <v>48112</v>
      </c>
    </row>
    <row r="109" spans="1:9" x14ac:dyDescent="0.25">
      <c r="A109">
        <v>108</v>
      </c>
      <c r="B109">
        <v>569058</v>
      </c>
      <c r="C109">
        <v>113877</v>
      </c>
      <c r="D109">
        <v>67313</v>
      </c>
      <c r="E109">
        <v>8.26</v>
      </c>
      <c r="F109">
        <v>68919</v>
      </c>
      <c r="G109">
        <v>48112</v>
      </c>
      <c r="H109">
        <v>48112</v>
      </c>
      <c r="I109">
        <v>48112</v>
      </c>
    </row>
    <row r="110" spans="1:9" x14ac:dyDescent="0.25">
      <c r="A110">
        <v>109</v>
      </c>
      <c r="B110">
        <v>569679</v>
      </c>
      <c r="C110">
        <v>134143</v>
      </c>
      <c r="D110">
        <v>60040</v>
      </c>
      <c r="E110">
        <v>8.65</v>
      </c>
      <c r="F110">
        <v>63535</v>
      </c>
      <c r="G110">
        <v>48112</v>
      </c>
      <c r="H110">
        <v>48000</v>
      </c>
      <c r="I110">
        <v>48112</v>
      </c>
    </row>
    <row r="111" spans="1:9" x14ac:dyDescent="0.25">
      <c r="A111">
        <v>110</v>
      </c>
      <c r="B111">
        <v>591001</v>
      </c>
      <c r="C111">
        <v>124399</v>
      </c>
      <c r="D111">
        <v>64591</v>
      </c>
      <c r="E111">
        <v>8.57</v>
      </c>
      <c r="F111">
        <v>64898</v>
      </c>
      <c r="G111">
        <v>48112</v>
      </c>
      <c r="H111">
        <v>48112</v>
      </c>
      <c r="I111">
        <v>48112</v>
      </c>
    </row>
    <row r="112" spans="1:9" x14ac:dyDescent="0.25">
      <c r="A112">
        <v>111</v>
      </c>
      <c r="B112">
        <v>605743</v>
      </c>
      <c r="C112">
        <v>129014</v>
      </c>
      <c r="D112">
        <v>68823</v>
      </c>
      <c r="E112">
        <v>23.02</v>
      </c>
      <c r="F112">
        <v>64437</v>
      </c>
      <c r="G112">
        <v>48112</v>
      </c>
      <c r="H112">
        <v>48000</v>
      </c>
      <c r="I112">
        <v>48112</v>
      </c>
    </row>
    <row r="113" spans="1:9" x14ac:dyDescent="0.25">
      <c r="A113">
        <v>112</v>
      </c>
      <c r="B113">
        <v>565930</v>
      </c>
      <c r="C113">
        <v>125125</v>
      </c>
      <c r="D113">
        <v>63660</v>
      </c>
      <c r="E113">
        <v>8.3800000000000008</v>
      </c>
      <c r="F113">
        <v>71604</v>
      </c>
      <c r="G113">
        <v>48112</v>
      </c>
      <c r="H113">
        <v>48112</v>
      </c>
      <c r="I113">
        <v>48112</v>
      </c>
    </row>
    <row r="114" spans="1:9" x14ac:dyDescent="0.25">
      <c r="A114">
        <v>113</v>
      </c>
      <c r="B114">
        <v>553478</v>
      </c>
      <c r="C114">
        <v>116479</v>
      </c>
      <c r="D114">
        <v>66291</v>
      </c>
      <c r="E114">
        <v>8.33</v>
      </c>
      <c r="F114">
        <v>62967</v>
      </c>
      <c r="G114">
        <v>48112</v>
      </c>
      <c r="H114">
        <v>48112</v>
      </c>
      <c r="I114">
        <v>48112</v>
      </c>
    </row>
    <row r="115" spans="1:9" x14ac:dyDescent="0.25">
      <c r="A115">
        <v>114</v>
      </c>
      <c r="B115">
        <v>575105</v>
      </c>
      <c r="C115">
        <v>127645</v>
      </c>
      <c r="D115">
        <v>62013</v>
      </c>
      <c r="E115">
        <v>8.44</v>
      </c>
      <c r="F115">
        <v>63930</v>
      </c>
      <c r="G115">
        <v>48112</v>
      </c>
      <c r="H115">
        <v>48000</v>
      </c>
      <c r="I115">
        <v>48112</v>
      </c>
    </row>
    <row r="116" spans="1:9" x14ac:dyDescent="0.25">
      <c r="A116">
        <v>115</v>
      </c>
      <c r="B116">
        <v>577432</v>
      </c>
      <c r="C116">
        <v>103125</v>
      </c>
      <c r="D116">
        <v>64756</v>
      </c>
      <c r="E116">
        <v>8.39</v>
      </c>
      <c r="F116">
        <v>67722</v>
      </c>
      <c r="G116">
        <v>48112</v>
      </c>
      <c r="H116">
        <v>48112</v>
      </c>
      <c r="I116">
        <v>48112</v>
      </c>
    </row>
    <row r="117" spans="1:9" x14ac:dyDescent="0.25">
      <c r="A117">
        <v>116</v>
      </c>
      <c r="B117">
        <v>579080</v>
      </c>
      <c r="C117">
        <v>133790</v>
      </c>
      <c r="D117">
        <v>59160</v>
      </c>
      <c r="E117">
        <v>8.2799999999999994</v>
      </c>
      <c r="F117">
        <v>61213</v>
      </c>
      <c r="G117">
        <v>48112</v>
      </c>
      <c r="H117">
        <v>48000</v>
      </c>
      <c r="I117">
        <v>48112</v>
      </c>
    </row>
    <row r="118" spans="1:9" x14ac:dyDescent="0.25">
      <c r="A118">
        <v>117</v>
      </c>
      <c r="B118">
        <v>565879</v>
      </c>
      <c r="C118">
        <v>128169</v>
      </c>
      <c r="D118">
        <v>69543</v>
      </c>
      <c r="E118">
        <v>8.33</v>
      </c>
      <c r="F118">
        <v>64755</v>
      </c>
      <c r="G118">
        <v>48112</v>
      </c>
      <c r="H118">
        <v>48112</v>
      </c>
      <c r="I118">
        <v>48112</v>
      </c>
    </row>
    <row r="119" spans="1:9" x14ac:dyDescent="0.25">
      <c r="A119">
        <v>118</v>
      </c>
      <c r="B119">
        <v>557075</v>
      </c>
      <c r="C119">
        <v>131518</v>
      </c>
      <c r="D119">
        <v>60507</v>
      </c>
      <c r="E119">
        <v>8.23</v>
      </c>
      <c r="F119">
        <v>56883</v>
      </c>
      <c r="G119">
        <v>48112</v>
      </c>
      <c r="H119">
        <v>48000</v>
      </c>
      <c r="I119">
        <v>48112</v>
      </c>
    </row>
    <row r="120" spans="1:9" x14ac:dyDescent="0.25">
      <c r="A120">
        <v>119</v>
      </c>
      <c r="B120">
        <v>568003</v>
      </c>
      <c r="C120">
        <v>112384</v>
      </c>
      <c r="D120">
        <v>61545</v>
      </c>
      <c r="E120">
        <v>8.23</v>
      </c>
      <c r="F120">
        <v>60888</v>
      </c>
      <c r="G120">
        <v>48112</v>
      </c>
      <c r="H120">
        <v>48112</v>
      </c>
      <c r="I120">
        <v>48112</v>
      </c>
    </row>
    <row r="121" spans="1:9" x14ac:dyDescent="0.25">
      <c r="A121">
        <v>120</v>
      </c>
      <c r="B121">
        <v>571135</v>
      </c>
      <c r="C121">
        <v>123321</v>
      </c>
      <c r="D121">
        <v>63001</v>
      </c>
      <c r="E121">
        <v>8.41</v>
      </c>
      <c r="F121">
        <v>65716</v>
      </c>
      <c r="G121">
        <v>48112</v>
      </c>
      <c r="H121">
        <v>48000</v>
      </c>
      <c r="I121">
        <v>48112</v>
      </c>
    </row>
    <row r="122" spans="1:9" x14ac:dyDescent="0.25">
      <c r="A122">
        <v>121</v>
      </c>
      <c r="B122">
        <v>579653</v>
      </c>
      <c r="C122">
        <v>127616</v>
      </c>
      <c r="D122">
        <v>64303</v>
      </c>
      <c r="E122">
        <v>8.34</v>
      </c>
      <c r="F122">
        <v>64978</v>
      </c>
      <c r="G122">
        <v>48112</v>
      </c>
      <c r="H122">
        <v>48112</v>
      </c>
      <c r="I122">
        <v>48112</v>
      </c>
    </row>
    <row r="123" spans="1:9" x14ac:dyDescent="0.25">
      <c r="A123">
        <v>122</v>
      </c>
      <c r="B123">
        <v>551195</v>
      </c>
      <c r="C123">
        <v>119470</v>
      </c>
      <c r="D123">
        <v>64598</v>
      </c>
      <c r="E123">
        <v>8.3800000000000008</v>
      </c>
      <c r="F123">
        <v>58189</v>
      </c>
      <c r="G123">
        <v>48112</v>
      </c>
      <c r="H123">
        <v>48112</v>
      </c>
      <c r="I123">
        <v>48112</v>
      </c>
    </row>
    <row r="124" spans="1:9" x14ac:dyDescent="0.25">
      <c r="A124">
        <v>123</v>
      </c>
      <c r="B124">
        <v>544769</v>
      </c>
      <c r="C124">
        <v>118314</v>
      </c>
      <c r="D124">
        <v>64855</v>
      </c>
      <c r="E124">
        <v>8.61</v>
      </c>
      <c r="F124">
        <v>58347</v>
      </c>
      <c r="G124">
        <v>48112</v>
      </c>
      <c r="H124">
        <v>48000</v>
      </c>
      <c r="I124">
        <v>48112</v>
      </c>
    </row>
    <row r="125" spans="1:9" x14ac:dyDescent="0.25">
      <c r="A125">
        <v>124</v>
      </c>
      <c r="B125">
        <v>592654</v>
      </c>
      <c r="C125">
        <v>110985</v>
      </c>
      <c r="D125">
        <v>67169</v>
      </c>
      <c r="E125">
        <v>8.34</v>
      </c>
      <c r="F125">
        <v>69489</v>
      </c>
      <c r="G125">
        <v>48112</v>
      </c>
      <c r="H125">
        <v>48112</v>
      </c>
      <c r="I125">
        <v>48112</v>
      </c>
    </row>
    <row r="126" spans="1:9" x14ac:dyDescent="0.25">
      <c r="A126">
        <v>125</v>
      </c>
      <c r="B126">
        <v>555024</v>
      </c>
      <c r="C126">
        <v>118590</v>
      </c>
      <c r="D126">
        <v>60795</v>
      </c>
      <c r="E126">
        <v>8.33</v>
      </c>
      <c r="F126">
        <v>65679</v>
      </c>
      <c r="G126">
        <v>48112</v>
      </c>
      <c r="H126">
        <v>48000</v>
      </c>
      <c r="I126">
        <v>48112</v>
      </c>
    </row>
    <row r="127" spans="1:9" x14ac:dyDescent="0.25">
      <c r="A127">
        <v>126</v>
      </c>
      <c r="B127">
        <v>592750</v>
      </c>
      <c r="C127">
        <v>127585</v>
      </c>
      <c r="D127">
        <v>60105</v>
      </c>
      <c r="E127">
        <v>23.24</v>
      </c>
      <c r="F127">
        <v>60889</v>
      </c>
      <c r="G127">
        <v>48112</v>
      </c>
      <c r="H127">
        <v>48112</v>
      </c>
      <c r="I127">
        <v>48112</v>
      </c>
    </row>
    <row r="128" spans="1:9" x14ac:dyDescent="0.25">
      <c r="A128">
        <v>127</v>
      </c>
      <c r="B128">
        <v>582691</v>
      </c>
      <c r="C128">
        <v>126791</v>
      </c>
      <c r="D128">
        <v>66319</v>
      </c>
      <c r="E128">
        <v>8.4</v>
      </c>
      <c r="F128">
        <v>61822</v>
      </c>
      <c r="G128">
        <v>48112</v>
      </c>
      <c r="H128">
        <v>48000</v>
      </c>
      <c r="I128">
        <v>48112</v>
      </c>
    </row>
    <row r="129" spans="1:9" x14ac:dyDescent="0.25">
      <c r="A129">
        <v>128</v>
      </c>
      <c r="B129">
        <v>575574</v>
      </c>
      <c r="C129">
        <v>98594</v>
      </c>
      <c r="D129">
        <v>66627</v>
      </c>
      <c r="E129">
        <v>15.67</v>
      </c>
      <c r="F129">
        <v>64978</v>
      </c>
      <c r="G129">
        <v>48112</v>
      </c>
      <c r="H129">
        <v>48112</v>
      </c>
      <c r="I129">
        <v>48112</v>
      </c>
    </row>
    <row r="130" spans="1:9" x14ac:dyDescent="0.25">
      <c r="A130">
        <v>129</v>
      </c>
      <c r="B130">
        <v>563612</v>
      </c>
      <c r="C130">
        <v>129351</v>
      </c>
      <c r="D130">
        <v>64411</v>
      </c>
      <c r="E130">
        <v>8.2799999999999994</v>
      </c>
      <c r="F130">
        <v>62787</v>
      </c>
      <c r="G130">
        <v>48112</v>
      </c>
      <c r="H130">
        <v>48112</v>
      </c>
      <c r="I130">
        <v>48112</v>
      </c>
    </row>
    <row r="131" spans="1:9" x14ac:dyDescent="0.25">
      <c r="A131">
        <v>130</v>
      </c>
      <c r="B131">
        <v>571324</v>
      </c>
      <c r="C131">
        <v>125079</v>
      </c>
      <c r="D131">
        <v>57078</v>
      </c>
      <c r="E131">
        <v>8.41</v>
      </c>
      <c r="F131">
        <v>63535</v>
      </c>
      <c r="G131">
        <v>48112</v>
      </c>
      <c r="H131">
        <v>48000</v>
      </c>
      <c r="I131">
        <v>48112</v>
      </c>
    </row>
    <row r="132" spans="1:9" x14ac:dyDescent="0.25">
      <c r="A132">
        <v>131</v>
      </c>
      <c r="B132">
        <v>553907</v>
      </c>
      <c r="C132">
        <v>133268</v>
      </c>
      <c r="D132">
        <v>63874</v>
      </c>
      <c r="E132">
        <v>8.2799999999999994</v>
      </c>
      <c r="F132">
        <v>61966</v>
      </c>
      <c r="G132">
        <v>48112</v>
      </c>
      <c r="H132">
        <v>48112</v>
      </c>
      <c r="I132">
        <v>48112</v>
      </c>
    </row>
    <row r="133" spans="1:9" x14ac:dyDescent="0.25">
      <c r="A133">
        <v>132</v>
      </c>
      <c r="B133">
        <v>574804</v>
      </c>
      <c r="C133">
        <v>129126</v>
      </c>
      <c r="D133">
        <v>62024</v>
      </c>
      <c r="E133">
        <v>8.44</v>
      </c>
      <c r="F133">
        <v>62648</v>
      </c>
      <c r="G133">
        <v>48112</v>
      </c>
      <c r="H133">
        <v>48000</v>
      </c>
      <c r="I133">
        <v>48112</v>
      </c>
    </row>
    <row r="134" spans="1:9" x14ac:dyDescent="0.25">
      <c r="A134">
        <v>133</v>
      </c>
      <c r="B134">
        <v>570080</v>
      </c>
      <c r="C134">
        <v>116417</v>
      </c>
      <c r="D134">
        <v>65257</v>
      </c>
      <c r="E134">
        <v>8.18</v>
      </c>
      <c r="F134">
        <v>60727</v>
      </c>
      <c r="G134">
        <v>48112</v>
      </c>
      <c r="H134">
        <v>48112</v>
      </c>
      <c r="I134">
        <v>48112</v>
      </c>
    </row>
    <row r="135" spans="1:9" x14ac:dyDescent="0.25">
      <c r="A135">
        <v>134</v>
      </c>
      <c r="B135">
        <v>571948</v>
      </c>
      <c r="C135">
        <v>129885</v>
      </c>
      <c r="D135">
        <v>60768</v>
      </c>
      <c r="E135">
        <v>8.3800000000000008</v>
      </c>
      <c r="F135">
        <v>64335</v>
      </c>
      <c r="G135">
        <v>48112</v>
      </c>
      <c r="H135">
        <v>48000</v>
      </c>
      <c r="I135">
        <v>48112</v>
      </c>
    </row>
    <row r="136" spans="1:9" x14ac:dyDescent="0.25">
      <c r="A136">
        <v>135</v>
      </c>
      <c r="B136">
        <v>568151</v>
      </c>
      <c r="C136">
        <v>122331</v>
      </c>
      <c r="D136">
        <v>60235</v>
      </c>
      <c r="E136">
        <v>8.3000000000000007</v>
      </c>
      <c r="F136">
        <v>60178</v>
      </c>
      <c r="G136">
        <v>48112</v>
      </c>
      <c r="H136">
        <v>48112</v>
      </c>
      <c r="I136">
        <v>48112</v>
      </c>
    </row>
    <row r="137" spans="1:9" x14ac:dyDescent="0.25">
      <c r="A137">
        <v>136</v>
      </c>
      <c r="B137">
        <v>553622</v>
      </c>
      <c r="C137">
        <v>107432</v>
      </c>
      <c r="D137">
        <v>66515</v>
      </c>
      <c r="E137">
        <v>8.31</v>
      </c>
      <c r="F137">
        <v>59014</v>
      </c>
      <c r="G137">
        <v>48112</v>
      </c>
      <c r="H137">
        <v>48000</v>
      </c>
      <c r="I137">
        <v>48112</v>
      </c>
    </row>
    <row r="138" spans="1:9" x14ac:dyDescent="0.25">
      <c r="A138">
        <v>137</v>
      </c>
      <c r="B138">
        <v>551245</v>
      </c>
      <c r="C138">
        <v>123367</v>
      </c>
      <c r="D138">
        <v>62909</v>
      </c>
      <c r="E138">
        <v>8.11</v>
      </c>
      <c r="F138">
        <v>63860</v>
      </c>
      <c r="G138">
        <v>48112</v>
      </c>
      <c r="H138">
        <v>48112</v>
      </c>
      <c r="I138">
        <v>48112</v>
      </c>
    </row>
    <row r="139" spans="1:9" x14ac:dyDescent="0.25">
      <c r="A139">
        <v>138</v>
      </c>
      <c r="B139">
        <v>577435</v>
      </c>
      <c r="C139">
        <v>120527</v>
      </c>
      <c r="D139">
        <v>64815</v>
      </c>
      <c r="E139">
        <v>8.57</v>
      </c>
      <c r="F139">
        <v>58234</v>
      </c>
      <c r="G139">
        <v>48112</v>
      </c>
      <c r="H139">
        <v>48000</v>
      </c>
      <c r="I139">
        <v>48112</v>
      </c>
    </row>
    <row r="140" spans="1:9" x14ac:dyDescent="0.25">
      <c r="A140">
        <v>139</v>
      </c>
      <c r="B140">
        <v>553005</v>
      </c>
      <c r="C140">
        <v>120584</v>
      </c>
      <c r="D140">
        <v>55749</v>
      </c>
      <c r="E140">
        <v>8.26</v>
      </c>
      <c r="F140">
        <v>71593</v>
      </c>
      <c r="G140">
        <v>48112</v>
      </c>
      <c r="H140">
        <v>48112</v>
      </c>
      <c r="I140">
        <v>48112</v>
      </c>
    </row>
    <row r="141" spans="1:9" x14ac:dyDescent="0.25">
      <c r="A141">
        <v>140</v>
      </c>
      <c r="B141">
        <v>573675</v>
      </c>
      <c r="C141">
        <v>119727</v>
      </c>
      <c r="D141">
        <v>61625</v>
      </c>
      <c r="E141">
        <v>8.3800000000000008</v>
      </c>
      <c r="F141">
        <v>66732</v>
      </c>
      <c r="G141">
        <v>48112</v>
      </c>
      <c r="H141">
        <v>48112</v>
      </c>
      <c r="I141">
        <v>48112</v>
      </c>
    </row>
    <row r="142" spans="1:9" x14ac:dyDescent="0.25">
      <c r="A142">
        <v>141</v>
      </c>
      <c r="B142">
        <v>574072</v>
      </c>
      <c r="C142">
        <v>115768</v>
      </c>
      <c r="D142">
        <v>60759</v>
      </c>
      <c r="E142">
        <v>8.48</v>
      </c>
      <c r="F142">
        <v>69315</v>
      </c>
      <c r="G142">
        <v>48112</v>
      </c>
      <c r="H142">
        <v>48000</v>
      </c>
      <c r="I142">
        <v>48112</v>
      </c>
    </row>
    <row r="143" spans="1:9" x14ac:dyDescent="0.25">
      <c r="A143">
        <v>142</v>
      </c>
      <c r="B143">
        <v>547194</v>
      </c>
      <c r="C143">
        <v>124113</v>
      </c>
      <c r="D143">
        <v>60974</v>
      </c>
      <c r="E143">
        <v>8.2100000000000009</v>
      </c>
      <c r="F143">
        <v>55835</v>
      </c>
      <c r="G143">
        <v>48112</v>
      </c>
      <c r="H143">
        <v>48112</v>
      </c>
      <c r="I143">
        <v>48112</v>
      </c>
    </row>
    <row r="144" spans="1:9" x14ac:dyDescent="0.25">
      <c r="A144">
        <v>143</v>
      </c>
      <c r="B144">
        <v>541525</v>
      </c>
      <c r="C144">
        <v>125901</v>
      </c>
      <c r="D144">
        <v>61337</v>
      </c>
      <c r="E144">
        <v>8.4600000000000009</v>
      </c>
      <c r="F144">
        <v>66836</v>
      </c>
      <c r="G144">
        <v>48112</v>
      </c>
      <c r="H144">
        <v>48000</v>
      </c>
      <c r="I144">
        <v>48112</v>
      </c>
    </row>
    <row r="145" spans="1:9" x14ac:dyDescent="0.25">
      <c r="A145">
        <v>144</v>
      </c>
      <c r="B145">
        <v>585097</v>
      </c>
      <c r="C145">
        <v>126471</v>
      </c>
      <c r="D145">
        <v>61974</v>
      </c>
      <c r="E145">
        <v>8.4</v>
      </c>
      <c r="F145">
        <v>66112</v>
      </c>
      <c r="G145">
        <v>48112</v>
      </c>
      <c r="H145">
        <v>48112</v>
      </c>
      <c r="I145">
        <v>48112</v>
      </c>
    </row>
    <row r="146" spans="1:9" x14ac:dyDescent="0.25">
      <c r="A146">
        <v>145</v>
      </c>
      <c r="B146">
        <v>563198</v>
      </c>
      <c r="C146">
        <v>116778</v>
      </c>
      <c r="D146">
        <v>66211</v>
      </c>
      <c r="E146">
        <v>8.34</v>
      </c>
      <c r="F146">
        <v>64479</v>
      </c>
      <c r="G146">
        <v>48112</v>
      </c>
      <c r="H146">
        <v>48000</v>
      </c>
      <c r="I146">
        <v>48112</v>
      </c>
    </row>
    <row r="147" spans="1:9" x14ac:dyDescent="0.25">
      <c r="A147">
        <v>146</v>
      </c>
      <c r="B147">
        <v>561176</v>
      </c>
      <c r="C147">
        <v>126153</v>
      </c>
      <c r="D147">
        <v>67199</v>
      </c>
      <c r="E147">
        <v>8.4600000000000009</v>
      </c>
      <c r="F147">
        <v>68799</v>
      </c>
      <c r="G147">
        <v>48112</v>
      </c>
      <c r="H147">
        <v>48112</v>
      </c>
      <c r="I147">
        <v>48112</v>
      </c>
    </row>
    <row r="148" spans="1:9" x14ac:dyDescent="0.25">
      <c r="A148">
        <v>147</v>
      </c>
      <c r="B148">
        <v>564976</v>
      </c>
      <c r="C148">
        <v>135144</v>
      </c>
      <c r="D148">
        <v>61048</v>
      </c>
      <c r="E148">
        <v>8.4</v>
      </c>
      <c r="F148">
        <v>67859</v>
      </c>
      <c r="G148">
        <v>48112</v>
      </c>
      <c r="H148">
        <v>48112</v>
      </c>
      <c r="I148">
        <v>48112</v>
      </c>
    </row>
    <row r="149" spans="1:9" x14ac:dyDescent="0.25">
      <c r="A149">
        <v>148</v>
      </c>
      <c r="B149">
        <v>575161</v>
      </c>
      <c r="C149">
        <v>115981</v>
      </c>
      <c r="D149">
        <v>65267</v>
      </c>
      <c r="E149">
        <v>8.51</v>
      </c>
      <c r="F149">
        <v>60674</v>
      </c>
      <c r="G149">
        <v>48112</v>
      </c>
      <c r="H149">
        <v>48000</v>
      </c>
      <c r="I149">
        <v>48112</v>
      </c>
    </row>
    <row r="150" spans="1:9" x14ac:dyDescent="0.25">
      <c r="A150">
        <v>149</v>
      </c>
      <c r="B150">
        <v>576008</v>
      </c>
      <c r="C150">
        <v>121810</v>
      </c>
      <c r="D150">
        <v>60428</v>
      </c>
      <c r="E150">
        <v>8.51</v>
      </c>
      <c r="F150">
        <v>61118</v>
      </c>
      <c r="G150">
        <v>48112</v>
      </c>
      <c r="H150">
        <v>48112</v>
      </c>
      <c r="I150">
        <v>48112</v>
      </c>
    </row>
    <row r="151" spans="1:9" x14ac:dyDescent="0.25">
      <c r="A151">
        <v>150</v>
      </c>
      <c r="B151">
        <v>565273</v>
      </c>
      <c r="C151">
        <v>128607</v>
      </c>
      <c r="D151">
        <v>59693</v>
      </c>
      <c r="E151">
        <v>8.4</v>
      </c>
      <c r="F151">
        <v>66223</v>
      </c>
      <c r="G151">
        <v>48112</v>
      </c>
      <c r="H151">
        <v>48000</v>
      </c>
      <c r="I151">
        <v>48112</v>
      </c>
    </row>
    <row r="152" spans="1:9" x14ac:dyDescent="0.25">
      <c r="A152">
        <v>151</v>
      </c>
      <c r="B152">
        <v>559085</v>
      </c>
      <c r="C152">
        <v>136752</v>
      </c>
      <c r="D152">
        <v>63325</v>
      </c>
      <c r="E152">
        <v>8.6300000000000008</v>
      </c>
      <c r="F152">
        <v>63926</v>
      </c>
      <c r="G152">
        <v>48112</v>
      </c>
      <c r="H152">
        <v>48112</v>
      </c>
      <c r="I152">
        <v>48112</v>
      </c>
    </row>
    <row r="153" spans="1:9" x14ac:dyDescent="0.25">
      <c r="A153">
        <v>152</v>
      </c>
      <c r="B153">
        <v>575412</v>
      </c>
      <c r="C153">
        <v>141031</v>
      </c>
      <c r="D153">
        <v>65263</v>
      </c>
      <c r="E153">
        <v>8.51</v>
      </c>
      <c r="F153">
        <v>65818</v>
      </c>
      <c r="G153">
        <v>48112</v>
      </c>
      <c r="H153">
        <v>48000</v>
      </c>
      <c r="I153">
        <v>48112</v>
      </c>
    </row>
    <row r="154" spans="1:9" x14ac:dyDescent="0.25">
      <c r="A154">
        <v>153</v>
      </c>
      <c r="B154">
        <v>610047</v>
      </c>
      <c r="C154">
        <v>123886</v>
      </c>
      <c r="D154">
        <v>65409</v>
      </c>
      <c r="E154">
        <v>8.44</v>
      </c>
      <c r="F154">
        <v>65045</v>
      </c>
      <c r="G154">
        <v>48112</v>
      </c>
      <c r="H154">
        <v>48112</v>
      </c>
      <c r="I154">
        <v>48112</v>
      </c>
    </row>
    <row r="155" spans="1:9" x14ac:dyDescent="0.25">
      <c r="A155">
        <v>154</v>
      </c>
      <c r="B155">
        <v>539204</v>
      </c>
      <c r="C155">
        <v>118426</v>
      </c>
      <c r="D155">
        <v>65471</v>
      </c>
      <c r="E155">
        <v>8.33</v>
      </c>
      <c r="F155">
        <v>64650</v>
      </c>
      <c r="G155">
        <v>48112</v>
      </c>
      <c r="H155">
        <v>48000</v>
      </c>
      <c r="I155">
        <v>48112</v>
      </c>
    </row>
    <row r="156" spans="1:9" x14ac:dyDescent="0.25">
      <c r="A156">
        <v>155</v>
      </c>
      <c r="B156">
        <v>625014</v>
      </c>
      <c r="C156">
        <v>136542</v>
      </c>
      <c r="D156">
        <v>59141</v>
      </c>
      <c r="E156">
        <v>8.17</v>
      </c>
      <c r="F156">
        <v>61220</v>
      </c>
      <c r="G156">
        <v>48112</v>
      </c>
      <c r="H156">
        <v>48112</v>
      </c>
      <c r="I156">
        <v>48112</v>
      </c>
    </row>
    <row r="157" spans="1:9" x14ac:dyDescent="0.25">
      <c r="A157">
        <v>156</v>
      </c>
      <c r="B157">
        <v>491720</v>
      </c>
      <c r="C157">
        <v>115062</v>
      </c>
      <c r="D157">
        <v>65921</v>
      </c>
      <c r="E157">
        <v>8.61</v>
      </c>
      <c r="F157">
        <v>59618</v>
      </c>
      <c r="G157">
        <v>48112</v>
      </c>
      <c r="H157">
        <v>48112</v>
      </c>
      <c r="I157">
        <v>48112</v>
      </c>
    </row>
    <row r="158" spans="1:9" x14ac:dyDescent="0.25">
      <c r="A158">
        <v>157</v>
      </c>
      <c r="B158">
        <v>549930</v>
      </c>
      <c r="C158">
        <v>115422</v>
      </c>
      <c r="D158">
        <v>58628</v>
      </c>
      <c r="E158">
        <v>8.26</v>
      </c>
      <c r="F158">
        <v>63733</v>
      </c>
      <c r="G158">
        <v>48112</v>
      </c>
      <c r="H158">
        <v>48000</v>
      </c>
      <c r="I158">
        <v>48112</v>
      </c>
    </row>
    <row r="159" spans="1:9" x14ac:dyDescent="0.25">
      <c r="A159">
        <v>158</v>
      </c>
      <c r="B159">
        <v>571787</v>
      </c>
      <c r="C159">
        <v>123940</v>
      </c>
      <c r="D159">
        <v>70136</v>
      </c>
      <c r="E159">
        <v>8.33</v>
      </c>
      <c r="F159">
        <v>64191</v>
      </c>
      <c r="G159">
        <v>48112</v>
      </c>
      <c r="H159">
        <v>48112</v>
      </c>
      <c r="I159">
        <v>48112</v>
      </c>
    </row>
    <row r="160" spans="1:9" x14ac:dyDescent="0.25">
      <c r="A160">
        <v>159</v>
      </c>
      <c r="B160">
        <v>560268</v>
      </c>
      <c r="C160">
        <v>123586</v>
      </c>
      <c r="D160">
        <v>57747</v>
      </c>
      <c r="E160">
        <v>8.4</v>
      </c>
      <c r="F160">
        <v>59912</v>
      </c>
      <c r="G160">
        <v>48112</v>
      </c>
      <c r="H160">
        <v>48000</v>
      </c>
      <c r="I160">
        <v>48112</v>
      </c>
    </row>
    <row r="161" spans="1:9" x14ac:dyDescent="0.25">
      <c r="A161">
        <v>160</v>
      </c>
      <c r="B161">
        <v>569055</v>
      </c>
      <c r="C161">
        <v>138803</v>
      </c>
      <c r="D161">
        <v>72608</v>
      </c>
      <c r="E161">
        <v>8.41</v>
      </c>
      <c r="F161">
        <v>61953</v>
      </c>
      <c r="G161">
        <v>48112</v>
      </c>
      <c r="H161">
        <v>48112</v>
      </c>
      <c r="I161">
        <v>48112</v>
      </c>
    </row>
    <row r="162" spans="1:9" x14ac:dyDescent="0.25">
      <c r="A162">
        <v>161</v>
      </c>
      <c r="B162">
        <v>559718</v>
      </c>
      <c r="C162">
        <v>136201</v>
      </c>
      <c r="D162">
        <v>66140</v>
      </c>
      <c r="E162">
        <v>8.3000000000000007</v>
      </c>
      <c r="F162">
        <v>61548</v>
      </c>
      <c r="G162">
        <v>48112</v>
      </c>
      <c r="H162">
        <v>48000</v>
      </c>
      <c r="I162">
        <v>48112</v>
      </c>
    </row>
    <row r="163" spans="1:9" x14ac:dyDescent="0.25">
      <c r="A163">
        <v>162</v>
      </c>
      <c r="B163">
        <v>567152</v>
      </c>
      <c r="C163">
        <v>132398</v>
      </c>
      <c r="D163">
        <v>55262</v>
      </c>
      <c r="E163">
        <v>8.24</v>
      </c>
      <c r="F163">
        <v>69945</v>
      </c>
      <c r="G163">
        <v>48112</v>
      </c>
      <c r="H163">
        <v>48112</v>
      </c>
      <c r="I163">
        <v>48000</v>
      </c>
    </row>
    <row r="164" spans="1:9" x14ac:dyDescent="0.25">
      <c r="A164">
        <v>163</v>
      </c>
      <c r="B164">
        <v>586160</v>
      </c>
      <c r="C164">
        <v>134181</v>
      </c>
      <c r="D164">
        <v>67263</v>
      </c>
      <c r="E164">
        <v>8.25</v>
      </c>
      <c r="F164">
        <v>66188</v>
      </c>
      <c r="G164">
        <v>48112</v>
      </c>
      <c r="H164">
        <v>48000</v>
      </c>
      <c r="I164">
        <v>48112</v>
      </c>
    </row>
    <row r="165" spans="1:9" x14ac:dyDescent="0.25">
      <c r="A165">
        <v>164</v>
      </c>
      <c r="B165">
        <v>563631</v>
      </c>
      <c r="C165">
        <v>133624</v>
      </c>
      <c r="D165">
        <v>60806</v>
      </c>
      <c r="E165">
        <v>8.51</v>
      </c>
      <c r="F165">
        <v>62829</v>
      </c>
      <c r="G165">
        <v>48112</v>
      </c>
      <c r="H165">
        <v>48112</v>
      </c>
      <c r="I165">
        <v>48112</v>
      </c>
    </row>
    <row r="166" spans="1:9" x14ac:dyDescent="0.25">
      <c r="A166">
        <v>165</v>
      </c>
      <c r="B166">
        <v>573947</v>
      </c>
      <c r="C166">
        <v>116552</v>
      </c>
      <c r="D166">
        <v>56829</v>
      </c>
      <c r="E166">
        <v>8.36</v>
      </c>
      <c r="F166">
        <v>63151</v>
      </c>
      <c r="G166">
        <v>48112</v>
      </c>
      <c r="H166">
        <v>48112</v>
      </c>
      <c r="I166">
        <v>48112</v>
      </c>
    </row>
    <row r="167" spans="1:9" x14ac:dyDescent="0.25">
      <c r="A167">
        <v>166</v>
      </c>
      <c r="B167">
        <v>562390</v>
      </c>
      <c r="C167">
        <v>115638</v>
      </c>
      <c r="D167">
        <v>67868</v>
      </c>
      <c r="E167">
        <v>8.3800000000000008</v>
      </c>
      <c r="F167">
        <v>61637</v>
      </c>
      <c r="G167">
        <v>48112</v>
      </c>
      <c r="H167">
        <v>48000</v>
      </c>
      <c r="I167">
        <v>48112</v>
      </c>
    </row>
    <row r="168" spans="1:9" x14ac:dyDescent="0.25">
      <c r="A168">
        <v>167</v>
      </c>
      <c r="B168">
        <v>580614</v>
      </c>
      <c r="C168">
        <v>119870</v>
      </c>
      <c r="D168">
        <v>75402</v>
      </c>
      <c r="E168">
        <v>8.5399999999999991</v>
      </c>
      <c r="F168">
        <v>67907</v>
      </c>
      <c r="G168">
        <v>48112</v>
      </c>
      <c r="H168">
        <v>48112</v>
      </c>
      <c r="I168">
        <v>48112</v>
      </c>
    </row>
    <row r="169" spans="1:9" x14ac:dyDescent="0.25">
      <c r="A169">
        <v>168</v>
      </c>
      <c r="B169">
        <v>554463</v>
      </c>
      <c r="C169">
        <v>135108</v>
      </c>
      <c r="D169">
        <v>61311</v>
      </c>
      <c r="E169">
        <v>8.42</v>
      </c>
      <c r="F169">
        <v>57171</v>
      </c>
      <c r="G169">
        <v>48112</v>
      </c>
      <c r="H169">
        <v>48000</v>
      </c>
      <c r="I169">
        <v>48112</v>
      </c>
    </row>
    <row r="170" spans="1:9" x14ac:dyDescent="0.25">
      <c r="A170">
        <v>169</v>
      </c>
      <c r="B170">
        <v>549442</v>
      </c>
      <c r="C170">
        <v>134558</v>
      </c>
      <c r="D170">
        <v>63214</v>
      </c>
      <c r="E170">
        <v>8.43</v>
      </c>
      <c r="F170">
        <v>59760</v>
      </c>
      <c r="G170">
        <v>48112</v>
      </c>
      <c r="H170">
        <v>48112</v>
      </c>
      <c r="I170">
        <v>48112</v>
      </c>
    </row>
    <row r="171" spans="1:9" x14ac:dyDescent="0.25">
      <c r="A171">
        <v>170</v>
      </c>
      <c r="B171">
        <v>574331</v>
      </c>
      <c r="C171">
        <v>126828</v>
      </c>
      <c r="D171">
        <v>61855</v>
      </c>
      <c r="E171">
        <v>8.6300000000000008</v>
      </c>
      <c r="F171">
        <v>68708</v>
      </c>
      <c r="G171">
        <v>48112</v>
      </c>
      <c r="H171">
        <v>48000</v>
      </c>
      <c r="I171">
        <v>48112</v>
      </c>
    </row>
    <row r="172" spans="1:9" x14ac:dyDescent="0.25">
      <c r="A172">
        <v>171</v>
      </c>
      <c r="B172">
        <v>564202</v>
      </c>
      <c r="C172">
        <v>118625</v>
      </c>
      <c r="D172">
        <v>63275</v>
      </c>
      <c r="E172">
        <v>8.61</v>
      </c>
      <c r="F172">
        <v>61645</v>
      </c>
      <c r="G172">
        <v>48112</v>
      </c>
      <c r="H172">
        <v>48112</v>
      </c>
      <c r="I172">
        <v>48112</v>
      </c>
    </row>
    <row r="173" spans="1:9" x14ac:dyDescent="0.25">
      <c r="A173">
        <v>172</v>
      </c>
      <c r="B173">
        <v>585045</v>
      </c>
      <c r="C173">
        <v>123514</v>
      </c>
      <c r="D173">
        <v>61105</v>
      </c>
      <c r="E173">
        <v>8.51</v>
      </c>
      <c r="F173">
        <v>63895</v>
      </c>
      <c r="G173">
        <v>48112</v>
      </c>
      <c r="H173">
        <v>48000</v>
      </c>
      <c r="I173">
        <v>48112</v>
      </c>
    </row>
    <row r="174" spans="1:9" x14ac:dyDescent="0.25">
      <c r="A174">
        <v>173</v>
      </c>
      <c r="B174">
        <v>574302</v>
      </c>
      <c r="C174">
        <v>119359</v>
      </c>
      <c r="D174">
        <v>62996</v>
      </c>
      <c r="E174">
        <v>8.59</v>
      </c>
      <c r="F174">
        <v>63559</v>
      </c>
      <c r="G174">
        <v>48112</v>
      </c>
      <c r="H174">
        <v>48112</v>
      </c>
      <c r="I174">
        <v>48112</v>
      </c>
    </row>
    <row r="175" spans="1:9" x14ac:dyDescent="0.25">
      <c r="A175">
        <v>174</v>
      </c>
      <c r="B175">
        <v>559971</v>
      </c>
      <c r="C175">
        <v>134089</v>
      </c>
      <c r="D175">
        <v>67764</v>
      </c>
      <c r="E175">
        <v>8.65</v>
      </c>
      <c r="F175">
        <v>57062</v>
      </c>
      <c r="G175">
        <v>48112</v>
      </c>
      <c r="H175">
        <v>48112</v>
      </c>
      <c r="I175">
        <v>48112</v>
      </c>
    </row>
    <row r="176" spans="1:9" x14ac:dyDescent="0.25">
      <c r="A176">
        <v>175</v>
      </c>
      <c r="B176">
        <v>573814</v>
      </c>
      <c r="C176">
        <v>130177</v>
      </c>
      <c r="D176">
        <v>65012</v>
      </c>
      <c r="E176">
        <v>8.61</v>
      </c>
      <c r="F176">
        <v>60267</v>
      </c>
      <c r="G176">
        <v>48112</v>
      </c>
      <c r="H176">
        <v>48000</v>
      </c>
      <c r="I176">
        <v>48112</v>
      </c>
    </row>
    <row r="177" spans="1:9" x14ac:dyDescent="0.25">
      <c r="A177">
        <v>176</v>
      </c>
      <c r="B177">
        <v>570513</v>
      </c>
      <c r="C177">
        <v>128552</v>
      </c>
      <c r="D177">
        <v>63427</v>
      </c>
      <c r="E177">
        <v>8.4600000000000009</v>
      </c>
      <c r="F177">
        <v>65036</v>
      </c>
      <c r="G177">
        <v>48112</v>
      </c>
      <c r="H177">
        <v>48112</v>
      </c>
      <c r="I177">
        <v>48112</v>
      </c>
    </row>
    <row r="178" spans="1:9" x14ac:dyDescent="0.25">
      <c r="A178">
        <v>177</v>
      </c>
      <c r="B178">
        <v>579367</v>
      </c>
      <c r="C178">
        <v>117551</v>
      </c>
      <c r="D178">
        <v>66714</v>
      </c>
      <c r="E178">
        <v>8.58</v>
      </c>
      <c r="F178">
        <v>60077</v>
      </c>
      <c r="G178">
        <v>48112</v>
      </c>
      <c r="H178">
        <v>48000</v>
      </c>
      <c r="I178">
        <v>48112</v>
      </c>
    </row>
    <row r="179" spans="1:9" x14ac:dyDescent="0.25">
      <c r="A179">
        <v>178</v>
      </c>
      <c r="B179">
        <v>555445</v>
      </c>
      <c r="C179">
        <v>129760</v>
      </c>
      <c r="D179">
        <v>63561</v>
      </c>
      <c r="E179">
        <v>8.66</v>
      </c>
      <c r="F179">
        <v>62531</v>
      </c>
      <c r="G179">
        <v>48112</v>
      </c>
      <c r="H179">
        <v>48112</v>
      </c>
      <c r="I179">
        <v>48112</v>
      </c>
    </row>
    <row r="180" spans="1:9" x14ac:dyDescent="0.25">
      <c r="A180">
        <v>179</v>
      </c>
      <c r="B180">
        <v>584186</v>
      </c>
      <c r="C180">
        <v>109086</v>
      </c>
      <c r="D180">
        <v>65322</v>
      </c>
      <c r="E180">
        <v>8.5500000000000007</v>
      </c>
      <c r="F180">
        <v>72512</v>
      </c>
      <c r="G180">
        <v>48112</v>
      </c>
      <c r="H180">
        <v>48000</v>
      </c>
      <c r="I180">
        <v>48112</v>
      </c>
    </row>
    <row r="181" spans="1:9" x14ac:dyDescent="0.25">
      <c r="A181">
        <v>180</v>
      </c>
      <c r="B181">
        <v>554004</v>
      </c>
      <c r="C181">
        <v>120882</v>
      </c>
      <c r="D181">
        <v>59745</v>
      </c>
      <c r="E181">
        <v>8.57</v>
      </c>
      <c r="F181">
        <v>62286</v>
      </c>
      <c r="G181">
        <v>48112</v>
      </c>
      <c r="H181">
        <v>48112</v>
      </c>
      <c r="I181">
        <v>48112</v>
      </c>
    </row>
    <row r="182" spans="1:9" x14ac:dyDescent="0.25">
      <c r="A182">
        <v>181</v>
      </c>
      <c r="B182">
        <v>557302</v>
      </c>
      <c r="C182">
        <v>107176</v>
      </c>
      <c r="D182">
        <v>58739</v>
      </c>
      <c r="E182">
        <v>8.36</v>
      </c>
      <c r="F182">
        <v>59230</v>
      </c>
      <c r="G182">
        <v>48112</v>
      </c>
      <c r="H182">
        <v>48112</v>
      </c>
      <c r="I182">
        <v>48112</v>
      </c>
    </row>
    <row r="183" spans="1:9" x14ac:dyDescent="0.25">
      <c r="A183">
        <v>182</v>
      </c>
      <c r="B183">
        <v>590489</v>
      </c>
      <c r="C183">
        <v>129987</v>
      </c>
      <c r="D183">
        <v>58736</v>
      </c>
      <c r="E183">
        <v>8.66</v>
      </c>
      <c r="F183">
        <v>71385</v>
      </c>
      <c r="G183">
        <v>48112</v>
      </c>
      <c r="H183">
        <v>48000</v>
      </c>
      <c r="I183">
        <v>48112</v>
      </c>
    </row>
    <row r="184" spans="1:9" x14ac:dyDescent="0.25">
      <c r="A184">
        <v>183</v>
      </c>
      <c r="B184">
        <v>562445</v>
      </c>
      <c r="C184">
        <v>135486</v>
      </c>
      <c r="D184">
        <v>56602</v>
      </c>
      <c r="E184">
        <v>8.5299999999999994</v>
      </c>
      <c r="F184">
        <v>54692</v>
      </c>
      <c r="G184">
        <v>48112</v>
      </c>
      <c r="H184">
        <v>48112</v>
      </c>
      <c r="I184">
        <v>48112</v>
      </c>
    </row>
    <row r="185" spans="1:9" x14ac:dyDescent="0.25">
      <c r="A185">
        <v>184</v>
      </c>
      <c r="B185">
        <v>595567</v>
      </c>
      <c r="C185">
        <v>137599</v>
      </c>
      <c r="D185">
        <v>67498</v>
      </c>
      <c r="E185">
        <v>8.48</v>
      </c>
      <c r="F185">
        <v>66905</v>
      </c>
      <c r="G185">
        <v>48112</v>
      </c>
      <c r="H185">
        <v>48000</v>
      </c>
      <c r="I185">
        <v>48112</v>
      </c>
    </row>
    <row r="186" spans="1:9" x14ac:dyDescent="0.25">
      <c r="A186">
        <v>185</v>
      </c>
      <c r="B186">
        <v>578958</v>
      </c>
      <c r="C186">
        <v>126914</v>
      </c>
      <c r="D186">
        <v>62057</v>
      </c>
      <c r="E186">
        <v>8.43</v>
      </c>
      <c r="F186">
        <v>58302</v>
      </c>
      <c r="G186">
        <v>48112</v>
      </c>
      <c r="H186">
        <v>48112</v>
      </c>
      <c r="I186">
        <v>48112</v>
      </c>
    </row>
    <row r="187" spans="1:9" x14ac:dyDescent="0.25">
      <c r="A187">
        <v>186</v>
      </c>
      <c r="B187">
        <v>565605</v>
      </c>
      <c r="C187">
        <v>130513</v>
      </c>
      <c r="D187">
        <v>61396</v>
      </c>
      <c r="E187">
        <v>8.61</v>
      </c>
      <c r="F187">
        <v>62393</v>
      </c>
      <c r="G187">
        <v>48112</v>
      </c>
      <c r="H187">
        <v>48000</v>
      </c>
      <c r="I187">
        <v>48112</v>
      </c>
    </row>
    <row r="188" spans="1:9" x14ac:dyDescent="0.25">
      <c r="A188">
        <v>187</v>
      </c>
      <c r="B188">
        <v>571878</v>
      </c>
      <c r="C188">
        <v>125337</v>
      </c>
      <c r="D188">
        <v>63771</v>
      </c>
      <c r="E188">
        <v>8.56</v>
      </c>
      <c r="F188">
        <v>59540</v>
      </c>
      <c r="G188">
        <v>48112</v>
      </c>
      <c r="H188">
        <v>48112</v>
      </c>
      <c r="I188">
        <v>48112</v>
      </c>
    </row>
    <row r="189" spans="1:9" x14ac:dyDescent="0.25">
      <c r="A189">
        <v>188</v>
      </c>
      <c r="B189">
        <v>557562</v>
      </c>
      <c r="C189">
        <v>116600</v>
      </c>
      <c r="D189">
        <v>63567</v>
      </c>
      <c r="E189">
        <v>8.5</v>
      </c>
      <c r="F189">
        <v>65209</v>
      </c>
      <c r="G189">
        <v>48112</v>
      </c>
      <c r="H189">
        <v>48000</v>
      </c>
      <c r="I189">
        <v>48112</v>
      </c>
    </row>
    <row r="190" spans="1:9" x14ac:dyDescent="0.25">
      <c r="A190">
        <v>189</v>
      </c>
      <c r="B190">
        <v>555587</v>
      </c>
      <c r="C190">
        <v>136488</v>
      </c>
      <c r="D190">
        <v>60397</v>
      </c>
      <c r="E190">
        <v>8.33</v>
      </c>
      <c r="F190">
        <v>59678</v>
      </c>
      <c r="G190">
        <v>48112</v>
      </c>
      <c r="H190">
        <v>48112</v>
      </c>
      <c r="I190">
        <v>48112</v>
      </c>
    </row>
    <row r="191" spans="1:9" x14ac:dyDescent="0.25">
      <c r="A191">
        <v>190</v>
      </c>
      <c r="B191">
        <v>563381</v>
      </c>
      <c r="C191">
        <v>118312</v>
      </c>
      <c r="D191">
        <v>65402</v>
      </c>
      <c r="E191">
        <v>8.23</v>
      </c>
      <c r="F191">
        <v>55420</v>
      </c>
      <c r="G191">
        <v>48112</v>
      </c>
      <c r="H191">
        <v>48112</v>
      </c>
      <c r="I191">
        <v>48112</v>
      </c>
    </row>
    <row r="192" spans="1:9" x14ac:dyDescent="0.25">
      <c r="A192">
        <v>191</v>
      </c>
      <c r="B192">
        <v>570438</v>
      </c>
      <c r="C192">
        <v>122325</v>
      </c>
      <c r="D192">
        <v>68258</v>
      </c>
      <c r="E192">
        <v>8.48</v>
      </c>
      <c r="F192">
        <v>63129</v>
      </c>
      <c r="G192">
        <v>48112</v>
      </c>
      <c r="H192">
        <v>48000</v>
      </c>
      <c r="I192">
        <v>48112</v>
      </c>
    </row>
    <row r="193" spans="1:10" x14ac:dyDescent="0.25">
      <c r="A193">
        <v>192</v>
      </c>
      <c r="B193">
        <v>757918</v>
      </c>
      <c r="C193">
        <v>118011</v>
      </c>
      <c r="D193">
        <v>65701</v>
      </c>
      <c r="E193">
        <v>8.33</v>
      </c>
      <c r="F193">
        <v>65706</v>
      </c>
      <c r="G193">
        <v>48112</v>
      </c>
      <c r="H193">
        <v>48112</v>
      </c>
      <c r="I193">
        <v>48112</v>
      </c>
    </row>
    <row r="194" spans="1:10" x14ac:dyDescent="0.25">
      <c r="A194">
        <v>193</v>
      </c>
      <c r="B194">
        <v>556273</v>
      </c>
      <c r="C194">
        <v>126941</v>
      </c>
      <c r="D194">
        <v>64040</v>
      </c>
      <c r="E194">
        <v>8.59</v>
      </c>
      <c r="F194">
        <v>62669</v>
      </c>
      <c r="G194">
        <v>48112</v>
      </c>
      <c r="H194">
        <v>48000</v>
      </c>
      <c r="I194">
        <v>48112</v>
      </c>
    </row>
    <row r="195" spans="1:10" x14ac:dyDescent="0.25">
      <c r="A195">
        <v>194</v>
      </c>
      <c r="B195">
        <v>614518</v>
      </c>
      <c r="C195">
        <v>117944</v>
      </c>
      <c r="D195">
        <v>63627</v>
      </c>
      <c r="E195">
        <v>8.5299999999999994</v>
      </c>
      <c r="F195">
        <v>63843</v>
      </c>
      <c r="G195">
        <v>48112</v>
      </c>
      <c r="H195">
        <v>48112</v>
      </c>
      <c r="I195">
        <v>48112</v>
      </c>
    </row>
    <row r="196" spans="1:10" x14ac:dyDescent="0.25">
      <c r="A196">
        <v>195</v>
      </c>
      <c r="B196">
        <v>533407</v>
      </c>
      <c r="C196">
        <v>130808</v>
      </c>
      <c r="D196">
        <v>60536</v>
      </c>
      <c r="E196">
        <v>8.65</v>
      </c>
      <c r="F196">
        <v>65980</v>
      </c>
      <c r="G196">
        <v>48112</v>
      </c>
      <c r="H196">
        <v>48000</v>
      </c>
      <c r="I196">
        <v>48112</v>
      </c>
    </row>
    <row r="197" spans="1:10" x14ac:dyDescent="0.25">
      <c r="A197">
        <v>196</v>
      </c>
      <c r="B197">
        <v>567020</v>
      </c>
      <c r="C197">
        <v>134714</v>
      </c>
      <c r="D197">
        <v>65808</v>
      </c>
      <c r="E197">
        <v>8.43</v>
      </c>
      <c r="F197">
        <v>66725</v>
      </c>
      <c r="G197">
        <v>48112</v>
      </c>
      <c r="H197">
        <v>48112</v>
      </c>
      <c r="I197">
        <v>48112</v>
      </c>
    </row>
    <row r="198" spans="1:10" x14ac:dyDescent="0.25">
      <c r="A198">
        <v>197</v>
      </c>
      <c r="B198">
        <v>558628</v>
      </c>
      <c r="C198">
        <v>124094</v>
      </c>
      <c r="D198">
        <v>61977</v>
      </c>
      <c r="E198">
        <v>8.5500000000000007</v>
      </c>
      <c r="F198">
        <v>64981</v>
      </c>
      <c r="G198">
        <v>48112</v>
      </c>
      <c r="H198">
        <v>48000</v>
      </c>
      <c r="I198">
        <v>48112</v>
      </c>
    </row>
    <row r="199" spans="1:10" x14ac:dyDescent="0.25">
      <c r="A199">
        <v>198</v>
      </c>
      <c r="B199">
        <v>565473</v>
      </c>
      <c r="C199">
        <v>129309</v>
      </c>
      <c r="D199">
        <v>61703</v>
      </c>
      <c r="E199">
        <v>8.56</v>
      </c>
      <c r="F199">
        <v>65837</v>
      </c>
      <c r="G199">
        <v>48112</v>
      </c>
      <c r="H199">
        <v>48112</v>
      </c>
      <c r="I199">
        <v>48112</v>
      </c>
    </row>
    <row r="200" spans="1:10" x14ac:dyDescent="0.25">
      <c r="A200">
        <v>199</v>
      </c>
      <c r="B200">
        <v>569638</v>
      </c>
      <c r="C200">
        <v>130919</v>
      </c>
      <c r="D200">
        <v>58131</v>
      </c>
      <c r="E200">
        <v>8.66</v>
      </c>
      <c r="F200">
        <v>62730</v>
      </c>
      <c r="G200">
        <v>48112</v>
      </c>
      <c r="H200">
        <v>48112</v>
      </c>
      <c r="I200">
        <v>48112</v>
      </c>
    </row>
    <row r="201" spans="1:10" x14ac:dyDescent="0.25">
      <c r="A201">
        <v>200</v>
      </c>
      <c r="B201">
        <v>569649</v>
      </c>
      <c r="C201">
        <v>111875</v>
      </c>
      <c r="D201">
        <v>61735</v>
      </c>
      <c r="E201">
        <v>8.51</v>
      </c>
      <c r="F201">
        <v>63076</v>
      </c>
      <c r="G201">
        <v>48112</v>
      </c>
      <c r="H201">
        <v>48000</v>
      </c>
      <c r="I201">
        <v>48112</v>
      </c>
    </row>
    <row r="202" spans="1:10" s="1" customFormat="1" x14ac:dyDescent="0.25"/>
    <row r="203" spans="1:10" x14ac:dyDescent="0.25">
      <c r="B203">
        <f>AVERAGE(B2:B202)</f>
        <v>582166.94999999995</v>
      </c>
      <c r="C203">
        <f>AVERAGE(C2:C202)</f>
        <v>123388.29</v>
      </c>
      <c r="D203">
        <f>AVERAGE(D2:D202)</f>
        <v>63085.279999999999</v>
      </c>
      <c r="F203">
        <f>AVERAGE(F2:F202)</f>
        <v>63719.025000000001</v>
      </c>
      <c r="G203">
        <f>AVERAGE(G2:G202)</f>
        <v>48127.96</v>
      </c>
      <c r="H203">
        <f>AVERAGE(H2:H202)</f>
        <v>48077.279999999999</v>
      </c>
      <c r="I203">
        <f>AVERAGE(I2:I202)</f>
        <v>48124.88</v>
      </c>
      <c r="J203">
        <f>MIN(G203,H203,I203)</f>
        <v>48077.279999999999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C1F7-FAC5-481A-8D2E-5AF4BDD13968}">
  <dimension ref="A1:J203"/>
  <sheetViews>
    <sheetView topLeftCell="A180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2.710937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3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313661</v>
      </c>
      <c r="C2">
        <v>109</v>
      </c>
      <c r="D2">
        <v>101</v>
      </c>
      <c r="E2">
        <v>78.09</v>
      </c>
      <c r="F2">
        <v>94</v>
      </c>
      <c r="G2">
        <v>49976</v>
      </c>
      <c r="H2">
        <v>49976</v>
      </c>
      <c r="I2">
        <v>49976</v>
      </c>
    </row>
    <row r="3" spans="1:9" x14ac:dyDescent="0.25">
      <c r="A3">
        <v>2</v>
      </c>
      <c r="B3">
        <v>248457</v>
      </c>
      <c r="C3">
        <v>53</v>
      </c>
      <c r="D3">
        <v>93</v>
      </c>
      <c r="E3">
        <v>77.97</v>
      </c>
      <c r="F3">
        <v>82</v>
      </c>
      <c r="G3">
        <v>49976</v>
      </c>
      <c r="H3">
        <v>49976</v>
      </c>
      <c r="I3">
        <v>49976</v>
      </c>
    </row>
    <row r="4" spans="1:9" x14ac:dyDescent="0.25">
      <c r="A4">
        <v>3</v>
      </c>
      <c r="B4">
        <v>298449</v>
      </c>
      <c r="C4">
        <v>57</v>
      </c>
      <c r="D4">
        <v>92</v>
      </c>
      <c r="E4">
        <v>78.02</v>
      </c>
      <c r="F4">
        <v>89</v>
      </c>
      <c r="G4">
        <v>49976</v>
      </c>
      <c r="H4">
        <v>49976</v>
      </c>
      <c r="I4">
        <v>49976</v>
      </c>
    </row>
    <row r="5" spans="1:9" x14ac:dyDescent="0.25">
      <c r="A5">
        <v>4</v>
      </c>
      <c r="B5">
        <v>216228</v>
      </c>
      <c r="C5">
        <v>53</v>
      </c>
      <c r="D5">
        <v>92</v>
      </c>
      <c r="E5">
        <v>78.510000000000005</v>
      </c>
      <c r="F5">
        <v>82</v>
      </c>
      <c r="G5">
        <v>49976</v>
      </c>
      <c r="H5">
        <v>49976</v>
      </c>
      <c r="I5">
        <v>49976</v>
      </c>
    </row>
    <row r="6" spans="1:9" x14ac:dyDescent="0.25">
      <c r="A6">
        <v>5</v>
      </c>
      <c r="B6">
        <v>205532</v>
      </c>
      <c r="C6">
        <v>58</v>
      </c>
      <c r="D6">
        <v>92</v>
      </c>
      <c r="E6">
        <v>45.75</v>
      </c>
      <c r="F6">
        <v>78</v>
      </c>
      <c r="G6">
        <v>49976</v>
      </c>
      <c r="H6">
        <v>49976</v>
      </c>
      <c r="I6">
        <v>49976</v>
      </c>
    </row>
    <row r="7" spans="1:9" x14ac:dyDescent="0.25">
      <c r="A7">
        <v>6</v>
      </c>
      <c r="B7">
        <v>264459</v>
      </c>
      <c r="C7">
        <v>57</v>
      </c>
      <c r="D7">
        <v>93</v>
      </c>
      <c r="E7">
        <v>72.62</v>
      </c>
      <c r="F7">
        <v>82</v>
      </c>
      <c r="G7">
        <v>49976</v>
      </c>
      <c r="H7">
        <v>49976</v>
      </c>
      <c r="I7">
        <v>49976</v>
      </c>
    </row>
    <row r="8" spans="1:9" x14ac:dyDescent="0.25">
      <c r="A8">
        <v>7</v>
      </c>
      <c r="B8">
        <v>270155</v>
      </c>
      <c r="C8">
        <v>58</v>
      </c>
      <c r="D8">
        <v>92</v>
      </c>
      <c r="E8">
        <v>61.72</v>
      </c>
      <c r="F8">
        <v>78</v>
      </c>
      <c r="G8">
        <v>49976</v>
      </c>
      <c r="H8">
        <v>49976</v>
      </c>
      <c r="I8">
        <v>49976</v>
      </c>
    </row>
    <row r="9" spans="1:9" x14ac:dyDescent="0.25">
      <c r="A9">
        <v>8</v>
      </c>
      <c r="B9">
        <v>145369</v>
      </c>
      <c r="C9">
        <v>89</v>
      </c>
      <c r="D9">
        <v>92</v>
      </c>
      <c r="E9">
        <v>39.97</v>
      </c>
      <c r="F9">
        <v>82</v>
      </c>
      <c r="G9">
        <v>49864</v>
      </c>
      <c r="H9">
        <v>49976</v>
      </c>
      <c r="I9">
        <v>49976</v>
      </c>
    </row>
    <row r="10" spans="1:9" x14ac:dyDescent="0.25">
      <c r="A10">
        <v>9</v>
      </c>
      <c r="B10">
        <v>258982</v>
      </c>
      <c r="C10">
        <v>57</v>
      </c>
      <c r="D10">
        <v>93</v>
      </c>
      <c r="E10">
        <v>77.98</v>
      </c>
      <c r="F10">
        <v>90</v>
      </c>
      <c r="G10">
        <v>49976</v>
      </c>
      <c r="H10">
        <v>49976</v>
      </c>
      <c r="I10">
        <v>49976</v>
      </c>
    </row>
    <row r="11" spans="1:9" x14ac:dyDescent="0.25">
      <c r="A11">
        <v>10</v>
      </c>
      <c r="B11">
        <v>254899</v>
      </c>
      <c r="C11">
        <v>58</v>
      </c>
      <c r="D11">
        <v>93</v>
      </c>
      <c r="E11">
        <v>77.89</v>
      </c>
      <c r="F11">
        <v>82</v>
      </c>
      <c r="G11">
        <v>49976</v>
      </c>
      <c r="H11">
        <v>49976</v>
      </c>
      <c r="I11">
        <v>49976</v>
      </c>
    </row>
    <row r="12" spans="1:9" x14ac:dyDescent="0.25">
      <c r="A12">
        <v>11</v>
      </c>
      <c r="B12">
        <v>251936</v>
      </c>
      <c r="C12">
        <v>58</v>
      </c>
      <c r="D12">
        <v>92</v>
      </c>
      <c r="E12">
        <v>77.81</v>
      </c>
      <c r="F12">
        <v>78</v>
      </c>
      <c r="G12">
        <v>49976</v>
      </c>
      <c r="H12">
        <v>49976</v>
      </c>
      <c r="I12">
        <v>49976</v>
      </c>
    </row>
    <row r="13" spans="1:9" x14ac:dyDescent="0.25">
      <c r="A13">
        <v>12</v>
      </c>
      <c r="B13">
        <v>213097</v>
      </c>
      <c r="C13">
        <v>57</v>
      </c>
      <c r="D13">
        <v>93</v>
      </c>
      <c r="E13">
        <v>50.37</v>
      </c>
      <c r="F13">
        <v>82</v>
      </c>
      <c r="G13">
        <v>49976</v>
      </c>
      <c r="H13">
        <v>49976</v>
      </c>
      <c r="I13">
        <v>49976</v>
      </c>
    </row>
    <row r="14" spans="1:9" x14ac:dyDescent="0.25">
      <c r="A14">
        <v>13</v>
      </c>
      <c r="B14">
        <v>199255</v>
      </c>
      <c r="C14">
        <v>58</v>
      </c>
      <c r="D14">
        <v>92</v>
      </c>
      <c r="E14">
        <v>38.369999999999997</v>
      </c>
      <c r="F14">
        <v>78</v>
      </c>
      <c r="G14">
        <v>49976</v>
      </c>
      <c r="H14">
        <v>49976</v>
      </c>
      <c r="I14">
        <v>49976</v>
      </c>
    </row>
    <row r="15" spans="1:9" x14ac:dyDescent="0.25">
      <c r="A15">
        <v>14</v>
      </c>
      <c r="B15">
        <v>250964</v>
      </c>
      <c r="C15">
        <v>57</v>
      </c>
      <c r="D15">
        <v>93</v>
      </c>
      <c r="E15">
        <v>77.73</v>
      </c>
      <c r="F15">
        <v>82</v>
      </c>
      <c r="G15">
        <v>49976</v>
      </c>
      <c r="H15">
        <v>49976</v>
      </c>
      <c r="I15">
        <v>49976</v>
      </c>
    </row>
    <row r="16" spans="1:9" x14ac:dyDescent="0.25">
      <c r="A16">
        <v>15</v>
      </c>
      <c r="B16">
        <v>255210</v>
      </c>
      <c r="C16">
        <v>58</v>
      </c>
      <c r="D16">
        <v>92</v>
      </c>
      <c r="E16">
        <v>77.87</v>
      </c>
      <c r="F16">
        <v>89</v>
      </c>
      <c r="G16">
        <v>49976</v>
      </c>
      <c r="H16">
        <v>49976</v>
      </c>
      <c r="I16">
        <v>49976</v>
      </c>
    </row>
    <row r="17" spans="1:9" x14ac:dyDescent="0.25">
      <c r="A17">
        <v>16</v>
      </c>
      <c r="B17">
        <v>254160</v>
      </c>
      <c r="C17">
        <v>58</v>
      </c>
      <c r="D17">
        <v>93</v>
      </c>
      <c r="E17">
        <v>77.790000000000006</v>
      </c>
      <c r="F17">
        <v>82</v>
      </c>
      <c r="G17">
        <v>49976</v>
      </c>
      <c r="H17">
        <v>49976</v>
      </c>
      <c r="I17">
        <v>49976</v>
      </c>
    </row>
    <row r="18" spans="1:9" x14ac:dyDescent="0.25">
      <c r="A18">
        <v>17</v>
      </c>
      <c r="B18">
        <v>268411</v>
      </c>
      <c r="C18">
        <v>57</v>
      </c>
      <c r="D18">
        <v>93</v>
      </c>
      <c r="E18">
        <v>77.72</v>
      </c>
      <c r="F18">
        <v>78</v>
      </c>
      <c r="G18">
        <v>49976</v>
      </c>
      <c r="H18">
        <v>49976</v>
      </c>
      <c r="I18">
        <v>49976</v>
      </c>
    </row>
    <row r="19" spans="1:9" x14ac:dyDescent="0.25">
      <c r="A19">
        <v>18</v>
      </c>
      <c r="B19">
        <v>243502</v>
      </c>
      <c r="C19">
        <v>57</v>
      </c>
      <c r="D19">
        <v>92</v>
      </c>
      <c r="E19">
        <v>77.94</v>
      </c>
      <c r="F19">
        <v>82</v>
      </c>
      <c r="G19">
        <v>49976</v>
      </c>
      <c r="H19">
        <v>49360</v>
      </c>
      <c r="I19">
        <v>49360</v>
      </c>
    </row>
    <row r="20" spans="1:9" x14ac:dyDescent="0.25">
      <c r="A20">
        <v>19</v>
      </c>
      <c r="B20">
        <v>284130</v>
      </c>
      <c r="C20">
        <v>62</v>
      </c>
      <c r="D20">
        <v>96</v>
      </c>
      <c r="E20">
        <v>77.89</v>
      </c>
      <c r="F20">
        <v>78</v>
      </c>
      <c r="G20">
        <v>49360</v>
      </c>
      <c r="H20">
        <v>49472</v>
      </c>
      <c r="I20">
        <v>49472</v>
      </c>
    </row>
    <row r="21" spans="1:9" x14ac:dyDescent="0.25">
      <c r="A21">
        <v>20</v>
      </c>
      <c r="B21">
        <v>224740</v>
      </c>
      <c r="C21">
        <v>57</v>
      </c>
      <c r="D21">
        <v>92</v>
      </c>
      <c r="E21">
        <v>78.040000000000006</v>
      </c>
      <c r="F21">
        <v>86</v>
      </c>
      <c r="G21">
        <v>49472</v>
      </c>
      <c r="H21">
        <v>49472</v>
      </c>
      <c r="I21">
        <v>49472</v>
      </c>
    </row>
    <row r="22" spans="1:9" x14ac:dyDescent="0.25">
      <c r="A22">
        <v>21</v>
      </c>
      <c r="B22">
        <v>354025</v>
      </c>
      <c r="C22">
        <v>58</v>
      </c>
      <c r="D22">
        <v>100</v>
      </c>
      <c r="E22">
        <v>78.05</v>
      </c>
      <c r="F22">
        <v>90</v>
      </c>
      <c r="G22">
        <v>49472</v>
      </c>
      <c r="H22">
        <v>49472</v>
      </c>
      <c r="I22">
        <v>49472</v>
      </c>
    </row>
    <row r="23" spans="1:9" x14ac:dyDescent="0.25">
      <c r="A23">
        <v>22</v>
      </c>
      <c r="B23">
        <v>124760</v>
      </c>
      <c r="C23">
        <v>66</v>
      </c>
      <c r="D23">
        <v>92</v>
      </c>
      <c r="E23">
        <v>58.38</v>
      </c>
      <c r="F23">
        <v>82</v>
      </c>
      <c r="G23">
        <v>49472</v>
      </c>
      <c r="H23">
        <v>49472</v>
      </c>
      <c r="I23">
        <v>49472</v>
      </c>
    </row>
    <row r="24" spans="1:9" x14ac:dyDescent="0.25">
      <c r="A24">
        <v>23</v>
      </c>
      <c r="B24">
        <v>200322</v>
      </c>
      <c r="C24">
        <v>57</v>
      </c>
      <c r="D24">
        <v>93</v>
      </c>
      <c r="E24">
        <v>42.84</v>
      </c>
      <c r="F24">
        <v>78</v>
      </c>
      <c r="G24">
        <v>49472</v>
      </c>
      <c r="H24">
        <v>49472</v>
      </c>
      <c r="I24">
        <v>49472</v>
      </c>
    </row>
    <row r="25" spans="1:9" x14ac:dyDescent="0.25">
      <c r="A25">
        <v>24</v>
      </c>
      <c r="B25">
        <v>190559</v>
      </c>
      <c r="C25">
        <v>57</v>
      </c>
      <c r="D25">
        <v>92</v>
      </c>
      <c r="E25">
        <v>38.409999999999997</v>
      </c>
      <c r="F25">
        <v>82</v>
      </c>
      <c r="G25">
        <v>49472</v>
      </c>
      <c r="H25">
        <v>49472</v>
      </c>
      <c r="I25">
        <v>49472</v>
      </c>
    </row>
    <row r="26" spans="1:9" x14ac:dyDescent="0.25">
      <c r="A26">
        <v>25</v>
      </c>
      <c r="B26">
        <v>225696</v>
      </c>
      <c r="C26">
        <v>58</v>
      </c>
      <c r="D26">
        <v>93</v>
      </c>
      <c r="E26">
        <v>50.38</v>
      </c>
      <c r="F26">
        <v>78</v>
      </c>
      <c r="G26">
        <v>49472</v>
      </c>
      <c r="H26">
        <v>49472</v>
      </c>
      <c r="I26">
        <v>49472</v>
      </c>
    </row>
    <row r="27" spans="1:9" x14ac:dyDescent="0.25">
      <c r="A27">
        <v>26</v>
      </c>
      <c r="B27">
        <v>287197</v>
      </c>
      <c r="C27">
        <v>58</v>
      </c>
      <c r="D27">
        <v>96</v>
      </c>
      <c r="E27">
        <v>78.27</v>
      </c>
      <c r="F27">
        <v>101</v>
      </c>
      <c r="G27">
        <v>49472</v>
      </c>
      <c r="H27">
        <v>49472</v>
      </c>
      <c r="I27">
        <v>49472</v>
      </c>
    </row>
    <row r="28" spans="1:9" x14ac:dyDescent="0.25">
      <c r="A28">
        <v>27</v>
      </c>
      <c r="B28">
        <v>217481</v>
      </c>
      <c r="C28">
        <v>57</v>
      </c>
      <c r="D28">
        <v>93</v>
      </c>
      <c r="E28">
        <v>77.930000000000007</v>
      </c>
      <c r="F28">
        <v>102</v>
      </c>
      <c r="G28">
        <v>49472</v>
      </c>
      <c r="H28">
        <v>49472</v>
      </c>
      <c r="I28">
        <v>49472</v>
      </c>
    </row>
    <row r="29" spans="1:9" x14ac:dyDescent="0.25">
      <c r="A29">
        <v>28</v>
      </c>
      <c r="B29">
        <v>361848</v>
      </c>
      <c r="C29">
        <v>57</v>
      </c>
      <c r="D29">
        <v>96</v>
      </c>
      <c r="E29">
        <v>78.05</v>
      </c>
      <c r="F29">
        <v>102</v>
      </c>
      <c r="G29">
        <v>49472</v>
      </c>
      <c r="H29">
        <v>49472</v>
      </c>
      <c r="I29">
        <v>49472</v>
      </c>
    </row>
    <row r="30" spans="1:9" x14ac:dyDescent="0.25">
      <c r="A30">
        <v>29</v>
      </c>
      <c r="B30">
        <v>147082</v>
      </c>
      <c r="C30">
        <v>58</v>
      </c>
      <c r="D30">
        <v>92</v>
      </c>
      <c r="E30">
        <v>77.95</v>
      </c>
      <c r="F30">
        <v>102</v>
      </c>
      <c r="G30">
        <v>49472</v>
      </c>
      <c r="H30">
        <v>49472</v>
      </c>
      <c r="I30">
        <v>49472</v>
      </c>
    </row>
    <row r="31" spans="1:9" x14ac:dyDescent="0.25">
      <c r="A31">
        <v>30</v>
      </c>
      <c r="B31">
        <v>433210</v>
      </c>
      <c r="C31">
        <v>61</v>
      </c>
      <c r="D31">
        <v>96</v>
      </c>
      <c r="E31">
        <v>78.430000000000007</v>
      </c>
      <c r="F31">
        <v>102</v>
      </c>
      <c r="G31">
        <v>49472</v>
      </c>
      <c r="H31">
        <v>49472</v>
      </c>
      <c r="I31">
        <v>49472</v>
      </c>
    </row>
    <row r="32" spans="1:9" x14ac:dyDescent="0.25">
      <c r="A32">
        <v>31</v>
      </c>
      <c r="B32">
        <v>353057</v>
      </c>
      <c r="C32">
        <v>61</v>
      </c>
      <c r="D32">
        <v>93</v>
      </c>
      <c r="E32">
        <v>77.97</v>
      </c>
      <c r="F32">
        <v>102</v>
      </c>
      <c r="G32">
        <v>49472</v>
      </c>
      <c r="H32">
        <v>49472</v>
      </c>
      <c r="I32">
        <v>49360</v>
      </c>
    </row>
    <row r="33" spans="1:9" x14ac:dyDescent="0.25">
      <c r="A33">
        <v>32</v>
      </c>
      <c r="B33">
        <v>258224</v>
      </c>
      <c r="C33">
        <v>93</v>
      </c>
      <c r="D33">
        <v>92</v>
      </c>
      <c r="E33">
        <v>77.739999999999995</v>
      </c>
      <c r="F33">
        <v>101</v>
      </c>
      <c r="G33">
        <v>49360</v>
      </c>
      <c r="H33">
        <v>49472</v>
      </c>
      <c r="I33">
        <v>49360</v>
      </c>
    </row>
    <row r="34" spans="1:9" x14ac:dyDescent="0.25">
      <c r="A34">
        <v>33</v>
      </c>
      <c r="B34">
        <v>256987</v>
      </c>
      <c r="C34">
        <v>93</v>
      </c>
      <c r="D34">
        <v>93</v>
      </c>
      <c r="E34">
        <v>77.94</v>
      </c>
      <c r="F34">
        <v>101</v>
      </c>
      <c r="G34">
        <v>49360</v>
      </c>
      <c r="H34">
        <v>49472</v>
      </c>
      <c r="I34">
        <v>49360</v>
      </c>
    </row>
    <row r="35" spans="1:9" x14ac:dyDescent="0.25">
      <c r="A35">
        <v>34</v>
      </c>
      <c r="B35">
        <v>249793</v>
      </c>
      <c r="C35">
        <v>93</v>
      </c>
      <c r="D35">
        <v>93</v>
      </c>
      <c r="E35">
        <v>78.03</v>
      </c>
      <c r="F35">
        <v>102</v>
      </c>
      <c r="G35">
        <v>49360</v>
      </c>
      <c r="H35">
        <v>49472</v>
      </c>
      <c r="I35">
        <v>49472</v>
      </c>
    </row>
    <row r="36" spans="1:9" x14ac:dyDescent="0.25">
      <c r="A36">
        <v>35</v>
      </c>
      <c r="B36">
        <v>256291</v>
      </c>
      <c r="C36">
        <v>61</v>
      </c>
      <c r="D36">
        <v>92</v>
      </c>
      <c r="E36">
        <v>78.47</v>
      </c>
      <c r="F36">
        <v>102</v>
      </c>
      <c r="G36">
        <v>49472</v>
      </c>
      <c r="H36">
        <v>49472</v>
      </c>
      <c r="I36">
        <v>49472</v>
      </c>
    </row>
    <row r="37" spans="1:9" x14ac:dyDescent="0.25">
      <c r="A37">
        <v>36</v>
      </c>
      <c r="B37">
        <v>261943</v>
      </c>
      <c r="C37">
        <v>58</v>
      </c>
      <c r="D37">
        <v>92</v>
      </c>
      <c r="E37">
        <v>77.849999999999994</v>
      </c>
      <c r="F37">
        <v>102</v>
      </c>
      <c r="G37">
        <v>49472</v>
      </c>
      <c r="H37">
        <v>49360</v>
      </c>
      <c r="I37">
        <v>49472</v>
      </c>
    </row>
    <row r="38" spans="1:9" x14ac:dyDescent="0.25">
      <c r="A38">
        <v>37</v>
      </c>
      <c r="B38">
        <v>253970</v>
      </c>
      <c r="C38">
        <v>57</v>
      </c>
      <c r="D38">
        <v>92</v>
      </c>
      <c r="E38">
        <v>78.05</v>
      </c>
      <c r="F38">
        <v>102</v>
      </c>
      <c r="G38">
        <v>49472</v>
      </c>
      <c r="H38">
        <v>49472</v>
      </c>
      <c r="I38">
        <v>49472</v>
      </c>
    </row>
    <row r="39" spans="1:9" x14ac:dyDescent="0.25">
      <c r="A39">
        <v>38</v>
      </c>
      <c r="B39">
        <v>253370</v>
      </c>
      <c r="C39">
        <v>58</v>
      </c>
      <c r="D39">
        <v>92</v>
      </c>
      <c r="E39">
        <v>78.02</v>
      </c>
      <c r="F39">
        <v>102</v>
      </c>
      <c r="G39">
        <v>49472</v>
      </c>
      <c r="H39">
        <v>49472</v>
      </c>
      <c r="I39">
        <v>49472</v>
      </c>
    </row>
    <row r="40" spans="1:9" x14ac:dyDescent="0.25">
      <c r="A40">
        <v>39</v>
      </c>
      <c r="B40">
        <v>257574</v>
      </c>
      <c r="C40">
        <v>58</v>
      </c>
      <c r="D40">
        <v>92</v>
      </c>
      <c r="E40">
        <v>79.17</v>
      </c>
      <c r="F40">
        <v>102</v>
      </c>
      <c r="G40">
        <v>49472</v>
      </c>
      <c r="H40">
        <v>49472</v>
      </c>
      <c r="I40">
        <v>49472</v>
      </c>
    </row>
    <row r="41" spans="1:9" x14ac:dyDescent="0.25">
      <c r="A41">
        <v>40</v>
      </c>
      <c r="B41">
        <v>247481</v>
      </c>
      <c r="C41">
        <v>58</v>
      </c>
      <c r="D41">
        <v>93</v>
      </c>
      <c r="E41">
        <v>72.2</v>
      </c>
      <c r="F41">
        <v>102</v>
      </c>
      <c r="G41">
        <v>49472</v>
      </c>
      <c r="H41">
        <v>49472</v>
      </c>
      <c r="I41">
        <v>49360</v>
      </c>
    </row>
    <row r="42" spans="1:9" x14ac:dyDescent="0.25">
      <c r="A42">
        <v>41</v>
      </c>
      <c r="B42">
        <v>233157</v>
      </c>
      <c r="C42">
        <v>89</v>
      </c>
      <c r="D42">
        <v>96</v>
      </c>
      <c r="E42">
        <v>61.14</v>
      </c>
      <c r="F42">
        <v>102</v>
      </c>
      <c r="G42">
        <v>49360</v>
      </c>
      <c r="H42">
        <v>49472</v>
      </c>
      <c r="I42">
        <v>49360</v>
      </c>
    </row>
    <row r="43" spans="1:9" x14ac:dyDescent="0.25">
      <c r="A43">
        <v>42</v>
      </c>
      <c r="B43">
        <v>257094</v>
      </c>
      <c r="C43">
        <v>93</v>
      </c>
      <c r="D43">
        <v>92</v>
      </c>
      <c r="E43">
        <v>78.099999999999994</v>
      </c>
      <c r="F43">
        <v>102</v>
      </c>
      <c r="G43">
        <v>49360</v>
      </c>
      <c r="H43">
        <v>49472</v>
      </c>
      <c r="I43">
        <v>49360</v>
      </c>
    </row>
    <row r="44" spans="1:9" x14ac:dyDescent="0.25">
      <c r="A44">
        <v>43</v>
      </c>
      <c r="B44">
        <v>257536</v>
      </c>
      <c r="C44">
        <v>93</v>
      </c>
      <c r="D44">
        <v>92</v>
      </c>
      <c r="E44">
        <v>77.959999999999994</v>
      </c>
      <c r="F44">
        <v>102</v>
      </c>
      <c r="G44">
        <v>49360</v>
      </c>
      <c r="H44">
        <v>49472</v>
      </c>
      <c r="I44">
        <v>49360</v>
      </c>
    </row>
    <row r="45" spans="1:9" x14ac:dyDescent="0.25">
      <c r="A45">
        <v>44</v>
      </c>
      <c r="B45">
        <v>277439</v>
      </c>
      <c r="C45">
        <v>93</v>
      </c>
      <c r="D45">
        <v>92</v>
      </c>
      <c r="E45">
        <v>72.8</v>
      </c>
      <c r="F45">
        <v>106</v>
      </c>
      <c r="G45">
        <v>49360</v>
      </c>
      <c r="H45">
        <v>49472</v>
      </c>
      <c r="I45">
        <v>49472</v>
      </c>
    </row>
    <row r="46" spans="1:9" x14ac:dyDescent="0.25">
      <c r="A46">
        <v>45</v>
      </c>
      <c r="B46">
        <v>218751</v>
      </c>
      <c r="C46">
        <v>62</v>
      </c>
      <c r="D46">
        <v>92</v>
      </c>
      <c r="E46">
        <v>66.739999999999995</v>
      </c>
      <c r="F46">
        <v>101</v>
      </c>
      <c r="G46">
        <v>49472</v>
      </c>
      <c r="H46">
        <v>49472</v>
      </c>
      <c r="I46">
        <v>49472</v>
      </c>
    </row>
    <row r="47" spans="1:9" x14ac:dyDescent="0.25">
      <c r="A47">
        <v>46</v>
      </c>
      <c r="B47">
        <v>270036</v>
      </c>
      <c r="C47">
        <v>62</v>
      </c>
      <c r="D47">
        <v>96</v>
      </c>
      <c r="E47">
        <v>78.02</v>
      </c>
      <c r="F47">
        <v>102</v>
      </c>
      <c r="G47">
        <v>49472</v>
      </c>
      <c r="H47">
        <v>49472</v>
      </c>
      <c r="I47">
        <v>49472</v>
      </c>
    </row>
    <row r="48" spans="1:9" x14ac:dyDescent="0.25">
      <c r="A48">
        <v>47</v>
      </c>
      <c r="B48">
        <v>233524</v>
      </c>
      <c r="C48">
        <v>58</v>
      </c>
      <c r="D48">
        <v>93</v>
      </c>
      <c r="E48">
        <v>77.94</v>
      </c>
      <c r="F48">
        <v>102</v>
      </c>
      <c r="G48">
        <v>49472</v>
      </c>
      <c r="H48">
        <v>49472</v>
      </c>
      <c r="I48">
        <v>49472</v>
      </c>
    </row>
    <row r="49" spans="1:9" x14ac:dyDescent="0.25">
      <c r="A49">
        <v>48</v>
      </c>
      <c r="B49">
        <v>261309</v>
      </c>
      <c r="C49">
        <v>57</v>
      </c>
      <c r="D49">
        <v>93</v>
      </c>
      <c r="E49">
        <v>78.37</v>
      </c>
      <c r="F49">
        <v>102</v>
      </c>
      <c r="G49">
        <v>49472</v>
      </c>
      <c r="H49">
        <v>49472</v>
      </c>
      <c r="I49">
        <v>49472</v>
      </c>
    </row>
    <row r="50" spans="1:9" x14ac:dyDescent="0.25">
      <c r="A50">
        <v>49</v>
      </c>
      <c r="B50">
        <v>250025</v>
      </c>
      <c r="C50">
        <v>57</v>
      </c>
      <c r="D50">
        <v>92</v>
      </c>
      <c r="E50">
        <v>77.959999999999994</v>
      </c>
      <c r="F50">
        <v>102</v>
      </c>
      <c r="G50">
        <v>49472</v>
      </c>
      <c r="H50">
        <v>49472</v>
      </c>
      <c r="I50">
        <v>49472</v>
      </c>
    </row>
    <row r="51" spans="1:9" x14ac:dyDescent="0.25">
      <c r="A51">
        <v>50</v>
      </c>
      <c r="B51">
        <v>256256</v>
      </c>
      <c r="C51">
        <v>58</v>
      </c>
      <c r="D51">
        <v>92</v>
      </c>
      <c r="E51">
        <v>77.84</v>
      </c>
      <c r="F51">
        <v>102</v>
      </c>
      <c r="G51">
        <v>49472</v>
      </c>
      <c r="H51">
        <v>49472</v>
      </c>
      <c r="I51">
        <v>49472</v>
      </c>
    </row>
    <row r="52" spans="1:9" x14ac:dyDescent="0.25">
      <c r="A52">
        <v>51</v>
      </c>
      <c r="B52">
        <v>262936</v>
      </c>
      <c r="C52">
        <v>62</v>
      </c>
      <c r="D52">
        <v>92</v>
      </c>
      <c r="E52">
        <v>78.41</v>
      </c>
      <c r="F52">
        <v>101</v>
      </c>
      <c r="G52">
        <v>49472</v>
      </c>
      <c r="H52">
        <v>49472</v>
      </c>
      <c r="I52">
        <v>49472</v>
      </c>
    </row>
    <row r="53" spans="1:9" x14ac:dyDescent="0.25">
      <c r="A53">
        <v>52</v>
      </c>
      <c r="B53">
        <v>249552</v>
      </c>
      <c r="C53">
        <v>57</v>
      </c>
      <c r="D53">
        <v>97</v>
      </c>
      <c r="E53">
        <v>77.790000000000006</v>
      </c>
      <c r="F53">
        <v>102</v>
      </c>
      <c r="G53">
        <v>49472</v>
      </c>
      <c r="H53">
        <v>49472</v>
      </c>
      <c r="I53">
        <v>49472</v>
      </c>
    </row>
    <row r="54" spans="1:9" x14ac:dyDescent="0.25">
      <c r="A54">
        <v>53</v>
      </c>
      <c r="B54">
        <v>260673</v>
      </c>
      <c r="C54">
        <v>57</v>
      </c>
      <c r="D54">
        <v>93</v>
      </c>
      <c r="E54">
        <v>78.069999999999993</v>
      </c>
      <c r="F54">
        <v>102</v>
      </c>
      <c r="G54">
        <v>49472</v>
      </c>
      <c r="H54">
        <v>49472</v>
      </c>
      <c r="I54">
        <v>49472</v>
      </c>
    </row>
    <row r="55" spans="1:9" x14ac:dyDescent="0.25">
      <c r="A55">
        <v>54</v>
      </c>
      <c r="B55">
        <v>254291</v>
      </c>
      <c r="C55">
        <v>81</v>
      </c>
      <c r="D55">
        <v>93</v>
      </c>
      <c r="E55">
        <v>78.13</v>
      </c>
      <c r="F55">
        <v>101</v>
      </c>
      <c r="G55">
        <v>49472</v>
      </c>
      <c r="H55">
        <v>49360</v>
      </c>
      <c r="I55">
        <v>49360</v>
      </c>
    </row>
    <row r="56" spans="1:9" x14ac:dyDescent="0.25">
      <c r="A56">
        <v>55</v>
      </c>
      <c r="B56">
        <v>258089</v>
      </c>
      <c r="C56">
        <v>58</v>
      </c>
      <c r="D56">
        <v>92</v>
      </c>
      <c r="E56">
        <v>79.290000000000006</v>
      </c>
      <c r="F56">
        <v>102</v>
      </c>
      <c r="G56">
        <v>49360</v>
      </c>
      <c r="H56">
        <v>49472</v>
      </c>
      <c r="I56">
        <v>49472</v>
      </c>
    </row>
    <row r="57" spans="1:9" x14ac:dyDescent="0.25">
      <c r="A57">
        <v>56</v>
      </c>
      <c r="B57">
        <v>261134</v>
      </c>
      <c r="C57">
        <v>57</v>
      </c>
      <c r="D57">
        <v>93</v>
      </c>
      <c r="E57">
        <v>79.45</v>
      </c>
      <c r="F57">
        <v>101</v>
      </c>
      <c r="G57">
        <v>49472</v>
      </c>
      <c r="H57">
        <v>49472</v>
      </c>
      <c r="I57">
        <v>49360</v>
      </c>
    </row>
    <row r="58" spans="1:9" x14ac:dyDescent="0.25">
      <c r="A58">
        <v>57</v>
      </c>
      <c r="B58">
        <v>250978</v>
      </c>
      <c r="C58">
        <v>93</v>
      </c>
      <c r="D58">
        <v>93</v>
      </c>
      <c r="E58">
        <v>77.89</v>
      </c>
      <c r="F58">
        <v>102</v>
      </c>
      <c r="G58">
        <v>49360</v>
      </c>
      <c r="H58">
        <v>49472</v>
      </c>
      <c r="I58">
        <v>49472</v>
      </c>
    </row>
    <row r="59" spans="1:9" x14ac:dyDescent="0.25">
      <c r="A59">
        <v>58</v>
      </c>
      <c r="B59">
        <v>268985</v>
      </c>
      <c r="C59">
        <v>57</v>
      </c>
      <c r="D59">
        <v>96</v>
      </c>
      <c r="E59">
        <v>79.19</v>
      </c>
      <c r="F59">
        <v>101</v>
      </c>
      <c r="G59">
        <v>49472</v>
      </c>
      <c r="H59">
        <v>49472</v>
      </c>
      <c r="I59">
        <v>49360</v>
      </c>
    </row>
    <row r="60" spans="1:9" x14ac:dyDescent="0.25">
      <c r="A60">
        <v>59</v>
      </c>
      <c r="B60">
        <v>247431</v>
      </c>
      <c r="C60">
        <v>93</v>
      </c>
      <c r="D60">
        <v>92</v>
      </c>
      <c r="E60">
        <v>79.39</v>
      </c>
      <c r="F60">
        <v>102</v>
      </c>
      <c r="G60">
        <v>49360</v>
      </c>
      <c r="H60">
        <v>49472</v>
      </c>
      <c r="I60">
        <v>49472</v>
      </c>
    </row>
    <row r="61" spans="1:9" x14ac:dyDescent="0.25">
      <c r="A61">
        <v>60</v>
      </c>
      <c r="B61">
        <v>257402</v>
      </c>
      <c r="C61">
        <v>58</v>
      </c>
      <c r="D61">
        <v>93</v>
      </c>
      <c r="E61">
        <v>78.290000000000006</v>
      </c>
      <c r="F61">
        <v>101</v>
      </c>
      <c r="G61">
        <v>49472</v>
      </c>
      <c r="H61">
        <v>49472</v>
      </c>
      <c r="I61">
        <v>49472</v>
      </c>
    </row>
    <row r="62" spans="1:9" x14ac:dyDescent="0.25">
      <c r="A62">
        <v>61</v>
      </c>
      <c r="B62">
        <v>255414</v>
      </c>
      <c r="C62">
        <v>58</v>
      </c>
      <c r="D62">
        <v>92</v>
      </c>
      <c r="E62">
        <v>79.64</v>
      </c>
      <c r="F62">
        <v>102</v>
      </c>
      <c r="G62">
        <v>49472</v>
      </c>
      <c r="H62">
        <v>49472</v>
      </c>
      <c r="I62">
        <v>49472</v>
      </c>
    </row>
    <row r="63" spans="1:9" x14ac:dyDescent="0.25">
      <c r="A63">
        <v>62</v>
      </c>
      <c r="B63">
        <v>263307</v>
      </c>
      <c r="C63">
        <v>58</v>
      </c>
      <c r="D63">
        <v>92</v>
      </c>
      <c r="E63">
        <v>78.069999999999993</v>
      </c>
      <c r="F63">
        <v>102</v>
      </c>
      <c r="G63">
        <v>49472</v>
      </c>
      <c r="H63">
        <v>49472</v>
      </c>
      <c r="I63">
        <v>49360</v>
      </c>
    </row>
    <row r="64" spans="1:9" x14ac:dyDescent="0.25">
      <c r="A64">
        <v>63</v>
      </c>
      <c r="B64">
        <v>252709</v>
      </c>
      <c r="C64">
        <v>89</v>
      </c>
      <c r="D64">
        <v>97</v>
      </c>
      <c r="E64">
        <v>77.84</v>
      </c>
      <c r="F64">
        <v>102</v>
      </c>
      <c r="G64">
        <v>49360</v>
      </c>
      <c r="H64">
        <v>49472</v>
      </c>
      <c r="I64">
        <v>49472</v>
      </c>
    </row>
    <row r="65" spans="1:9" x14ac:dyDescent="0.25">
      <c r="A65">
        <v>64</v>
      </c>
      <c r="B65">
        <v>255835</v>
      </c>
      <c r="C65">
        <v>61</v>
      </c>
      <c r="D65">
        <v>92</v>
      </c>
      <c r="E65">
        <v>78.010000000000005</v>
      </c>
      <c r="F65">
        <v>102</v>
      </c>
      <c r="G65">
        <v>49472</v>
      </c>
      <c r="H65">
        <v>49472</v>
      </c>
      <c r="I65">
        <v>49472</v>
      </c>
    </row>
    <row r="66" spans="1:9" x14ac:dyDescent="0.25">
      <c r="A66">
        <v>65</v>
      </c>
      <c r="B66">
        <v>256715</v>
      </c>
      <c r="C66">
        <v>61</v>
      </c>
      <c r="D66">
        <v>92</v>
      </c>
      <c r="E66">
        <v>78.290000000000006</v>
      </c>
      <c r="F66">
        <v>102</v>
      </c>
      <c r="G66">
        <v>49472</v>
      </c>
      <c r="H66">
        <v>49472</v>
      </c>
      <c r="I66">
        <v>49472</v>
      </c>
    </row>
    <row r="67" spans="1:9" x14ac:dyDescent="0.25">
      <c r="A67">
        <v>66</v>
      </c>
      <c r="B67">
        <v>255704</v>
      </c>
      <c r="C67">
        <v>58</v>
      </c>
      <c r="D67">
        <v>92</v>
      </c>
      <c r="E67">
        <v>77.739999999999995</v>
      </c>
      <c r="F67">
        <v>102</v>
      </c>
      <c r="G67">
        <v>49472</v>
      </c>
      <c r="H67">
        <v>49472</v>
      </c>
      <c r="I67">
        <v>49472</v>
      </c>
    </row>
    <row r="68" spans="1:9" x14ac:dyDescent="0.25">
      <c r="A68">
        <v>67</v>
      </c>
      <c r="B68">
        <v>258604</v>
      </c>
      <c r="C68">
        <v>58</v>
      </c>
      <c r="D68">
        <v>92</v>
      </c>
      <c r="E68">
        <v>77.849999999999994</v>
      </c>
      <c r="F68">
        <v>102</v>
      </c>
      <c r="G68">
        <v>49472</v>
      </c>
      <c r="H68">
        <v>49472</v>
      </c>
      <c r="I68">
        <v>49472</v>
      </c>
    </row>
    <row r="69" spans="1:9" x14ac:dyDescent="0.25">
      <c r="A69">
        <v>68</v>
      </c>
      <c r="B69">
        <v>256811</v>
      </c>
      <c r="C69">
        <v>57</v>
      </c>
      <c r="D69">
        <v>93</v>
      </c>
      <c r="E69">
        <v>78.48</v>
      </c>
      <c r="F69">
        <v>102</v>
      </c>
      <c r="G69">
        <v>49472</v>
      </c>
      <c r="H69">
        <v>49472</v>
      </c>
      <c r="I69">
        <v>49472</v>
      </c>
    </row>
    <row r="70" spans="1:9" x14ac:dyDescent="0.25">
      <c r="A70">
        <v>69</v>
      </c>
      <c r="B70">
        <v>252287</v>
      </c>
      <c r="C70">
        <v>57</v>
      </c>
      <c r="D70">
        <v>96</v>
      </c>
      <c r="E70">
        <v>77.87</v>
      </c>
      <c r="F70">
        <v>101</v>
      </c>
      <c r="G70">
        <v>49472</v>
      </c>
      <c r="H70">
        <v>49472</v>
      </c>
      <c r="I70">
        <v>49472</v>
      </c>
    </row>
    <row r="71" spans="1:9" x14ac:dyDescent="0.25">
      <c r="A71">
        <v>70</v>
      </c>
      <c r="B71">
        <v>253973</v>
      </c>
      <c r="C71">
        <v>58</v>
      </c>
      <c r="D71">
        <v>92</v>
      </c>
      <c r="E71">
        <v>77.89</v>
      </c>
      <c r="F71">
        <v>102</v>
      </c>
      <c r="G71">
        <v>49472</v>
      </c>
      <c r="H71">
        <v>49472</v>
      </c>
      <c r="I71">
        <v>49472</v>
      </c>
    </row>
    <row r="72" spans="1:9" x14ac:dyDescent="0.25">
      <c r="A72">
        <v>71</v>
      </c>
      <c r="B72">
        <v>258011</v>
      </c>
      <c r="C72">
        <v>58</v>
      </c>
      <c r="D72">
        <v>93</v>
      </c>
      <c r="E72">
        <v>78.040000000000006</v>
      </c>
      <c r="F72">
        <v>102</v>
      </c>
      <c r="G72">
        <v>49472</v>
      </c>
      <c r="H72">
        <v>49472</v>
      </c>
      <c r="I72">
        <v>49472</v>
      </c>
    </row>
    <row r="73" spans="1:9" x14ac:dyDescent="0.25">
      <c r="A73">
        <v>72</v>
      </c>
      <c r="B73">
        <v>254331</v>
      </c>
      <c r="C73">
        <v>62</v>
      </c>
      <c r="D73">
        <v>92</v>
      </c>
      <c r="E73">
        <v>77.94</v>
      </c>
      <c r="F73">
        <v>102</v>
      </c>
      <c r="G73">
        <v>49472</v>
      </c>
      <c r="H73">
        <v>49360</v>
      </c>
      <c r="I73">
        <v>49360</v>
      </c>
    </row>
    <row r="74" spans="1:9" x14ac:dyDescent="0.25">
      <c r="A74">
        <v>73</v>
      </c>
      <c r="B74">
        <v>254442</v>
      </c>
      <c r="C74">
        <v>58</v>
      </c>
      <c r="D74">
        <v>93</v>
      </c>
      <c r="E74">
        <v>77.83</v>
      </c>
      <c r="F74">
        <v>101</v>
      </c>
      <c r="G74">
        <v>49360</v>
      </c>
      <c r="H74">
        <v>49472</v>
      </c>
      <c r="I74">
        <v>49472</v>
      </c>
    </row>
    <row r="75" spans="1:9" x14ac:dyDescent="0.25">
      <c r="A75">
        <v>74</v>
      </c>
      <c r="B75">
        <v>260329</v>
      </c>
      <c r="C75">
        <v>57</v>
      </c>
      <c r="D75">
        <v>97</v>
      </c>
      <c r="E75">
        <v>77.94</v>
      </c>
      <c r="F75">
        <v>102</v>
      </c>
      <c r="G75">
        <v>49472</v>
      </c>
      <c r="H75">
        <v>49472</v>
      </c>
      <c r="I75">
        <v>49472</v>
      </c>
    </row>
    <row r="76" spans="1:9" x14ac:dyDescent="0.25">
      <c r="A76">
        <v>75</v>
      </c>
      <c r="B76">
        <v>260418</v>
      </c>
      <c r="C76">
        <v>61</v>
      </c>
      <c r="D76">
        <v>92</v>
      </c>
      <c r="E76">
        <v>78.97</v>
      </c>
      <c r="F76">
        <v>102</v>
      </c>
      <c r="G76">
        <v>49472</v>
      </c>
      <c r="H76">
        <v>49472</v>
      </c>
      <c r="I76">
        <v>49472</v>
      </c>
    </row>
    <row r="77" spans="1:9" x14ac:dyDescent="0.25">
      <c r="A77">
        <v>76</v>
      </c>
      <c r="B77">
        <v>251102</v>
      </c>
      <c r="C77">
        <v>58</v>
      </c>
      <c r="D77">
        <v>92</v>
      </c>
      <c r="E77">
        <v>77.88</v>
      </c>
      <c r="F77">
        <v>101</v>
      </c>
      <c r="G77">
        <v>49472</v>
      </c>
      <c r="H77">
        <v>49472</v>
      </c>
      <c r="I77">
        <v>49472</v>
      </c>
    </row>
    <row r="78" spans="1:9" x14ac:dyDescent="0.25">
      <c r="A78">
        <v>77</v>
      </c>
      <c r="B78">
        <v>256113</v>
      </c>
      <c r="C78">
        <v>62</v>
      </c>
      <c r="D78">
        <v>92</v>
      </c>
      <c r="E78">
        <v>79.430000000000007</v>
      </c>
      <c r="F78">
        <v>101</v>
      </c>
      <c r="G78">
        <v>49472</v>
      </c>
      <c r="H78">
        <v>49472</v>
      </c>
      <c r="I78">
        <v>49472</v>
      </c>
    </row>
    <row r="79" spans="1:9" x14ac:dyDescent="0.25">
      <c r="A79">
        <v>78</v>
      </c>
      <c r="B79">
        <v>260468</v>
      </c>
      <c r="C79">
        <v>57</v>
      </c>
      <c r="D79">
        <v>93</v>
      </c>
      <c r="E79">
        <v>79.03</v>
      </c>
      <c r="F79">
        <v>102</v>
      </c>
      <c r="G79">
        <v>49472</v>
      </c>
      <c r="H79">
        <v>49472</v>
      </c>
      <c r="I79">
        <v>49472</v>
      </c>
    </row>
    <row r="80" spans="1:9" x14ac:dyDescent="0.25">
      <c r="A80">
        <v>79</v>
      </c>
      <c r="B80">
        <v>259679</v>
      </c>
      <c r="C80">
        <v>81</v>
      </c>
      <c r="D80">
        <v>92</v>
      </c>
      <c r="E80">
        <v>79.25</v>
      </c>
      <c r="F80">
        <v>102</v>
      </c>
      <c r="G80">
        <v>49472</v>
      </c>
      <c r="H80">
        <v>49472</v>
      </c>
      <c r="I80">
        <v>49472</v>
      </c>
    </row>
    <row r="81" spans="1:9" x14ac:dyDescent="0.25">
      <c r="A81">
        <v>80</v>
      </c>
      <c r="B81">
        <v>255229</v>
      </c>
      <c r="C81">
        <v>58</v>
      </c>
      <c r="D81">
        <v>97</v>
      </c>
      <c r="E81">
        <v>79.12</v>
      </c>
      <c r="F81">
        <v>101</v>
      </c>
      <c r="G81">
        <v>49472</v>
      </c>
      <c r="H81">
        <v>49472</v>
      </c>
      <c r="I81">
        <v>49472</v>
      </c>
    </row>
    <row r="82" spans="1:9" x14ac:dyDescent="0.25">
      <c r="A82">
        <v>81</v>
      </c>
      <c r="B82">
        <v>258917</v>
      </c>
      <c r="C82">
        <v>57</v>
      </c>
      <c r="D82">
        <v>93</v>
      </c>
      <c r="E82">
        <v>79.3</v>
      </c>
      <c r="F82">
        <v>102</v>
      </c>
      <c r="G82">
        <v>49472</v>
      </c>
      <c r="H82">
        <v>49472</v>
      </c>
      <c r="I82">
        <v>49472</v>
      </c>
    </row>
    <row r="83" spans="1:9" x14ac:dyDescent="0.25">
      <c r="A83">
        <v>82</v>
      </c>
      <c r="B83">
        <v>258195</v>
      </c>
      <c r="C83">
        <v>81</v>
      </c>
      <c r="D83">
        <v>93</v>
      </c>
      <c r="E83">
        <v>79.459999999999994</v>
      </c>
      <c r="F83">
        <v>101</v>
      </c>
      <c r="G83">
        <v>49472</v>
      </c>
      <c r="H83">
        <v>49472</v>
      </c>
      <c r="I83">
        <v>49472</v>
      </c>
    </row>
    <row r="84" spans="1:9" x14ac:dyDescent="0.25">
      <c r="A84">
        <v>83</v>
      </c>
      <c r="B84">
        <v>252887</v>
      </c>
      <c r="C84">
        <v>57</v>
      </c>
      <c r="D84">
        <v>93</v>
      </c>
      <c r="E84">
        <v>78.33</v>
      </c>
      <c r="F84">
        <v>102</v>
      </c>
      <c r="G84">
        <v>49472</v>
      </c>
      <c r="H84">
        <v>49472</v>
      </c>
      <c r="I84">
        <v>49472</v>
      </c>
    </row>
    <row r="85" spans="1:9" x14ac:dyDescent="0.25">
      <c r="A85">
        <v>84</v>
      </c>
      <c r="B85">
        <v>260053</v>
      </c>
      <c r="C85">
        <v>57</v>
      </c>
      <c r="D85">
        <v>93</v>
      </c>
      <c r="E85">
        <v>78.239999999999995</v>
      </c>
      <c r="F85">
        <v>82</v>
      </c>
      <c r="G85">
        <v>49472</v>
      </c>
      <c r="H85">
        <v>49472</v>
      </c>
      <c r="I85">
        <v>49472</v>
      </c>
    </row>
    <row r="86" spans="1:9" x14ac:dyDescent="0.25">
      <c r="A86">
        <v>85</v>
      </c>
      <c r="B86">
        <v>255648</v>
      </c>
      <c r="C86">
        <v>58</v>
      </c>
      <c r="D86">
        <v>93</v>
      </c>
      <c r="E86">
        <v>78.22</v>
      </c>
      <c r="F86">
        <v>102</v>
      </c>
      <c r="G86">
        <v>49472</v>
      </c>
      <c r="H86">
        <v>49472</v>
      </c>
      <c r="I86">
        <v>49472</v>
      </c>
    </row>
    <row r="87" spans="1:9" x14ac:dyDescent="0.25">
      <c r="A87">
        <v>86</v>
      </c>
      <c r="B87">
        <v>257881</v>
      </c>
      <c r="C87">
        <v>57</v>
      </c>
      <c r="D87">
        <v>97</v>
      </c>
      <c r="E87">
        <v>77.94</v>
      </c>
      <c r="F87">
        <v>102</v>
      </c>
      <c r="G87">
        <v>49472</v>
      </c>
      <c r="H87">
        <v>49472</v>
      </c>
      <c r="I87">
        <v>49472</v>
      </c>
    </row>
    <row r="88" spans="1:9" x14ac:dyDescent="0.25">
      <c r="A88">
        <v>87</v>
      </c>
      <c r="B88">
        <v>255893</v>
      </c>
      <c r="C88">
        <v>57</v>
      </c>
      <c r="D88">
        <v>93</v>
      </c>
      <c r="E88">
        <v>78.3</v>
      </c>
      <c r="F88">
        <v>101</v>
      </c>
      <c r="G88">
        <v>49472</v>
      </c>
      <c r="H88">
        <v>49472</v>
      </c>
      <c r="I88">
        <v>49472</v>
      </c>
    </row>
    <row r="89" spans="1:9" x14ac:dyDescent="0.25">
      <c r="A89">
        <v>88</v>
      </c>
      <c r="B89">
        <v>255698</v>
      </c>
      <c r="C89">
        <v>65</v>
      </c>
      <c r="D89">
        <v>92</v>
      </c>
      <c r="E89">
        <v>78.02</v>
      </c>
      <c r="F89">
        <v>102</v>
      </c>
      <c r="G89">
        <v>49472</v>
      </c>
      <c r="H89">
        <v>49472</v>
      </c>
      <c r="I89">
        <v>49360</v>
      </c>
    </row>
    <row r="90" spans="1:9" x14ac:dyDescent="0.25">
      <c r="A90">
        <v>89</v>
      </c>
      <c r="B90">
        <v>255907</v>
      </c>
      <c r="C90">
        <v>93</v>
      </c>
      <c r="D90">
        <v>92</v>
      </c>
      <c r="E90">
        <v>77.83</v>
      </c>
      <c r="F90">
        <v>102</v>
      </c>
      <c r="G90">
        <v>49360</v>
      </c>
      <c r="H90">
        <v>49472</v>
      </c>
      <c r="I90">
        <v>49360</v>
      </c>
    </row>
    <row r="91" spans="1:9" x14ac:dyDescent="0.25">
      <c r="A91">
        <v>90</v>
      </c>
      <c r="B91">
        <v>254063</v>
      </c>
      <c r="C91">
        <v>92</v>
      </c>
      <c r="D91">
        <v>93</v>
      </c>
      <c r="E91">
        <v>78.34</v>
      </c>
      <c r="F91">
        <v>102</v>
      </c>
      <c r="G91">
        <v>49360</v>
      </c>
      <c r="H91">
        <v>49360</v>
      </c>
      <c r="I91">
        <v>49360</v>
      </c>
    </row>
    <row r="92" spans="1:9" x14ac:dyDescent="0.25">
      <c r="A92">
        <v>91</v>
      </c>
      <c r="B92">
        <v>258189</v>
      </c>
      <c r="C92">
        <v>61</v>
      </c>
      <c r="D92">
        <v>97</v>
      </c>
      <c r="E92">
        <v>78.099999999999994</v>
      </c>
      <c r="F92">
        <v>101</v>
      </c>
      <c r="G92">
        <v>49360</v>
      </c>
      <c r="H92">
        <v>49472</v>
      </c>
      <c r="I92">
        <v>49360</v>
      </c>
    </row>
    <row r="93" spans="1:9" x14ac:dyDescent="0.25">
      <c r="A93">
        <v>92</v>
      </c>
      <c r="B93">
        <v>254673</v>
      </c>
      <c r="C93">
        <v>89</v>
      </c>
      <c r="D93">
        <v>93</v>
      </c>
      <c r="E93">
        <v>77.930000000000007</v>
      </c>
      <c r="F93">
        <v>102</v>
      </c>
      <c r="G93">
        <v>49360</v>
      </c>
      <c r="H93">
        <v>49472</v>
      </c>
      <c r="I93">
        <v>49472</v>
      </c>
    </row>
    <row r="94" spans="1:9" x14ac:dyDescent="0.25">
      <c r="A94">
        <v>93</v>
      </c>
      <c r="B94">
        <v>264837</v>
      </c>
      <c r="C94">
        <v>57</v>
      </c>
      <c r="D94">
        <v>93</v>
      </c>
      <c r="E94">
        <v>78.459999999999994</v>
      </c>
      <c r="F94">
        <v>102</v>
      </c>
      <c r="G94">
        <v>49472</v>
      </c>
      <c r="H94">
        <v>49472</v>
      </c>
      <c r="I94">
        <v>49360</v>
      </c>
    </row>
    <row r="95" spans="1:9" x14ac:dyDescent="0.25">
      <c r="A95">
        <v>94</v>
      </c>
      <c r="B95">
        <v>249651</v>
      </c>
      <c r="C95">
        <v>89</v>
      </c>
      <c r="D95">
        <v>92</v>
      </c>
      <c r="E95">
        <v>79.489999999999995</v>
      </c>
      <c r="F95">
        <v>101</v>
      </c>
      <c r="G95">
        <v>49360</v>
      </c>
      <c r="H95">
        <v>49472</v>
      </c>
      <c r="I95">
        <v>49472</v>
      </c>
    </row>
    <row r="96" spans="1:9" x14ac:dyDescent="0.25">
      <c r="A96">
        <v>95</v>
      </c>
      <c r="B96">
        <v>257436</v>
      </c>
      <c r="C96">
        <v>58</v>
      </c>
      <c r="D96">
        <v>93</v>
      </c>
      <c r="E96">
        <v>77.98</v>
      </c>
      <c r="F96">
        <v>101</v>
      </c>
      <c r="G96">
        <v>49472</v>
      </c>
      <c r="H96">
        <v>49472</v>
      </c>
      <c r="I96">
        <v>49472</v>
      </c>
    </row>
    <row r="97" spans="1:9" x14ac:dyDescent="0.25">
      <c r="A97">
        <v>96</v>
      </c>
      <c r="B97">
        <v>260774</v>
      </c>
      <c r="C97">
        <v>57</v>
      </c>
      <c r="D97">
        <v>93</v>
      </c>
      <c r="E97">
        <v>79.45</v>
      </c>
      <c r="F97">
        <v>102</v>
      </c>
      <c r="G97">
        <v>49472</v>
      </c>
      <c r="H97">
        <v>49472</v>
      </c>
      <c r="I97">
        <v>49360</v>
      </c>
    </row>
    <row r="98" spans="1:9" x14ac:dyDescent="0.25">
      <c r="A98">
        <v>97</v>
      </c>
      <c r="B98">
        <v>256286</v>
      </c>
      <c r="C98">
        <v>93</v>
      </c>
      <c r="D98">
        <v>96</v>
      </c>
      <c r="E98">
        <v>79.680000000000007</v>
      </c>
      <c r="F98">
        <v>102</v>
      </c>
      <c r="G98">
        <v>49360</v>
      </c>
      <c r="H98">
        <v>49472</v>
      </c>
      <c r="I98">
        <v>49472</v>
      </c>
    </row>
    <row r="99" spans="1:9" x14ac:dyDescent="0.25">
      <c r="A99">
        <v>98</v>
      </c>
      <c r="B99">
        <v>265643</v>
      </c>
      <c r="C99">
        <v>61</v>
      </c>
      <c r="D99">
        <v>93</v>
      </c>
      <c r="E99">
        <v>79.22</v>
      </c>
      <c r="F99">
        <v>102</v>
      </c>
      <c r="G99">
        <v>49472</v>
      </c>
      <c r="H99">
        <v>49472</v>
      </c>
      <c r="I99">
        <v>49360</v>
      </c>
    </row>
    <row r="100" spans="1:9" x14ac:dyDescent="0.25">
      <c r="A100">
        <v>99</v>
      </c>
      <c r="B100">
        <v>249636</v>
      </c>
      <c r="C100">
        <v>89</v>
      </c>
      <c r="D100">
        <v>93</v>
      </c>
      <c r="E100">
        <v>79.25</v>
      </c>
      <c r="F100">
        <v>102</v>
      </c>
      <c r="G100">
        <v>49360</v>
      </c>
      <c r="H100">
        <v>49472</v>
      </c>
      <c r="I100">
        <v>49360</v>
      </c>
    </row>
    <row r="101" spans="1:9" x14ac:dyDescent="0.25">
      <c r="A101">
        <v>100</v>
      </c>
      <c r="B101">
        <v>254528</v>
      </c>
      <c r="C101">
        <v>97</v>
      </c>
      <c r="D101">
        <v>92</v>
      </c>
      <c r="E101">
        <v>77.87</v>
      </c>
      <c r="F101">
        <v>102</v>
      </c>
      <c r="G101">
        <v>49360</v>
      </c>
      <c r="H101">
        <v>49472</v>
      </c>
      <c r="I101">
        <v>49472</v>
      </c>
    </row>
    <row r="102" spans="1:9" x14ac:dyDescent="0.25">
      <c r="A102">
        <v>101</v>
      </c>
      <c r="B102">
        <v>277459</v>
      </c>
      <c r="C102">
        <v>58</v>
      </c>
      <c r="D102">
        <v>93</v>
      </c>
      <c r="E102">
        <v>79.16</v>
      </c>
      <c r="F102">
        <v>101</v>
      </c>
      <c r="G102">
        <v>49472</v>
      </c>
      <c r="H102">
        <v>49472</v>
      </c>
      <c r="I102">
        <v>49472</v>
      </c>
    </row>
    <row r="103" spans="1:9" x14ac:dyDescent="0.25">
      <c r="A103">
        <v>102</v>
      </c>
      <c r="B103">
        <v>236817</v>
      </c>
      <c r="C103">
        <v>61</v>
      </c>
      <c r="D103">
        <v>96</v>
      </c>
      <c r="E103">
        <v>79.489999999999995</v>
      </c>
      <c r="F103">
        <v>102</v>
      </c>
      <c r="G103">
        <v>49472</v>
      </c>
      <c r="H103">
        <v>49472</v>
      </c>
      <c r="I103">
        <v>49472</v>
      </c>
    </row>
    <row r="104" spans="1:9" x14ac:dyDescent="0.25">
      <c r="A104">
        <v>103</v>
      </c>
      <c r="B104">
        <v>258127</v>
      </c>
      <c r="C104">
        <v>57</v>
      </c>
      <c r="D104">
        <v>93</v>
      </c>
      <c r="E104">
        <v>79.56</v>
      </c>
      <c r="F104">
        <v>101</v>
      </c>
      <c r="G104">
        <v>49472</v>
      </c>
      <c r="H104">
        <v>49472</v>
      </c>
      <c r="I104">
        <v>49472</v>
      </c>
    </row>
    <row r="105" spans="1:9" x14ac:dyDescent="0.25">
      <c r="A105">
        <v>104</v>
      </c>
      <c r="B105">
        <v>253177</v>
      </c>
      <c r="C105">
        <v>78</v>
      </c>
      <c r="D105">
        <v>92</v>
      </c>
      <c r="E105">
        <v>78.39</v>
      </c>
      <c r="F105">
        <v>102</v>
      </c>
      <c r="G105">
        <v>49472</v>
      </c>
      <c r="H105">
        <v>49472</v>
      </c>
      <c r="I105">
        <v>49472</v>
      </c>
    </row>
    <row r="106" spans="1:9" x14ac:dyDescent="0.25">
      <c r="A106">
        <v>105</v>
      </c>
      <c r="B106">
        <v>257143</v>
      </c>
      <c r="C106">
        <v>58</v>
      </c>
      <c r="D106">
        <v>92</v>
      </c>
      <c r="E106">
        <v>79.34</v>
      </c>
      <c r="F106">
        <v>101</v>
      </c>
      <c r="G106">
        <v>49472</v>
      </c>
      <c r="H106">
        <v>49472</v>
      </c>
      <c r="I106">
        <v>49472</v>
      </c>
    </row>
    <row r="107" spans="1:9" x14ac:dyDescent="0.25">
      <c r="A107">
        <v>106</v>
      </c>
      <c r="B107">
        <v>258917</v>
      </c>
      <c r="C107">
        <v>62</v>
      </c>
      <c r="D107">
        <v>93</v>
      </c>
      <c r="E107">
        <v>79.41</v>
      </c>
      <c r="F107">
        <v>101</v>
      </c>
      <c r="G107">
        <v>49472</v>
      </c>
      <c r="H107">
        <v>49472</v>
      </c>
      <c r="I107">
        <v>49472</v>
      </c>
    </row>
    <row r="108" spans="1:9" x14ac:dyDescent="0.25">
      <c r="A108">
        <v>107</v>
      </c>
      <c r="B108">
        <v>252658</v>
      </c>
      <c r="C108">
        <v>57</v>
      </c>
      <c r="D108">
        <v>93</v>
      </c>
      <c r="E108">
        <v>78.08</v>
      </c>
      <c r="F108">
        <v>101</v>
      </c>
      <c r="G108">
        <v>49472</v>
      </c>
      <c r="H108">
        <v>49360</v>
      </c>
      <c r="I108">
        <v>49360</v>
      </c>
    </row>
    <row r="109" spans="1:9" x14ac:dyDescent="0.25">
      <c r="A109">
        <v>108</v>
      </c>
      <c r="B109">
        <v>256587</v>
      </c>
      <c r="C109">
        <v>57</v>
      </c>
      <c r="D109">
        <v>96</v>
      </c>
      <c r="E109">
        <v>79.849999999999994</v>
      </c>
      <c r="F109">
        <v>102</v>
      </c>
      <c r="G109">
        <v>49360</v>
      </c>
      <c r="H109">
        <v>49472</v>
      </c>
      <c r="I109">
        <v>49472</v>
      </c>
    </row>
    <row r="110" spans="1:9" x14ac:dyDescent="0.25">
      <c r="A110">
        <v>109</v>
      </c>
      <c r="B110">
        <v>266522</v>
      </c>
      <c r="C110">
        <v>58</v>
      </c>
      <c r="D110">
        <v>93</v>
      </c>
      <c r="E110">
        <v>79.319999999999993</v>
      </c>
      <c r="F110">
        <v>102</v>
      </c>
      <c r="G110">
        <v>49472</v>
      </c>
      <c r="H110">
        <v>49472</v>
      </c>
      <c r="I110">
        <v>49472</v>
      </c>
    </row>
    <row r="111" spans="1:9" x14ac:dyDescent="0.25">
      <c r="A111">
        <v>110</v>
      </c>
      <c r="B111">
        <v>248573</v>
      </c>
      <c r="C111">
        <v>62</v>
      </c>
      <c r="D111">
        <v>92</v>
      </c>
      <c r="E111">
        <v>79.58</v>
      </c>
      <c r="F111">
        <v>102</v>
      </c>
      <c r="G111">
        <v>49472</v>
      </c>
      <c r="H111">
        <v>49472</v>
      </c>
      <c r="I111">
        <v>49472</v>
      </c>
    </row>
    <row r="112" spans="1:9" x14ac:dyDescent="0.25">
      <c r="A112">
        <v>111</v>
      </c>
      <c r="B112">
        <v>256161</v>
      </c>
      <c r="C112">
        <v>58</v>
      </c>
      <c r="D112">
        <v>93</v>
      </c>
      <c r="E112">
        <v>78.180000000000007</v>
      </c>
      <c r="F112">
        <v>102</v>
      </c>
      <c r="G112">
        <v>49472</v>
      </c>
      <c r="H112">
        <v>49472</v>
      </c>
      <c r="I112">
        <v>49472</v>
      </c>
    </row>
    <row r="113" spans="1:9" x14ac:dyDescent="0.25">
      <c r="A113">
        <v>112</v>
      </c>
      <c r="B113">
        <v>259604</v>
      </c>
      <c r="C113">
        <v>58</v>
      </c>
      <c r="D113">
        <v>93</v>
      </c>
      <c r="E113">
        <v>79.87</v>
      </c>
      <c r="F113">
        <v>101</v>
      </c>
      <c r="G113">
        <v>49472</v>
      </c>
      <c r="H113">
        <v>49472</v>
      </c>
      <c r="I113">
        <v>49360</v>
      </c>
    </row>
    <row r="114" spans="1:9" x14ac:dyDescent="0.25">
      <c r="A114">
        <v>113</v>
      </c>
      <c r="B114">
        <v>256845</v>
      </c>
      <c r="C114">
        <v>89</v>
      </c>
      <c r="D114">
        <v>93</v>
      </c>
      <c r="E114">
        <v>79.180000000000007</v>
      </c>
      <c r="F114">
        <v>101</v>
      </c>
      <c r="G114">
        <v>49360</v>
      </c>
      <c r="H114">
        <v>49472</v>
      </c>
      <c r="I114">
        <v>49360</v>
      </c>
    </row>
    <row r="115" spans="1:9" x14ac:dyDescent="0.25">
      <c r="A115">
        <v>114</v>
      </c>
      <c r="B115">
        <v>253887</v>
      </c>
      <c r="C115">
        <v>85</v>
      </c>
      <c r="D115">
        <v>97</v>
      </c>
      <c r="E115">
        <v>79.37</v>
      </c>
      <c r="F115">
        <v>102</v>
      </c>
      <c r="G115">
        <v>49360</v>
      </c>
      <c r="H115">
        <v>49472</v>
      </c>
      <c r="I115">
        <v>49360</v>
      </c>
    </row>
    <row r="116" spans="1:9" x14ac:dyDescent="0.25">
      <c r="A116">
        <v>115</v>
      </c>
      <c r="B116">
        <v>258757</v>
      </c>
      <c r="C116">
        <v>92</v>
      </c>
      <c r="D116">
        <v>93</v>
      </c>
      <c r="E116">
        <v>78.42</v>
      </c>
      <c r="F116">
        <v>102</v>
      </c>
      <c r="G116">
        <v>49360</v>
      </c>
      <c r="H116">
        <v>49472</v>
      </c>
      <c r="I116">
        <v>49360</v>
      </c>
    </row>
    <row r="117" spans="1:9" x14ac:dyDescent="0.25">
      <c r="A117">
        <v>116</v>
      </c>
      <c r="B117">
        <v>257379</v>
      </c>
      <c r="C117">
        <v>89</v>
      </c>
      <c r="D117">
        <v>93</v>
      </c>
      <c r="E117">
        <v>79.260000000000005</v>
      </c>
      <c r="F117">
        <v>101</v>
      </c>
      <c r="G117">
        <v>49360</v>
      </c>
      <c r="H117">
        <v>49472</v>
      </c>
      <c r="I117">
        <v>49360</v>
      </c>
    </row>
    <row r="118" spans="1:9" x14ac:dyDescent="0.25">
      <c r="A118">
        <v>117</v>
      </c>
      <c r="B118">
        <v>258721</v>
      </c>
      <c r="C118">
        <v>93</v>
      </c>
      <c r="D118">
        <v>92</v>
      </c>
      <c r="E118">
        <v>79.290000000000006</v>
      </c>
      <c r="F118">
        <v>102</v>
      </c>
      <c r="G118">
        <v>49360</v>
      </c>
      <c r="H118">
        <v>49472</v>
      </c>
      <c r="I118">
        <v>49360</v>
      </c>
    </row>
    <row r="119" spans="1:9" x14ac:dyDescent="0.25">
      <c r="A119">
        <v>118</v>
      </c>
      <c r="B119">
        <v>257249</v>
      </c>
      <c r="C119">
        <v>89</v>
      </c>
      <c r="D119">
        <v>92</v>
      </c>
      <c r="E119">
        <v>79.47</v>
      </c>
      <c r="F119">
        <v>102</v>
      </c>
      <c r="G119">
        <v>49360</v>
      </c>
      <c r="H119">
        <v>49472</v>
      </c>
      <c r="I119">
        <v>49360</v>
      </c>
    </row>
    <row r="120" spans="1:9" x14ac:dyDescent="0.25">
      <c r="A120">
        <v>119</v>
      </c>
      <c r="B120">
        <v>258433</v>
      </c>
      <c r="C120">
        <v>93</v>
      </c>
      <c r="D120">
        <v>96</v>
      </c>
      <c r="E120">
        <v>79.36</v>
      </c>
      <c r="F120">
        <v>101</v>
      </c>
      <c r="G120">
        <v>49360</v>
      </c>
      <c r="H120">
        <v>49472</v>
      </c>
      <c r="I120">
        <v>49360</v>
      </c>
    </row>
    <row r="121" spans="1:9" x14ac:dyDescent="0.25">
      <c r="A121">
        <v>120</v>
      </c>
      <c r="B121">
        <v>252917</v>
      </c>
      <c r="C121">
        <v>93</v>
      </c>
      <c r="D121">
        <v>92</v>
      </c>
      <c r="E121">
        <v>77.87</v>
      </c>
      <c r="F121">
        <v>101</v>
      </c>
      <c r="G121">
        <v>49360</v>
      </c>
      <c r="H121">
        <v>49472</v>
      </c>
      <c r="I121">
        <v>49360</v>
      </c>
    </row>
    <row r="122" spans="1:9" x14ac:dyDescent="0.25">
      <c r="A122">
        <v>121</v>
      </c>
      <c r="B122">
        <v>258738</v>
      </c>
      <c r="C122">
        <v>85</v>
      </c>
      <c r="D122">
        <v>92</v>
      </c>
      <c r="E122">
        <v>79.290000000000006</v>
      </c>
      <c r="F122">
        <v>102</v>
      </c>
      <c r="G122">
        <v>49360</v>
      </c>
      <c r="H122">
        <v>49472</v>
      </c>
      <c r="I122">
        <v>49360</v>
      </c>
    </row>
    <row r="123" spans="1:9" x14ac:dyDescent="0.25">
      <c r="A123">
        <v>122</v>
      </c>
      <c r="B123">
        <v>252646</v>
      </c>
      <c r="C123">
        <v>89</v>
      </c>
      <c r="D123">
        <v>92</v>
      </c>
      <c r="E123">
        <v>79.739999999999995</v>
      </c>
      <c r="F123">
        <v>101</v>
      </c>
      <c r="G123">
        <v>49360</v>
      </c>
      <c r="H123">
        <v>49472</v>
      </c>
      <c r="I123">
        <v>49360</v>
      </c>
    </row>
    <row r="124" spans="1:9" x14ac:dyDescent="0.25">
      <c r="A124">
        <v>123</v>
      </c>
      <c r="B124">
        <v>260294</v>
      </c>
      <c r="C124">
        <v>93</v>
      </c>
      <c r="D124">
        <v>92</v>
      </c>
      <c r="E124">
        <v>79.27</v>
      </c>
      <c r="F124">
        <v>101</v>
      </c>
      <c r="G124">
        <v>49360</v>
      </c>
      <c r="H124">
        <v>49472</v>
      </c>
      <c r="I124">
        <v>49360</v>
      </c>
    </row>
    <row r="125" spans="1:9" x14ac:dyDescent="0.25">
      <c r="A125">
        <v>124</v>
      </c>
      <c r="B125">
        <v>329310</v>
      </c>
      <c r="C125">
        <v>89</v>
      </c>
      <c r="D125">
        <v>97</v>
      </c>
      <c r="E125">
        <v>77.94</v>
      </c>
      <c r="F125">
        <v>101</v>
      </c>
      <c r="G125">
        <v>49360</v>
      </c>
      <c r="H125">
        <v>49472</v>
      </c>
      <c r="I125">
        <v>49472</v>
      </c>
    </row>
    <row r="126" spans="1:9" x14ac:dyDescent="0.25">
      <c r="A126">
        <v>125</v>
      </c>
      <c r="B126">
        <v>189836</v>
      </c>
      <c r="C126">
        <v>57</v>
      </c>
      <c r="D126">
        <v>93</v>
      </c>
      <c r="E126">
        <v>78.08</v>
      </c>
      <c r="F126">
        <v>101</v>
      </c>
      <c r="G126">
        <v>49472</v>
      </c>
      <c r="H126">
        <v>49360</v>
      </c>
      <c r="I126">
        <v>49360</v>
      </c>
    </row>
    <row r="127" spans="1:9" x14ac:dyDescent="0.25">
      <c r="A127">
        <v>126</v>
      </c>
      <c r="B127">
        <v>249186</v>
      </c>
      <c r="C127">
        <v>57</v>
      </c>
      <c r="D127">
        <v>93</v>
      </c>
      <c r="E127">
        <v>79.14</v>
      </c>
      <c r="F127">
        <v>102</v>
      </c>
      <c r="G127">
        <v>49360</v>
      </c>
      <c r="H127">
        <v>49472</v>
      </c>
      <c r="I127">
        <v>49472</v>
      </c>
    </row>
    <row r="128" spans="1:9" x14ac:dyDescent="0.25">
      <c r="A128">
        <v>127</v>
      </c>
      <c r="B128">
        <v>256972</v>
      </c>
      <c r="C128">
        <v>61</v>
      </c>
      <c r="D128">
        <v>92</v>
      </c>
      <c r="E128">
        <v>77.91</v>
      </c>
      <c r="F128">
        <v>101</v>
      </c>
      <c r="G128">
        <v>49472</v>
      </c>
      <c r="H128">
        <v>49472</v>
      </c>
      <c r="I128">
        <v>49472</v>
      </c>
    </row>
    <row r="129" spans="1:9" x14ac:dyDescent="0.25">
      <c r="A129">
        <v>128</v>
      </c>
      <c r="B129">
        <v>252333</v>
      </c>
      <c r="C129">
        <v>58</v>
      </c>
      <c r="D129">
        <v>93</v>
      </c>
      <c r="E129">
        <v>79.430000000000007</v>
      </c>
      <c r="F129">
        <v>101</v>
      </c>
      <c r="G129">
        <v>49472</v>
      </c>
      <c r="H129">
        <v>49472</v>
      </c>
      <c r="I129">
        <v>49472</v>
      </c>
    </row>
    <row r="130" spans="1:9" x14ac:dyDescent="0.25">
      <c r="A130">
        <v>129</v>
      </c>
      <c r="B130">
        <v>260422</v>
      </c>
      <c r="C130">
        <v>58</v>
      </c>
      <c r="D130">
        <v>93</v>
      </c>
      <c r="E130">
        <v>79.22</v>
      </c>
      <c r="F130">
        <v>101</v>
      </c>
      <c r="G130">
        <v>49472</v>
      </c>
      <c r="H130">
        <v>49472</v>
      </c>
      <c r="I130">
        <v>49472</v>
      </c>
    </row>
    <row r="131" spans="1:9" x14ac:dyDescent="0.25">
      <c r="A131">
        <v>130</v>
      </c>
      <c r="B131">
        <v>260207</v>
      </c>
      <c r="C131">
        <v>58</v>
      </c>
      <c r="D131">
        <v>97</v>
      </c>
      <c r="E131">
        <v>79.290000000000006</v>
      </c>
      <c r="F131">
        <v>101</v>
      </c>
      <c r="G131">
        <v>49472</v>
      </c>
      <c r="H131">
        <v>49472</v>
      </c>
      <c r="I131">
        <v>49472</v>
      </c>
    </row>
    <row r="132" spans="1:9" x14ac:dyDescent="0.25">
      <c r="A132">
        <v>131</v>
      </c>
      <c r="B132">
        <v>250925</v>
      </c>
      <c r="C132">
        <v>58</v>
      </c>
      <c r="D132">
        <v>93</v>
      </c>
      <c r="E132">
        <v>78.09</v>
      </c>
      <c r="F132">
        <v>102</v>
      </c>
      <c r="G132">
        <v>49472</v>
      </c>
      <c r="H132">
        <v>49472</v>
      </c>
      <c r="I132">
        <v>49472</v>
      </c>
    </row>
    <row r="133" spans="1:9" x14ac:dyDescent="0.25">
      <c r="A133">
        <v>132</v>
      </c>
      <c r="B133">
        <v>258198</v>
      </c>
      <c r="C133">
        <v>58</v>
      </c>
      <c r="D133">
        <v>93</v>
      </c>
      <c r="E133">
        <v>78.260000000000005</v>
      </c>
      <c r="F133">
        <v>101</v>
      </c>
      <c r="G133">
        <v>49472</v>
      </c>
      <c r="H133">
        <v>49472</v>
      </c>
      <c r="I133">
        <v>49472</v>
      </c>
    </row>
    <row r="134" spans="1:9" x14ac:dyDescent="0.25">
      <c r="A134">
        <v>133</v>
      </c>
      <c r="B134">
        <v>255956</v>
      </c>
      <c r="C134">
        <v>77</v>
      </c>
      <c r="D134">
        <v>92</v>
      </c>
      <c r="E134">
        <v>78.56</v>
      </c>
      <c r="F134">
        <v>102</v>
      </c>
      <c r="G134">
        <v>49472</v>
      </c>
      <c r="H134">
        <v>49472</v>
      </c>
      <c r="I134">
        <v>49472</v>
      </c>
    </row>
    <row r="135" spans="1:9" x14ac:dyDescent="0.25">
      <c r="A135">
        <v>134</v>
      </c>
      <c r="B135">
        <v>268955</v>
      </c>
      <c r="C135">
        <v>57</v>
      </c>
      <c r="D135">
        <v>92</v>
      </c>
      <c r="E135">
        <v>78.06</v>
      </c>
      <c r="F135">
        <v>101</v>
      </c>
      <c r="G135">
        <v>49472</v>
      </c>
      <c r="H135">
        <v>49472</v>
      </c>
      <c r="I135">
        <v>49472</v>
      </c>
    </row>
    <row r="136" spans="1:9" x14ac:dyDescent="0.25">
      <c r="A136">
        <v>135</v>
      </c>
      <c r="B136">
        <v>349728</v>
      </c>
      <c r="C136">
        <v>57</v>
      </c>
      <c r="D136">
        <v>97</v>
      </c>
      <c r="E136">
        <v>77.86</v>
      </c>
      <c r="F136">
        <v>102</v>
      </c>
      <c r="G136">
        <v>49472</v>
      </c>
      <c r="H136">
        <v>49472</v>
      </c>
      <c r="I136">
        <v>49472</v>
      </c>
    </row>
    <row r="137" spans="1:9" x14ac:dyDescent="0.25">
      <c r="A137">
        <v>136</v>
      </c>
      <c r="B137">
        <v>414501</v>
      </c>
      <c r="C137">
        <v>57</v>
      </c>
      <c r="D137">
        <v>93</v>
      </c>
      <c r="E137">
        <v>78.19</v>
      </c>
      <c r="F137">
        <v>102</v>
      </c>
      <c r="G137">
        <v>49472</v>
      </c>
      <c r="H137">
        <v>49472</v>
      </c>
      <c r="I137">
        <v>49472</v>
      </c>
    </row>
    <row r="138" spans="1:9" x14ac:dyDescent="0.25">
      <c r="A138">
        <v>137</v>
      </c>
      <c r="B138">
        <v>255685</v>
      </c>
      <c r="C138">
        <v>61</v>
      </c>
      <c r="D138">
        <v>92</v>
      </c>
      <c r="E138">
        <v>78.52</v>
      </c>
      <c r="F138">
        <v>102</v>
      </c>
      <c r="G138">
        <v>49472</v>
      </c>
      <c r="H138">
        <v>49472</v>
      </c>
      <c r="I138">
        <v>49472</v>
      </c>
    </row>
    <row r="139" spans="1:9" x14ac:dyDescent="0.25">
      <c r="A139">
        <v>138</v>
      </c>
      <c r="B139">
        <v>258770</v>
      </c>
      <c r="C139">
        <v>77</v>
      </c>
      <c r="D139">
        <v>92</v>
      </c>
      <c r="E139">
        <v>78.430000000000007</v>
      </c>
      <c r="F139">
        <v>102</v>
      </c>
      <c r="G139">
        <v>49472</v>
      </c>
      <c r="H139">
        <v>49472</v>
      </c>
      <c r="I139">
        <v>49360</v>
      </c>
    </row>
    <row r="140" spans="1:9" x14ac:dyDescent="0.25">
      <c r="A140">
        <v>139</v>
      </c>
      <c r="B140">
        <v>251173</v>
      </c>
      <c r="C140">
        <v>85</v>
      </c>
      <c r="D140">
        <v>93</v>
      </c>
      <c r="E140">
        <v>78.099999999999994</v>
      </c>
      <c r="F140">
        <v>102</v>
      </c>
      <c r="G140">
        <v>49360</v>
      </c>
      <c r="H140">
        <v>49472</v>
      </c>
      <c r="I140">
        <v>49472</v>
      </c>
    </row>
    <row r="141" spans="1:9" x14ac:dyDescent="0.25">
      <c r="A141">
        <v>140</v>
      </c>
      <c r="B141">
        <v>258490</v>
      </c>
      <c r="C141">
        <v>58</v>
      </c>
      <c r="D141">
        <v>93</v>
      </c>
      <c r="E141">
        <v>78.099999999999994</v>
      </c>
      <c r="F141">
        <v>102</v>
      </c>
      <c r="G141">
        <v>49472</v>
      </c>
      <c r="H141">
        <v>49472</v>
      </c>
      <c r="I141">
        <v>49472</v>
      </c>
    </row>
    <row r="142" spans="1:9" x14ac:dyDescent="0.25">
      <c r="A142">
        <v>141</v>
      </c>
      <c r="B142">
        <v>252454</v>
      </c>
      <c r="C142">
        <v>78</v>
      </c>
      <c r="D142">
        <v>96</v>
      </c>
      <c r="E142">
        <v>77.94</v>
      </c>
      <c r="F142">
        <v>101</v>
      </c>
      <c r="G142">
        <v>49472</v>
      </c>
      <c r="H142">
        <v>49472</v>
      </c>
      <c r="I142">
        <v>49472</v>
      </c>
    </row>
    <row r="143" spans="1:9" x14ac:dyDescent="0.25">
      <c r="A143">
        <v>142</v>
      </c>
      <c r="B143">
        <v>257263</v>
      </c>
      <c r="C143">
        <v>58</v>
      </c>
      <c r="D143">
        <v>92</v>
      </c>
      <c r="E143">
        <v>78.08</v>
      </c>
      <c r="F143">
        <v>102</v>
      </c>
      <c r="G143">
        <v>49472</v>
      </c>
      <c r="H143">
        <v>49472</v>
      </c>
      <c r="I143">
        <v>49472</v>
      </c>
    </row>
    <row r="144" spans="1:9" x14ac:dyDescent="0.25">
      <c r="A144">
        <v>143</v>
      </c>
      <c r="B144">
        <v>261249</v>
      </c>
      <c r="C144">
        <v>61</v>
      </c>
      <c r="D144">
        <v>92</v>
      </c>
      <c r="E144">
        <v>78.180000000000007</v>
      </c>
      <c r="F144">
        <v>102</v>
      </c>
      <c r="G144">
        <v>49472</v>
      </c>
      <c r="H144">
        <v>49360</v>
      </c>
      <c r="I144">
        <v>49360</v>
      </c>
    </row>
    <row r="145" spans="1:9" x14ac:dyDescent="0.25">
      <c r="A145">
        <v>144</v>
      </c>
      <c r="B145">
        <v>245630</v>
      </c>
      <c r="C145">
        <v>58</v>
      </c>
      <c r="D145">
        <v>93</v>
      </c>
      <c r="E145">
        <v>78.27</v>
      </c>
      <c r="F145">
        <v>102</v>
      </c>
      <c r="G145">
        <v>49360</v>
      </c>
      <c r="H145">
        <v>49472</v>
      </c>
      <c r="I145">
        <v>49472</v>
      </c>
    </row>
    <row r="146" spans="1:9" x14ac:dyDescent="0.25">
      <c r="A146">
        <v>145</v>
      </c>
      <c r="B146">
        <v>261082</v>
      </c>
      <c r="C146">
        <v>57</v>
      </c>
      <c r="D146">
        <v>93</v>
      </c>
      <c r="E146">
        <v>78.23</v>
      </c>
      <c r="F146">
        <v>102</v>
      </c>
      <c r="G146">
        <v>49472</v>
      </c>
      <c r="H146">
        <v>49472</v>
      </c>
      <c r="I146">
        <v>49472</v>
      </c>
    </row>
    <row r="147" spans="1:9" x14ac:dyDescent="0.25">
      <c r="A147">
        <v>146</v>
      </c>
      <c r="B147">
        <v>258318</v>
      </c>
      <c r="C147">
        <v>57</v>
      </c>
      <c r="D147">
        <v>96</v>
      </c>
      <c r="E147">
        <v>78.05</v>
      </c>
      <c r="F147">
        <v>101</v>
      </c>
      <c r="G147">
        <v>49472</v>
      </c>
      <c r="H147">
        <v>49472</v>
      </c>
      <c r="I147">
        <v>49472</v>
      </c>
    </row>
    <row r="148" spans="1:9" x14ac:dyDescent="0.25">
      <c r="A148">
        <v>147</v>
      </c>
      <c r="B148">
        <v>247839</v>
      </c>
      <c r="C148">
        <v>61</v>
      </c>
      <c r="D148">
        <v>93</v>
      </c>
      <c r="E148">
        <v>77.87</v>
      </c>
      <c r="F148">
        <v>101</v>
      </c>
      <c r="G148">
        <v>49472</v>
      </c>
      <c r="H148">
        <v>49472</v>
      </c>
      <c r="I148">
        <v>49472</v>
      </c>
    </row>
    <row r="149" spans="1:9" x14ac:dyDescent="0.25">
      <c r="A149">
        <v>148</v>
      </c>
      <c r="B149">
        <v>255346</v>
      </c>
      <c r="C149">
        <v>57</v>
      </c>
      <c r="D149">
        <v>92</v>
      </c>
      <c r="E149">
        <v>78.290000000000006</v>
      </c>
      <c r="F149">
        <v>102</v>
      </c>
      <c r="G149">
        <v>49472</v>
      </c>
      <c r="H149">
        <v>49472</v>
      </c>
      <c r="I149">
        <v>49472</v>
      </c>
    </row>
    <row r="150" spans="1:9" x14ac:dyDescent="0.25">
      <c r="A150">
        <v>149</v>
      </c>
      <c r="B150">
        <v>257938</v>
      </c>
      <c r="C150">
        <v>57</v>
      </c>
      <c r="D150">
        <v>93</v>
      </c>
      <c r="E150">
        <v>78.03</v>
      </c>
      <c r="F150">
        <v>105</v>
      </c>
      <c r="G150">
        <v>49472</v>
      </c>
      <c r="H150">
        <v>49472</v>
      </c>
      <c r="I150">
        <v>49472</v>
      </c>
    </row>
    <row r="151" spans="1:9" x14ac:dyDescent="0.25">
      <c r="A151">
        <v>150</v>
      </c>
      <c r="B151">
        <v>254831</v>
      </c>
      <c r="C151">
        <v>58</v>
      </c>
      <c r="D151">
        <v>92</v>
      </c>
      <c r="E151">
        <v>78.08</v>
      </c>
      <c r="F151">
        <v>102</v>
      </c>
      <c r="G151">
        <v>49472</v>
      </c>
      <c r="H151">
        <v>49472</v>
      </c>
      <c r="I151">
        <v>49472</v>
      </c>
    </row>
    <row r="152" spans="1:9" x14ac:dyDescent="0.25">
      <c r="A152">
        <v>151</v>
      </c>
      <c r="B152">
        <v>256795</v>
      </c>
      <c r="C152">
        <v>57</v>
      </c>
      <c r="D152">
        <v>93</v>
      </c>
      <c r="E152">
        <v>78.459999999999994</v>
      </c>
      <c r="F152">
        <v>102</v>
      </c>
      <c r="G152">
        <v>49472</v>
      </c>
      <c r="H152">
        <v>49472</v>
      </c>
      <c r="I152">
        <v>49472</v>
      </c>
    </row>
    <row r="153" spans="1:9" x14ac:dyDescent="0.25">
      <c r="A153">
        <v>152</v>
      </c>
      <c r="B153">
        <v>252494</v>
      </c>
      <c r="C153">
        <v>57</v>
      </c>
      <c r="D153">
        <v>97</v>
      </c>
      <c r="E153">
        <v>78.64</v>
      </c>
      <c r="F153">
        <v>102</v>
      </c>
      <c r="G153">
        <v>49472</v>
      </c>
      <c r="H153">
        <v>49472</v>
      </c>
      <c r="I153">
        <v>49472</v>
      </c>
    </row>
    <row r="154" spans="1:9" x14ac:dyDescent="0.25">
      <c r="A154">
        <v>153</v>
      </c>
      <c r="B154">
        <v>257323</v>
      </c>
      <c r="C154">
        <v>57</v>
      </c>
      <c r="D154">
        <v>92</v>
      </c>
      <c r="E154">
        <v>77.819999999999993</v>
      </c>
      <c r="F154">
        <v>102</v>
      </c>
      <c r="G154">
        <v>49472</v>
      </c>
      <c r="H154">
        <v>49472</v>
      </c>
      <c r="I154">
        <v>49472</v>
      </c>
    </row>
    <row r="155" spans="1:9" x14ac:dyDescent="0.25">
      <c r="A155">
        <v>154</v>
      </c>
      <c r="B155">
        <v>254504</v>
      </c>
      <c r="C155">
        <v>57</v>
      </c>
      <c r="D155">
        <v>93</v>
      </c>
      <c r="E155">
        <v>77.83</v>
      </c>
      <c r="F155">
        <v>102</v>
      </c>
      <c r="G155">
        <v>49472</v>
      </c>
      <c r="H155">
        <v>49472</v>
      </c>
      <c r="I155">
        <v>49472</v>
      </c>
    </row>
    <row r="156" spans="1:9" x14ac:dyDescent="0.25">
      <c r="A156">
        <v>155</v>
      </c>
      <c r="B156">
        <v>274219</v>
      </c>
      <c r="C156">
        <v>57</v>
      </c>
      <c r="D156">
        <v>93</v>
      </c>
      <c r="E156">
        <v>77.92</v>
      </c>
      <c r="F156">
        <v>102</v>
      </c>
      <c r="G156">
        <v>49472</v>
      </c>
      <c r="H156">
        <v>49472</v>
      </c>
      <c r="I156">
        <v>49472</v>
      </c>
    </row>
    <row r="157" spans="1:9" x14ac:dyDescent="0.25">
      <c r="A157">
        <v>156</v>
      </c>
      <c r="B157">
        <v>236786</v>
      </c>
      <c r="C157">
        <v>58</v>
      </c>
      <c r="D157">
        <v>92</v>
      </c>
      <c r="E157">
        <v>78.17</v>
      </c>
      <c r="F157">
        <v>102</v>
      </c>
      <c r="G157">
        <v>49472</v>
      </c>
      <c r="H157">
        <v>49472</v>
      </c>
      <c r="I157">
        <v>49472</v>
      </c>
    </row>
    <row r="158" spans="1:9" x14ac:dyDescent="0.25">
      <c r="A158">
        <v>157</v>
      </c>
      <c r="B158">
        <v>254657</v>
      </c>
      <c r="C158">
        <v>61</v>
      </c>
      <c r="D158">
        <v>97</v>
      </c>
      <c r="E158">
        <v>77.87</v>
      </c>
      <c r="F158">
        <v>101</v>
      </c>
      <c r="G158">
        <v>49472</v>
      </c>
      <c r="H158">
        <v>49472</v>
      </c>
      <c r="I158">
        <v>49472</v>
      </c>
    </row>
    <row r="159" spans="1:9" x14ac:dyDescent="0.25">
      <c r="A159">
        <v>158</v>
      </c>
      <c r="B159">
        <v>257224</v>
      </c>
      <c r="C159">
        <v>58</v>
      </c>
      <c r="D159">
        <v>92</v>
      </c>
      <c r="E159">
        <v>78.34</v>
      </c>
      <c r="F159">
        <v>101</v>
      </c>
      <c r="G159">
        <v>49472</v>
      </c>
      <c r="H159">
        <v>49472</v>
      </c>
      <c r="I159">
        <v>49360</v>
      </c>
    </row>
    <row r="160" spans="1:9" x14ac:dyDescent="0.25">
      <c r="A160">
        <v>159</v>
      </c>
      <c r="B160">
        <v>250529</v>
      </c>
      <c r="C160">
        <v>85</v>
      </c>
      <c r="D160">
        <v>93</v>
      </c>
      <c r="E160">
        <v>78.23</v>
      </c>
      <c r="F160">
        <v>101</v>
      </c>
      <c r="G160">
        <v>49360</v>
      </c>
      <c r="H160">
        <v>49472</v>
      </c>
      <c r="I160">
        <v>49472</v>
      </c>
    </row>
    <row r="161" spans="1:9" x14ac:dyDescent="0.25">
      <c r="A161">
        <v>160</v>
      </c>
      <c r="B161">
        <v>256517</v>
      </c>
      <c r="C161">
        <v>57</v>
      </c>
      <c r="D161">
        <v>93</v>
      </c>
      <c r="E161">
        <v>78.290000000000006</v>
      </c>
      <c r="F161">
        <v>101</v>
      </c>
      <c r="G161">
        <v>49472</v>
      </c>
      <c r="H161">
        <v>49472</v>
      </c>
      <c r="I161">
        <v>49472</v>
      </c>
    </row>
    <row r="162" spans="1:9" x14ac:dyDescent="0.25">
      <c r="A162">
        <v>161</v>
      </c>
      <c r="B162">
        <v>257828</v>
      </c>
      <c r="C162">
        <v>58</v>
      </c>
      <c r="D162">
        <v>93</v>
      </c>
      <c r="E162">
        <v>78.069999999999993</v>
      </c>
      <c r="F162">
        <v>102</v>
      </c>
      <c r="G162">
        <v>49472</v>
      </c>
      <c r="H162">
        <v>49360</v>
      </c>
      <c r="I162">
        <v>49360</v>
      </c>
    </row>
    <row r="163" spans="1:9" x14ac:dyDescent="0.25">
      <c r="A163">
        <v>162</v>
      </c>
      <c r="B163">
        <v>255408</v>
      </c>
      <c r="C163">
        <v>58</v>
      </c>
      <c r="D163">
        <v>92</v>
      </c>
      <c r="E163">
        <v>78.400000000000006</v>
      </c>
      <c r="F163">
        <v>107</v>
      </c>
      <c r="G163">
        <v>49360</v>
      </c>
      <c r="H163">
        <v>49472</v>
      </c>
      <c r="I163">
        <v>49472</v>
      </c>
    </row>
    <row r="164" spans="1:9" x14ac:dyDescent="0.25">
      <c r="A164">
        <v>163</v>
      </c>
      <c r="B164">
        <v>264933</v>
      </c>
      <c r="C164">
        <v>57</v>
      </c>
      <c r="D164">
        <v>96</v>
      </c>
      <c r="E164">
        <v>79.39</v>
      </c>
      <c r="F164">
        <v>101</v>
      </c>
      <c r="G164">
        <v>49472</v>
      </c>
      <c r="H164">
        <v>49472</v>
      </c>
      <c r="I164">
        <v>49360</v>
      </c>
    </row>
    <row r="165" spans="1:9" x14ac:dyDescent="0.25">
      <c r="A165">
        <v>164</v>
      </c>
      <c r="B165">
        <v>245624</v>
      </c>
      <c r="C165">
        <v>85</v>
      </c>
      <c r="D165">
        <v>92</v>
      </c>
      <c r="E165">
        <v>78.349999999999994</v>
      </c>
      <c r="F165">
        <v>102</v>
      </c>
      <c r="G165">
        <v>49360</v>
      </c>
      <c r="H165">
        <v>49472</v>
      </c>
      <c r="I165">
        <v>49472</v>
      </c>
    </row>
    <row r="166" spans="1:9" x14ac:dyDescent="0.25">
      <c r="A166">
        <v>165</v>
      </c>
      <c r="B166">
        <v>256448</v>
      </c>
      <c r="C166">
        <v>58</v>
      </c>
      <c r="D166">
        <v>92</v>
      </c>
      <c r="E166">
        <v>79.16</v>
      </c>
      <c r="F166">
        <v>102</v>
      </c>
      <c r="G166">
        <v>49472</v>
      </c>
      <c r="H166">
        <v>49472</v>
      </c>
      <c r="I166">
        <v>49472</v>
      </c>
    </row>
    <row r="167" spans="1:9" x14ac:dyDescent="0.25">
      <c r="A167">
        <v>166</v>
      </c>
      <c r="B167">
        <v>260750</v>
      </c>
      <c r="C167">
        <v>57</v>
      </c>
      <c r="D167">
        <v>92</v>
      </c>
      <c r="E167">
        <v>79.290000000000006</v>
      </c>
      <c r="F167">
        <v>101</v>
      </c>
      <c r="G167">
        <v>49472</v>
      </c>
      <c r="H167">
        <v>49472</v>
      </c>
      <c r="I167">
        <v>49360</v>
      </c>
    </row>
    <row r="168" spans="1:9" x14ac:dyDescent="0.25">
      <c r="A168">
        <v>167</v>
      </c>
      <c r="B168">
        <v>253654</v>
      </c>
      <c r="C168">
        <v>89</v>
      </c>
      <c r="D168">
        <v>92</v>
      </c>
      <c r="E168">
        <v>79.48</v>
      </c>
      <c r="F168">
        <v>102</v>
      </c>
      <c r="G168">
        <v>49360</v>
      </c>
      <c r="H168">
        <v>49472</v>
      </c>
      <c r="I168">
        <v>49472</v>
      </c>
    </row>
    <row r="169" spans="1:9" x14ac:dyDescent="0.25">
      <c r="A169">
        <v>168</v>
      </c>
      <c r="B169">
        <v>263700</v>
      </c>
      <c r="C169">
        <v>61</v>
      </c>
      <c r="D169">
        <v>96</v>
      </c>
      <c r="E169">
        <v>79.47</v>
      </c>
      <c r="F169">
        <v>101</v>
      </c>
      <c r="G169">
        <v>49472</v>
      </c>
      <c r="H169">
        <v>49472</v>
      </c>
      <c r="I169">
        <v>49360</v>
      </c>
    </row>
    <row r="170" spans="1:9" x14ac:dyDescent="0.25">
      <c r="A170">
        <v>169</v>
      </c>
      <c r="B170">
        <v>247944</v>
      </c>
      <c r="C170">
        <v>85</v>
      </c>
      <c r="D170">
        <v>92</v>
      </c>
      <c r="E170">
        <v>78.12</v>
      </c>
      <c r="F170">
        <v>101</v>
      </c>
      <c r="G170">
        <v>49360</v>
      </c>
      <c r="H170">
        <v>49472</v>
      </c>
      <c r="I170">
        <v>49472</v>
      </c>
    </row>
    <row r="171" spans="1:9" x14ac:dyDescent="0.25">
      <c r="A171">
        <v>170</v>
      </c>
      <c r="B171">
        <v>300481</v>
      </c>
      <c r="C171">
        <v>57</v>
      </c>
      <c r="D171">
        <v>92</v>
      </c>
      <c r="E171">
        <v>79.55</v>
      </c>
      <c r="F171">
        <v>102</v>
      </c>
      <c r="G171">
        <v>49472</v>
      </c>
      <c r="H171">
        <v>49472</v>
      </c>
      <c r="I171">
        <v>49472</v>
      </c>
    </row>
    <row r="172" spans="1:9" x14ac:dyDescent="0.25">
      <c r="A172">
        <v>171</v>
      </c>
      <c r="B172">
        <v>215703</v>
      </c>
      <c r="C172">
        <v>58</v>
      </c>
      <c r="D172">
        <v>92</v>
      </c>
      <c r="E172">
        <v>79.41</v>
      </c>
      <c r="F172">
        <v>101</v>
      </c>
      <c r="G172">
        <v>49472</v>
      </c>
      <c r="H172">
        <v>49472</v>
      </c>
      <c r="I172">
        <v>49472</v>
      </c>
    </row>
    <row r="173" spans="1:9" x14ac:dyDescent="0.25">
      <c r="A173">
        <v>172</v>
      </c>
      <c r="B173">
        <v>255248</v>
      </c>
      <c r="C173">
        <v>57</v>
      </c>
      <c r="D173">
        <v>103</v>
      </c>
      <c r="E173">
        <v>78.25</v>
      </c>
      <c r="F173">
        <v>102</v>
      </c>
      <c r="G173">
        <v>49472</v>
      </c>
      <c r="H173">
        <v>49472</v>
      </c>
      <c r="I173">
        <v>49472</v>
      </c>
    </row>
    <row r="174" spans="1:9" x14ac:dyDescent="0.25">
      <c r="A174">
        <v>173</v>
      </c>
      <c r="B174">
        <v>254498</v>
      </c>
      <c r="C174">
        <v>57</v>
      </c>
      <c r="D174">
        <v>93</v>
      </c>
      <c r="E174">
        <v>79.78</v>
      </c>
      <c r="F174">
        <v>102</v>
      </c>
      <c r="G174">
        <v>49472</v>
      </c>
      <c r="H174">
        <v>49472</v>
      </c>
      <c r="I174">
        <v>49472</v>
      </c>
    </row>
    <row r="175" spans="1:9" x14ac:dyDescent="0.25">
      <c r="A175">
        <v>174</v>
      </c>
      <c r="B175">
        <v>256933</v>
      </c>
      <c r="C175">
        <v>58</v>
      </c>
      <c r="D175">
        <v>96</v>
      </c>
      <c r="E175">
        <v>79.53</v>
      </c>
      <c r="F175">
        <v>102</v>
      </c>
      <c r="G175">
        <v>49472</v>
      </c>
      <c r="H175">
        <v>49472</v>
      </c>
      <c r="I175">
        <v>49472</v>
      </c>
    </row>
    <row r="176" spans="1:9" x14ac:dyDescent="0.25">
      <c r="A176">
        <v>175</v>
      </c>
      <c r="B176">
        <v>254470</v>
      </c>
      <c r="C176">
        <v>58</v>
      </c>
      <c r="D176">
        <v>92</v>
      </c>
      <c r="E176">
        <v>77.94</v>
      </c>
      <c r="F176">
        <v>102</v>
      </c>
      <c r="G176">
        <v>49472</v>
      </c>
      <c r="H176">
        <v>49472</v>
      </c>
      <c r="I176">
        <v>49472</v>
      </c>
    </row>
    <row r="177" spans="1:9" x14ac:dyDescent="0.25">
      <c r="A177">
        <v>176</v>
      </c>
      <c r="B177">
        <v>254738</v>
      </c>
      <c r="C177">
        <v>57</v>
      </c>
      <c r="D177">
        <v>93</v>
      </c>
      <c r="E177">
        <v>77.94</v>
      </c>
      <c r="F177">
        <v>102</v>
      </c>
      <c r="G177">
        <v>49472</v>
      </c>
      <c r="H177">
        <v>49472</v>
      </c>
      <c r="I177">
        <v>49472</v>
      </c>
    </row>
    <row r="178" spans="1:9" x14ac:dyDescent="0.25">
      <c r="A178">
        <v>177</v>
      </c>
      <c r="B178">
        <v>262573</v>
      </c>
      <c r="C178">
        <v>57</v>
      </c>
      <c r="D178">
        <v>93</v>
      </c>
      <c r="E178">
        <v>78.19</v>
      </c>
      <c r="F178">
        <v>102</v>
      </c>
      <c r="G178">
        <v>49472</v>
      </c>
      <c r="H178">
        <v>49472</v>
      </c>
      <c r="I178">
        <v>49472</v>
      </c>
    </row>
    <row r="179" spans="1:9" x14ac:dyDescent="0.25">
      <c r="A179">
        <v>178</v>
      </c>
      <c r="B179">
        <v>227875</v>
      </c>
      <c r="C179">
        <v>62</v>
      </c>
      <c r="D179">
        <v>92</v>
      </c>
      <c r="E179">
        <v>60.55</v>
      </c>
      <c r="F179">
        <v>102</v>
      </c>
      <c r="G179">
        <v>49472</v>
      </c>
      <c r="H179">
        <v>49472</v>
      </c>
      <c r="I179">
        <v>49472</v>
      </c>
    </row>
    <row r="180" spans="1:9" x14ac:dyDescent="0.25">
      <c r="A180">
        <v>179</v>
      </c>
      <c r="B180">
        <v>252865</v>
      </c>
      <c r="C180">
        <v>61</v>
      </c>
      <c r="D180">
        <v>93</v>
      </c>
      <c r="E180">
        <v>79.31</v>
      </c>
      <c r="F180">
        <v>102</v>
      </c>
      <c r="G180">
        <v>49472</v>
      </c>
      <c r="H180">
        <v>49360</v>
      </c>
      <c r="I180">
        <v>49360</v>
      </c>
    </row>
    <row r="181" spans="1:9" x14ac:dyDescent="0.25">
      <c r="A181">
        <v>180</v>
      </c>
      <c r="B181">
        <v>256700</v>
      </c>
      <c r="C181">
        <v>57</v>
      </c>
      <c r="D181">
        <v>96</v>
      </c>
      <c r="E181">
        <v>78.06</v>
      </c>
      <c r="F181">
        <v>102</v>
      </c>
      <c r="G181">
        <v>49360</v>
      </c>
      <c r="H181">
        <v>49472</v>
      </c>
      <c r="I181">
        <v>49472</v>
      </c>
    </row>
    <row r="182" spans="1:9" x14ac:dyDescent="0.25">
      <c r="A182">
        <v>181</v>
      </c>
      <c r="B182">
        <v>257861</v>
      </c>
      <c r="C182">
        <v>77</v>
      </c>
      <c r="D182">
        <v>93</v>
      </c>
      <c r="E182">
        <v>78.040000000000006</v>
      </c>
      <c r="F182">
        <v>102</v>
      </c>
      <c r="G182">
        <v>49472</v>
      </c>
      <c r="H182">
        <v>49472</v>
      </c>
      <c r="I182">
        <v>49472</v>
      </c>
    </row>
    <row r="183" spans="1:9" x14ac:dyDescent="0.25">
      <c r="A183">
        <v>182</v>
      </c>
      <c r="B183">
        <v>255149</v>
      </c>
      <c r="C183">
        <v>58</v>
      </c>
      <c r="D183">
        <v>93</v>
      </c>
      <c r="E183">
        <v>77.87</v>
      </c>
      <c r="F183">
        <v>102</v>
      </c>
      <c r="G183">
        <v>49472</v>
      </c>
      <c r="H183">
        <v>49472</v>
      </c>
      <c r="I183">
        <v>49472</v>
      </c>
    </row>
    <row r="184" spans="1:9" x14ac:dyDescent="0.25">
      <c r="A184">
        <v>183</v>
      </c>
      <c r="B184">
        <v>248287</v>
      </c>
      <c r="C184">
        <v>57</v>
      </c>
      <c r="D184">
        <v>92</v>
      </c>
      <c r="E184">
        <v>78.12</v>
      </c>
      <c r="F184">
        <v>101</v>
      </c>
      <c r="G184">
        <v>49472</v>
      </c>
      <c r="H184">
        <v>49472</v>
      </c>
      <c r="I184">
        <v>49472</v>
      </c>
    </row>
    <row r="185" spans="1:9" x14ac:dyDescent="0.25">
      <c r="A185">
        <v>184</v>
      </c>
      <c r="B185">
        <v>261146</v>
      </c>
      <c r="C185">
        <v>61</v>
      </c>
      <c r="D185">
        <v>92</v>
      </c>
      <c r="E185">
        <v>78</v>
      </c>
      <c r="F185">
        <v>101</v>
      </c>
      <c r="G185">
        <v>49472</v>
      </c>
      <c r="H185">
        <v>49472</v>
      </c>
      <c r="I185">
        <v>49472</v>
      </c>
    </row>
    <row r="186" spans="1:9" x14ac:dyDescent="0.25">
      <c r="A186">
        <v>185</v>
      </c>
      <c r="B186">
        <v>250754</v>
      </c>
      <c r="C186">
        <v>58</v>
      </c>
      <c r="D186">
        <v>97</v>
      </c>
      <c r="E186">
        <v>78.17</v>
      </c>
      <c r="F186">
        <v>101</v>
      </c>
      <c r="G186">
        <v>49472</v>
      </c>
      <c r="H186">
        <v>49472</v>
      </c>
      <c r="I186">
        <v>49472</v>
      </c>
    </row>
    <row r="187" spans="1:9" x14ac:dyDescent="0.25">
      <c r="A187">
        <v>186</v>
      </c>
      <c r="B187">
        <v>256110</v>
      </c>
      <c r="C187">
        <v>57</v>
      </c>
      <c r="D187">
        <v>93</v>
      </c>
      <c r="E187">
        <v>77.959999999999994</v>
      </c>
      <c r="F187">
        <v>102</v>
      </c>
      <c r="G187">
        <v>49472</v>
      </c>
      <c r="H187">
        <v>49472</v>
      </c>
      <c r="I187">
        <v>49472</v>
      </c>
    </row>
    <row r="188" spans="1:9" x14ac:dyDescent="0.25">
      <c r="A188">
        <v>187</v>
      </c>
      <c r="B188">
        <v>256976</v>
      </c>
      <c r="C188">
        <v>81</v>
      </c>
      <c r="D188">
        <v>92</v>
      </c>
      <c r="E188">
        <v>77.92</v>
      </c>
      <c r="F188">
        <v>101</v>
      </c>
      <c r="G188">
        <v>49472</v>
      </c>
      <c r="H188">
        <v>49472</v>
      </c>
      <c r="I188">
        <v>49472</v>
      </c>
    </row>
    <row r="189" spans="1:9" x14ac:dyDescent="0.25">
      <c r="A189">
        <v>188</v>
      </c>
      <c r="B189">
        <v>252240</v>
      </c>
      <c r="C189">
        <v>58</v>
      </c>
      <c r="D189">
        <v>93</v>
      </c>
      <c r="E189">
        <v>77.91</v>
      </c>
      <c r="F189">
        <v>102</v>
      </c>
      <c r="G189">
        <v>49472</v>
      </c>
      <c r="H189">
        <v>49472</v>
      </c>
      <c r="I189">
        <v>49472</v>
      </c>
    </row>
    <row r="190" spans="1:9" x14ac:dyDescent="0.25">
      <c r="A190">
        <v>189</v>
      </c>
      <c r="B190">
        <v>262182</v>
      </c>
      <c r="C190">
        <v>62</v>
      </c>
      <c r="D190">
        <v>92</v>
      </c>
      <c r="E190">
        <v>77.75</v>
      </c>
      <c r="F190">
        <v>101</v>
      </c>
      <c r="G190">
        <v>49472</v>
      </c>
      <c r="H190">
        <v>49472</v>
      </c>
      <c r="I190">
        <v>49472</v>
      </c>
    </row>
    <row r="191" spans="1:9" x14ac:dyDescent="0.25">
      <c r="A191">
        <v>190</v>
      </c>
      <c r="B191">
        <v>251168</v>
      </c>
      <c r="C191">
        <v>62</v>
      </c>
      <c r="D191">
        <v>93</v>
      </c>
      <c r="E191">
        <v>77.900000000000006</v>
      </c>
      <c r="F191">
        <v>102</v>
      </c>
      <c r="G191">
        <v>49472</v>
      </c>
      <c r="H191">
        <v>49472</v>
      </c>
      <c r="I191">
        <v>49472</v>
      </c>
    </row>
    <row r="192" spans="1:9" x14ac:dyDescent="0.25">
      <c r="A192">
        <v>191</v>
      </c>
      <c r="B192">
        <v>253740</v>
      </c>
      <c r="C192">
        <v>58</v>
      </c>
      <c r="D192">
        <v>97</v>
      </c>
      <c r="E192">
        <v>79.489999999999995</v>
      </c>
      <c r="F192">
        <v>101</v>
      </c>
      <c r="G192">
        <v>49472</v>
      </c>
      <c r="H192">
        <v>49472</v>
      </c>
      <c r="I192">
        <v>49472</v>
      </c>
    </row>
    <row r="193" spans="1:10" x14ac:dyDescent="0.25">
      <c r="A193">
        <v>192</v>
      </c>
      <c r="B193">
        <v>244832</v>
      </c>
      <c r="C193">
        <v>58</v>
      </c>
      <c r="D193">
        <v>92</v>
      </c>
      <c r="E193">
        <v>67.010000000000005</v>
      </c>
      <c r="F193">
        <v>81</v>
      </c>
      <c r="G193">
        <v>49472</v>
      </c>
      <c r="H193">
        <v>49472</v>
      </c>
      <c r="I193">
        <v>49472</v>
      </c>
    </row>
    <row r="194" spans="1:10" x14ac:dyDescent="0.25">
      <c r="A194">
        <v>193</v>
      </c>
      <c r="B194">
        <v>225406</v>
      </c>
      <c r="C194">
        <v>58</v>
      </c>
      <c r="D194">
        <v>92</v>
      </c>
      <c r="E194">
        <v>61.77</v>
      </c>
      <c r="F194">
        <v>101</v>
      </c>
      <c r="G194">
        <v>49472</v>
      </c>
      <c r="H194">
        <v>49472</v>
      </c>
      <c r="I194">
        <v>49472</v>
      </c>
    </row>
    <row r="195" spans="1:10" x14ac:dyDescent="0.25">
      <c r="A195">
        <v>194</v>
      </c>
      <c r="B195">
        <v>189163</v>
      </c>
      <c r="C195">
        <v>58</v>
      </c>
      <c r="D195">
        <v>92</v>
      </c>
      <c r="E195">
        <v>35.67</v>
      </c>
      <c r="F195">
        <v>102</v>
      </c>
      <c r="G195">
        <v>49472</v>
      </c>
      <c r="H195">
        <v>49472</v>
      </c>
      <c r="I195">
        <v>49472</v>
      </c>
    </row>
    <row r="196" spans="1:10" x14ac:dyDescent="0.25">
      <c r="A196">
        <v>195</v>
      </c>
      <c r="B196">
        <v>204063</v>
      </c>
      <c r="C196">
        <v>58</v>
      </c>
      <c r="D196">
        <v>92</v>
      </c>
      <c r="E196">
        <v>39.85</v>
      </c>
      <c r="F196">
        <v>102</v>
      </c>
      <c r="G196">
        <v>49472</v>
      </c>
      <c r="H196">
        <v>49472</v>
      </c>
      <c r="I196">
        <v>49472</v>
      </c>
    </row>
    <row r="197" spans="1:10" x14ac:dyDescent="0.25">
      <c r="A197">
        <v>196</v>
      </c>
      <c r="B197">
        <v>255795</v>
      </c>
      <c r="C197">
        <v>57</v>
      </c>
      <c r="D197">
        <v>93</v>
      </c>
      <c r="E197">
        <v>78.66</v>
      </c>
      <c r="F197">
        <v>102</v>
      </c>
      <c r="G197">
        <v>49472</v>
      </c>
      <c r="H197">
        <v>49472</v>
      </c>
      <c r="I197">
        <v>49472</v>
      </c>
    </row>
    <row r="198" spans="1:10" x14ac:dyDescent="0.25">
      <c r="A198">
        <v>197</v>
      </c>
      <c r="B198">
        <v>255302</v>
      </c>
      <c r="C198">
        <v>58</v>
      </c>
      <c r="D198">
        <v>97</v>
      </c>
      <c r="E198">
        <v>77.95</v>
      </c>
      <c r="F198">
        <v>105</v>
      </c>
      <c r="G198">
        <v>49472</v>
      </c>
      <c r="H198">
        <v>49360</v>
      </c>
      <c r="I198">
        <v>49360</v>
      </c>
    </row>
    <row r="199" spans="1:10" x14ac:dyDescent="0.25">
      <c r="A199">
        <v>198</v>
      </c>
      <c r="B199">
        <v>264791</v>
      </c>
      <c r="C199">
        <v>57</v>
      </c>
      <c r="D199">
        <v>93</v>
      </c>
      <c r="E199">
        <v>79.2</v>
      </c>
      <c r="F199">
        <v>102</v>
      </c>
      <c r="G199">
        <v>49360</v>
      </c>
      <c r="H199">
        <v>49472</v>
      </c>
      <c r="I199">
        <v>49360</v>
      </c>
    </row>
    <row r="200" spans="1:10" x14ac:dyDescent="0.25">
      <c r="A200">
        <v>199</v>
      </c>
      <c r="B200">
        <v>250016</v>
      </c>
      <c r="C200">
        <v>93</v>
      </c>
      <c r="D200">
        <v>93</v>
      </c>
      <c r="E200">
        <v>79.39</v>
      </c>
      <c r="F200">
        <v>113</v>
      </c>
      <c r="G200">
        <v>49360</v>
      </c>
      <c r="H200">
        <v>49472</v>
      </c>
      <c r="I200">
        <v>49472</v>
      </c>
    </row>
    <row r="201" spans="1:10" x14ac:dyDescent="0.25">
      <c r="A201">
        <v>200</v>
      </c>
      <c r="B201">
        <v>254826</v>
      </c>
      <c r="C201">
        <v>57</v>
      </c>
      <c r="D201">
        <v>92</v>
      </c>
      <c r="E201">
        <v>77.97</v>
      </c>
      <c r="F201">
        <v>101</v>
      </c>
      <c r="G201">
        <v>49472</v>
      </c>
      <c r="H201">
        <v>49472</v>
      </c>
      <c r="I201">
        <v>49472</v>
      </c>
    </row>
    <row r="202" spans="1:10" s="1" customFormat="1" x14ac:dyDescent="0.25"/>
    <row r="203" spans="1:10" x14ac:dyDescent="0.25">
      <c r="B203">
        <f>AVERAGE(B2:B202)</f>
        <v>255733.88</v>
      </c>
      <c r="C203">
        <f>AVERAGE(C2:C202)</f>
        <v>65.224999999999994</v>
      </c>
      <c r="D203">
        <f>AVERAGE(D2:D202)</f>
        <v>93.275000000000006</v>
      </c>
      <c r="F203">
        <f>AVERAGE(F2:F202)</f>
        <v>99.2</v>
      </c>
      <c r="G203">
        <f>AVERAGE(G2:G202)</f>
        <v>49491.6</v>
      </c>
      <c r="H203">
        <f>AVERAGE(H2:H202)</f>
        <v>49508.68</v>
      </c>
      <c r="I203">
        <f>AVERAGE(I2:I202)</f>
        <v>49489.64</v>
      </c>
      <c r="J203">
        <f>MIN(G203,H203,I203)</f>
        <v>49489.64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E754-FD64-455B-B29F-55647413C8FD}">
  <dimension ref="A1:J203"/>
  <sheetViews>
    <sheetView topLeftCell="A185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275502</v>
      </c>
      <c r="C2">
        <v>67</v>
      </c>
      <c r="D2">
        <v>52</v>
      </c>
      <c r="E2">
        <v>102.7</v>
      </c>
      <c r="F2">
        <v>60</v>
      </c>
      <c r="G2">
        <v>49704</v>
      </c>
      <c r="H2">
        <v>49704</v>
      </c>
      <c r="I2">
        <v>49592</v>
      </c>
    </row>
    <row r="3" spans="1:9" x14ac:dyDescent="0.25">
      <c r="A3">
        <v>2</v>
      </c>
      <c r="B3">
        <v>291669</v>
      </c>
      <c r="C3">
        <v>43</v>
      </c>
      <c r="D3">
        <v>44</v>
      </c>
      <c r="E3">
        <v>102.9</v>
      </c>
      <c r="F3">
        <v>55</v>
      </c>
      <c r="G3">
        <v>49592</v>
      </c>
      <c r="H3">
        <v>49704</v>
      </c>
      <c r="I3">
        <v>49704</v>
      </c>
    </row>
    <row r="4" spans="1:9" x14ac:dyDescent="0.25">
      <c r="A4">
        <v>3</v>
      </c>
      <c r="B4">
        <v>289416</v>
      </c>
      <c r="C4">
        <v>39</v>
      </c>
      <c r="D4">
        <v>41</v>
      </c>
      <c r="E4">
        <v>102.7</v>
      </c>
      <c r="F4">
        <v>56</v>
      </c>
      <c r="G4">
        <v>49704</v>
      </c>
      <c r="H4">
        <v>49704</v>
      </c>
      <c r="I4">
        <v>49704</v>
      </c>
    </row>
    <row r="5" spans="1:9" x14ac:dyDescent="0.25">
      <c r="A5">
        <v>4</v>
      </c>
      <c r="B5">
        <v>290187</v>
      </c>
      <c r="C5">
        <v>43</v>
      </c>
      <c r="D5">
        <v>40</v>
      </c>
      <c r="E5">
        <v>102.8</v>
      </c>
      <c r="F5">
        <v>56</v>
      </c>
      <c r="G5">
        <v>49704</v>
      </c>
      <c r="H5">
        <v>49704</v>
      </c>
      <c r="I5">
        <v>49704</v>
      </c>
    </row>
    <row r="6" spans="1:9" x14ac:dyDescent="0.25">
      <c r="A6">
        <v>5</v>
      </c>
      <c r="B6">
        <v>291010</v>
      </c>
      <c r="C6">
        <v>47</v>
      </c>
      <c r="D6">
        <v>40</v>
      </c>
      <c r="E6">
        <v>102.8</v>
      </c>
      <c r="F6">
        <v>56</v>
      </c>
      <c r="G6">
        <v>49704</v>
      </c>
      <c r="H6">
        <v>49704</v>
      </c>
      <c r="I6">
        <v>49704</v>
      </c>
    </row>
    <row r="7" spans="1:9" x14ac:dyDescent="0.25">
      <c r="A7">
        <v>6</v>
      </c>
      <c r="B7">
        <v>290659</v>
      </c>
      <c r="C7">
        <v>47</v>
      </c>
      <c r="D7">
        <v>40</v>
      </c>
      <c r="E7">
        <v>102.7</v>
      </c>
      <c r="F7">
        <v>56</v>
      </c>
      <c r="G7">
        <v>49704</v>
      </c>
      <c r="H7">
        <v>49704</v>
      </c>
      <c r="I7">
        <v>49704</v>
      </c>
    </row>
    <row r="8" spans="1:9" x14ac:dyDescent="0.25">
      <c r="A8">
        <v>7</v>
      </c>
      <c r="B8">
        <v>291092</v>
      </c>
      <c r="C8">
        <v>39</v>
      </c>
      <c r="D8">
        <v>41</v>
      </c>
      <c r="E8">
        <v>102.6</v>
      </c>
      <c r="F8">
        <v>56</v>
      </c>
      <c r="G8">
        <v>49704</v>
      </c>
      <c r="H8">
        <v>49704</v>
      </c>
      <c r="I8">
        <v>49704</v>
      </c>
    </row>
    <row r="9" spans="1:9" x14ac:dyDescent="0.25">
      <c r="A9">
        <v>8</v>
      </c>
      <c r="B9">
        <v>288802</v>
      </c>
      <c r="C9">
        <v>43</v>
      </c>
      <c r="D9">
        <v>40</v>
      </c>
      <c r="E9">
        <v>103</v>
      </c>
      <c r="F9">
        <v>56</v>
      </c>
      <c r="G9">
        <v>49704</v>
      </c>
      <c r="H9">
        <v>49704</v>
      </c>
      <c r="I9">
        <v>49704</v>
      </c>
    </row>
    <row r="10" spans="1:9" x14ac:dyDescent="0.25">
      <c r="A10">
        <v>9</v>
      </c>
      <c r="B10">
        <v>291075</v>
      </c>
      <c r="C10">
        <v>39</v>
      </c>
      <c r="D10">
        <v>44</v>
      </c>
      <c r="E10">
        <v>102.7</v>
      </c>
      <c r="F10">
        <v>56</v>
      </c>
      <c r="G10">
        <v>49704</v>
      </c>
      <c r="H10">
        <v>49704</v>
      </c>
      <c r="I10">
        <v>49704</v>
      </c>
    </row>
    <row r="11" spans="1:9" x14ac:dyDescent="0.25">
      <c r="A11">
        <v>10</v>
      </c>
      <c r="B11">
        <v>289690</v>
      </c>
      <c r="C11">
        <v>51</v>
      </c>
      <c r="D11">
        <v>41</v>
      </c>
      <c r="E11">
        <v>102.9</v>
      </c>
      <c r="F11">
        <v>56</v>
      </c>
      <c r="G11">
        <v>49704</v>
      </c>
      <c r="H11">
        <v>49704</v>
      </c>
      <c r="I11">
        <v>49704</v>
      </c>
    </row>
    <row r="12" spans="1:9" x14ac:dyDescent="0.25">
      <c r="A12">
        <v>11</v>
      </c>
      <c r="B12">
        <v>293704</v>
      </c>
      <c r="C12">
        <v>44</v>
      </c>
      <c r="D12">
        <v>41</v>
      </c>
      <c r="E12">
        <v>102.7</v>
      </c>
      <c r="F12">
        <v>56</v>
      </c>
      <c r="G12">
        <v>49704</v>
      </c>
      <c r="H12">
        <v>49704</v>
      </c>
      <c r="I12">
        <v>49704</v>
      </c>
    </row>
    <row r="13" spans="1:9" x14ac:dyDescent="0.25">
      <c r="A13">
        <v>12</v>
      </c>
      <c r="B13">
        <v>293306</v>
      </c>
      <c r="C13">
        <v>43</v>
      </c>
      <c r="D13">
        <v>40</v>
      </c>
      <c r="E13">
        <v>102.7</v>
      </c>
      <c r="F13">
        <v>55</v>
      </c>
      <c r="G13">
        <v>49704</v>
      </c>
      <c r="H13">
        <v>49704</v>
      </c>
      <c r="I13">
        <v>49704</v>
      </c>
    </row>
    <row r="14" spans="1:9" x14ac:dyDescent="0.25">
      <c r="A14">
        <v>13</v>
      </c>
      <c r="B14">
        <v>280931</v>
      </c>
      <c r="C14">
        <v>39</v>
      </c>
      <c r="D14">
        <v>44</v>
      </c>
      <c r="E14">
        <v>102.8</v>
      </c>
      <c r="F14">
        <v>60</v>
      </c>
      <c r="G14">
        <v>49704</v>
      </c>
      <c r="H14">
        <v>49200</v>
      </c>
      <c r="I14">
        <v>49200</v>
      </c>
    </row>
    <row r="15" spans="1:9" x14ac:dyDescent="0.25">
      <c r="A15">
        <v>14</v>
      </c>
      <c r="B15">
        <v>338562</v>
      </c>
      <c r="C15">
        <v>43</v>
      </c>
      <c r="D15">
        <v>48</v>
      </c>
      <c r="E15">
        <v>102.8</v>
      </c>
      <c r="F15">
        <v>56</v>
      </c>
      <c r="G15">
        <v>49200</v>
      </c>
      <c r="H15">
        <v>49200</v>
      </c>
      <c r="I15">
        <v>49200</v>
      </c>
    </row>
    <row r="16" spans="1:9" x14ac:dyDescent="0.25">
      <c r="A16">
        <v>15</v>
      </c>
      <c r="B16">
        <v>241251</v>
      </c>
      <c r="C16">
        <v>51</v>
      </c>
      <c r="D16">
        <v>44</v>
      </c>
      <c r="E16">
        <v>102.7</v>
      </c>
      <c r="F16">
        <v>56</v>
      </c>
      <c r="G16">
        <v>49200</v>
      </c>
      <c r="H16">
        <v>49200</v>
      </c>
      <c r="I16">
        <v>49200</v>
      </c>
    </row>
    <row r="17" spans="1:9" x14ac:dyDescent="0.25">
      <c r="A17">
        <v>16</v>
      </c>
      <c r="B17">
        <v>333728</v>
      </c>
      <c r="C17">
        <v>47</v>
      </c>
      <c r="D17">
        <v>44</v>
      </c>
      <c r="E17">
        <v>102.9</v>
      </c>
      <c r="F17">
        <v>56</v>
      </c>
      <c r="G17">
        <v>49200</v>
      </c>
      <c r="H17">
        <v>49088</v>
      </c>
      <c r="I17">
        <v>49088</v>
      </c>
    </row>
    <row r="18" spans="1:9" x14ac:dyDescent="0.25">
      <c r="A18">
        <v>17</v>
      </c>
      <c r="B18">
        <v>286613</v>
      </c>
      <c r="C18">
        <v>43</v>
      </c>
      <c r="D18">
        <v>44</v>
      </c>
      <c r="E18">
        <v>102.9</v>
      </c>
      <c r="F18">
        <v>55</v>
      </c>
      <c r="G18">
        <v>49200</v>
      </c>
      <c r="H18">
        <v>49200</v>
      </c>
      <c r="I18">
        <v>49200</v>
      </c>
    </row>
    <row r="19" spans="1:9" x14ac:dyDescent="0.25">
      <c r="A19">
        <v>18</v>
      </c>
      <c r="B19">
        <v>287415</v>
      </c>
      <c r="C19">
        <v>43</v>
      </c>
      <c r="D19">
        <v>45</v>
      </c>
      <c r="E19">
        <v>103</v>
      </c>
      <c r="F19">
        <v>56</v>
      </c>
      <c r="G19">
        <v>49200</v>
      </c>
      <c r="H19">
        <v>49200</v>
      </c>
      <c r="I19">
        <v>49200</v>
      </c>
    </row>
    <row r="20" spans="1:9" x14ac:dyDescent="0.25">
      <c r="A20">
        <v>19</v>
      </c>
      <c r="B20">
        <v>287397</v>
      </c>
      <c r="C20">
        <v>44</v>
      </c>
      <c r="D20">
        <v>44</v>
      </c>
      <c r="E20">
        <v>102.8</v>
      </c>
      <c r="F20">
        <v>56</v>
      </c>
      <c r="G20">
        <v>49200</v>
      </c>
      <c r="H20">
        <v>49200</v>
      </c>
      <c r="I20">
        <v>49200</v>
      </c>
    </row>
    <row r="21" spans="1:9" x14ac:dyDescent="0.25">
      <c r="A21">
        <v>20</v>
      </c>
      <c r="B21">
        <v>287293</v>
      </c>
      <c r="C21">
        <v>51</v>
      </c>
      <c r="D21">
        <v>44</v>
      </c>
      <c r="E21">
        <v>102.8</v>
      </c>
      <c r="F21">
        <v>56</v>
      </c>
      <c r="G21">
        <v>49200</v>
      </c>
      <c r="H21">
        <v>49200</v>
      </c>
      <c r="I21">
        <v>49200</v>
      </c>
    </row>
    <row r="22" spans="1:9" x14ac:dyDescent="0.25">
      <c r="A22">
        <v>21</v>
      </c>
      <c r="B22">
        <v>287713</v>
      </c>
      <c r="C22">
        <v>47</v>
      </c>
      <c r="D22">
        <v>44</v>
      </c>
      <c r="E22">
        <v>102.1</v>
      </c>
      <c r="F22">
        <v>56</v>
      </c>
      <c r="G22">
        <v>49200</v>
      </c>
      <c r="H22">
        <v>49200</v>
      </c>
      <c r="I22">
        <v>49200</v>
      </c>
    </row>
    <row r="23" spans="1:9" x14ac:dyDescent="0.25">
      <c r="A23">
        <v>22</v>
      </c>
      <c r="B23">
        <v>286931</v>
      </c>
      <c r="C23">
        <v>43</v>
      </c>
      <c r="D23">
        <v>44</v>
      </c>
      <c r="E23">
        <v>102.8</v>
      </c>
      <c r="F23">
        <v>56</v>
      </c>
      <c r="G23">
        <v>49200</v>
      </c>
      <c r="H23">
        <v>49200</v>
      </c>
      <c r="I23">
        <v>49088</v>
      </c>
    </row>
    <row r="24" spans="1:9" x14ac:dyDescent="0.25">
      <c r="A24">
        <v>23</v>
      </c>
      <c r="B24">
        <v>256475</v>
      </c>
      <c r="C24">
        <v>43</v>
      </c>
      <c r="D24">
        <v>45</v>
      </c>
      <c r="E24">
        <v>102.3</v>
      </c>
      <c r="F24">
        <v>55</v>
      </c>
      <c r="G24">
        <v>49088</v>
      </c>
      <c r="H24">
        <v>49200</v>
      </c>
      <c r="I24">
        <v>49200</v>
      </c>
    </row>
    <row r="25" spans="1:9" x14ac:dyDescent="0.25">
      <c r="A25">
        <v>24</v>
      </c>
      <c r="B25">
        <v>286729</v>
      </c>
      <c r="C25">
        <v>44</v>
      </c>
      <c r="D25">
        <v>44</v>
      </c>
      <c r="E25">
        <v>100.9</v>
      </c>
      <c r="F25">
        <v>56</v>
      </c>
      <c r="G25">
        <v>49200</v>
      </c>
      <c r="H25">
        <v>49200</v>
      </c>
      <c r="I25">
        <v>49200</v>
      </c>
    </row>
    <row r="26" spans="1:9" x14ac:dyDescent="0.25">
      <c r="A26">
        <v>25</v>
      </c>
      <c r="B26">
        <v>289024</v>
      </c>
      <c r="C26">
        <v>43</v>
      </c>
      <c r="D26">
        <v>44</v>
      </c>
      <c r="E26">
        <v>102.7</v>
      </c>
      <c r="F26">
        <v>55</v>
      </c>
      <c r="G26">
        <v>49200</v>
      </c>
      <c r="H26">
        <v>49200</v>
      </c>
      <c r="I26">
        <v>49200</v>
      </c>
    </row>
    <row r="27" spans="1:9" x14ac:dyDescent="0.25">
      <c r="A27">
        <v>26</v>
      </c>
      <c r="B27">
        <v>289660</v>
      </c>
      <c r="C27">
        <v>51</v>
      </c>
      <c r="D27">
        <v>44</v>
      </c>
      <c r="E27">
        <v>102.9</v>
      </c>
      <c r="F27">
        <v>56</v>
      </c>
      <c r="G27">
        <v>49200</v>
      </c>
      <c r="H27">
        <v>49200</v>
      </c>
      <c r="I27">
        <v>49200</v>
      </c>
    </row>
    <row r="28" spans="1:9" x14ac:dyDescent="0.25">
      <c r="A28">
        <v>27</v>
      </c>
      <c r="B28">
        <v>289913</v>
      </c>
      <c r="C28">
        <v>47</v>
      </c>
      <c r="D28">
        <v>44</v>
      </c>
      <c r="E28">
        <v>103.1</v>
      </c>
      <c r="F28">
        <v>56</v>
      </c>
      <c r="G28">
        <v>49200</v>
      </c>
      <c r="H28">
        <v>49200</v>
      </c>
      <c r="I28">
        <v>49200</v>
      </c>
    </row>
    <row r="29" spans="1:9" x14ac:dyDescent="0.25">
      <c r="A29">
        <v>28</v>
      </c>
      <c r="B29">
        <v>290660</v>
      </c>
      <c r="C29">
        <v>43</v>
      </c>
      <c r="D29">
        <v>44</v>
      </c>
      <c r="E29">
        <v>103.2</v>
      </c>
      <c r="F29">
        <v>56</v>
      </c>
      <c r="G29">
        <v>49200</v>
      </c>
      <c r="H29">
        <v>49200</v>
      </c>
      <c r="I29">
        <v>49200</v>
      </c>
    </row>
    <row r="30" spans="1:9" x14ac:dyDescent="0.25">
      <c r="A30">
        <v>29</v>
      </c>
      <c r="B30">
        <v>291064</v>
      </c>
      <c r="C30">
        <v>43</v>
      </c>
      <c r="D30">
        <v>44</v>
      </c>
      <c r="E30">
        <v>102.5</v>
      </c>
      <c r="F30">
        <v>56</v>
      </c>
      <c r="G30">
        <v>49200</v>
      </c>
      <c r="H30">
        <v>49200</v>
      </c>
      <c r="I30">
        <v>49200</v>
      </c>
    </row>
    <row r="31" spans="1:9" x14ac:dyDescent="0.25">
      <c r="A31">
        <v>30</v>
      </c>
      <c r="B31">
        <v>289134</v>
      </c>
      <c r="C31">
        <v>43</v>
      </c>
      <c r="D31">
        <v>44</v>
      </c>
      <c r="E31">
        <v>102.7</v>
      </c>
      <c r="F31">
        <v>55</v>
      </c>
      <c r="G31">
        <v>49200</v>
      </c>
      <c r="H31">
        <v>49200</v>
      </c>
      <c r="I31">
        <v>49200</v>
      </c>
    </row>
    <row r="32" spans="1:9" x14ac:dyDescent="0.25">
      <c r="A32">
        <v>31</v>
      </c>
      <c r="B32">
        <v>287256</v>
      </c>
      <c r="C32">
        <v>51</v>
      </c>
      <c r="D32">
        <v>44</v>
      </c>
      <c r="E32">
        <v>102.8</v>
      </c>
      <c r="F32">
        <v>56</v>
      </c>
      <c r="G32">
        <v>49200</v>
      </c>
      <c r="H32">
        <v>49200</v>
      </c>
      <c r="I32">
        <v>49200</v>
      </c>
    </row>
    <row r="33" spans="1:9" x14ac:dyDescent="0.25">
      <c r="A33">
        <v>32</v>
      </c>
      <c r="B33">
        <v>290026</v>
      </c>
      <c r="C33">
        <v>47</v>
      </c>
      <c r="D33">
        <v>44</v>
      </c>
      <c r="E33">
        <v>102.7</v>
      </c>
      <c r="F33">
        <v>56</v>
      </c>
      <c r="G33">
        <v>49200</v>
      </c>
      <c r="H33">
        <v>49088</v>
      </c>
      <c r="I33">
        <v>49088</v>
      </c>
    </row>
    <row r="34" spans="1:9" x14ac:dyDescent="0.25">
      <c r="A34">
        <v>33</v>
      </c>
      <c r="B34">
        <v>290997</v>
      </c>
      <c r="C34">
        <v>43</v>
      </c>
      <c r="D34">
        <v>44</v>
      </c>
      <c r="E34">
        <v>102.6</v>
      </c>
      <c r="F34">
        <v>64</v>
      </c>
      <c r="G34">
        <v>49200</v>
      </c>
      <c r="H34">
        <v>49200</v>
      </c>
      <c r="I34">
        <v>49088</v>
      </c>
    </row>
    <row r="35" spans="1:9" x14ac:dyDescent="0.25">
      <c r="A35">
        <v>34</v>
      </c>
      <c r="B35">
        <v>291596</v>
      </c>
      <c r="C35">
        <v>43</v>
      </c>
      <c r="D35">
        <v>45</v>
      </c>
      <c r="E35">
        <v>104.5</v>
      </c>
      <c r="F35">
        <v>60</v>
      </c>
      <c r="G35">
        <v>49088</v>
      </c>
      <c r="H35">
        <v>49200</v>
      </c>
      <c r="I35">
        <v>49200</v>
      </c>
    </row>
    <row r="36" spans="1:9" x14ac:dyDescent="0.25">
      <c r="A36">
        <v>35</v>
      </c>
      <c r="B36">
        <v>289043</v>
      </c>
      <c r="C36">
        <v>43</v>
      </c>
      <c r="D36">
        <v>44</v>
      </c>
      <c r="E36">
        <v>102.9</v>
      </c>
      <c r="F36">
        <v>60</v>
      </c>
      <c r="G36">
        <v>49200</v>
      </c>
      <c r="H36">
        <v>49200</v>
      </c>
      <c r="I36">
        <v>49200</v>
      </c>
    </row>
    <row r="37" spans="1:9" x14ac:dyDescent="0.25">
      <c r="A37">
        <v>36</v>
      </c>
      <c r="B37">
        <v>291804</v>
      </c>
      <c r="C37">
        <v>51</v>
      </c>
      <c r="D37">
        <v>44</v>
      </c>
      <c r="E37">
        <v>103.4</v>
      </c>
      <c r="F37">
        <v>64</v>
      </c>
      <c r="G37">
        <v>49200</v>
      </c>
      <c r="H37">
        <v>49200</v>
      </c>
      <c r="I37">
        <v>49200</v>
      </c>
    </row>
    <row r="38" spans="1:9" x14ac:dyDescent="0.25">
      <c r="A38">
        <v>37</v>
      </c>
      <c r="B38">
        <v>292552</v>
      </c>
      <c r="C38">
        <v>47</v>
      </c>
      <c r="D38">
        <v>44</v>
      </c>
      <c r="E38">
        <v>103.2</v>
      </c>
      <c r="F38">
        <v>60</v>
      </c>
      <c r="G38">
        <v>49200</v>
      </c>
      <c r="H38">
        <v>49200</v>
      </c>
      <c r="I38">
        <v>49200</v>
      </c>
    </row>
    <row r="39" spans="1:9" x14ac:dyDescent="0.25">
      <c r="A39">
        <v>38</v>
      </c>
      <c r="B39">
        <v>294616</v>
      </c>
      <c r="C39">
        <v>43</v>
      </c>
      <c r="D39">
        <v>45</v>
      </c>
      <c r="E39">
        <v>105.4</v>
      </c>
      <c r="F39">
        <v>63</v>
      </c>
      <c r="G39">
        <v>49200</v>
      </c>
      <c r="H39">
        <v>49200</v>
      </c>
      <c r="I39">
        <v>49200</v>
      </c>
    </row>
    <row r="40" spans="1:9" x14ac:dyDescent="0.25">
      <c r="A40">
        <v>39</v>
      </c>
      <c r="B40">
        <v>291371</v>
      </c>
      <c r="C40">
        <v>44</v>
      </c>
      <c r="D40">
        <v>44</v>
      </c>
      <c r="E40">
        <v>103.4</v>
      </c>
      <c r="F40">
        <v>64</v>
      </c>
      <c r="G40">
        <v>49200</v>
      </c>
      <c r="H40">
        <v>49200</v>
      </c>
      <c r="I40">
        <v>49200</v>
      </c>
    </row>
    <row r="41" spans="1:9" x14ac:dyDescent="0.25">
      <c r="A41">
        <v>40</v>
      </c>
      <c r="B41">
        <v>294930</v>
      </c>
      <c r="C41">
        <v>43</v>
      </c>
      <c r="D41">
        <v>44</v>
      </c>
      <c r="E41">
        <v>104.3</v>
      </c>
      <c r="F41">
        <v>64</v>
      </c>
      <c r="G41">
        <v>49200</v>
      </c>
      <c r="H41">
        <v>49200</v>
      </c>
      <c r="I41">
        <v>49200</v>
      </c>
    </row>
    <row r="42" spans="1:9" x14ac:dyDescent="0.25">
      <c r="A42">
        <v>41</v>
      </c>
      <c r="B42">
        <v>291570</v>
      </c>
      <c r="C42">
        <v>51</v>
      </c>
      <c r="D42">
        <v>44</v>
      </c>
      <c r="E42">
        <v>103.1</v>
      </c>
      <c r="F42">
        <v>64</v>
      </c>
      <c r="G42">
        <v>49200</v>
      </c>
      <c r="H42">
        <v>49200</v>
      </c>
      <c r="I42">
        <v>49200</v>
      </c>
    </row>
    <row r="43" spans="1:9" x14ac:dyDescent="0.25">
      <c r="A43">
        <v>42</v>
      </c>
      <c r="B43">
        <v>286785</v>
      </c>
      <c r="C43">
        <v>47</v>
      </c>
      <c r="D43">
        <v>45</v>
      </c>
      <c r="E43">
        <v>102.6</v>
      </c>
      <c r="F43">
        <v>63</v>
      </c>
      <c r="G43">
        <v>49200</v>
      </c>
      <c r="H43">
        <v>49200</v>
      </c>
      <c r="I43">
        <v>49200</v>
      </c>
    </row>
    <row r="44" spans="1:9" x14ac:dyDescent="0.25">
      <c r="A44">
        <v>43</v>
      </c>
      <c r="B44">
        <v>289555</v>
      </c>
      <c r="C44">
        <v>43</v>
      </c>
      <c r="D44">
        <v>45</v>
      </c>
      <c r="E44">
        <v>103.1</v>
      </c>
      <c r="F44">
        <v>60</v>
      </c>
      <c r="G44">
        <v>49200</v>
      </c>
      <c r="H44">
        <v>49200</v>
      </c>
      <c r="I44">
        <v>49200</v>
      </c>
    </row>
    <row r="45" spans="1:9" x14ac:dyDescent="0.25">
      <c r="A45">
        <v>44</v>
      </c>
      <c r="B45">
        <v>292736</v>
      </c>
      <c r="C45">
        <v>44</v>
      </c>
      <c r="D45">
        <v>45</v>
      </c>
      <c r="E45">
        <v>102.7</v>
      </c>
      <c r="F45">
        <v>60</v>
      </c>
      <c r="G45">
        <v>49200</v>
      </c>
      <c r="H45">
        <v>49200</v>
      </c>
      <c r="I45">
        <v>49200</v>
      </c>
    </row>
    <row r="46" spans="1:9" x14ac:dyDescent="0.25">
      <c r="A46">
        <v>45</v>
      </c>
      <c r="B46">
        <v>289873</v>
      </c>
      <c r="C46">
        <v>43</v>
      </c>
      <c r="D46">
        <v>44</v>
      </c>
      <c r="E46">
        <v>103.6</v>
      </c>
      <c r="F46">
        <v>64</v>
      </c>
      <c r="G46">
        <v>49200</v>
      </c>
      <c r="H46">
        <v>49200</v>
      </c>
      <c r="I46">
        <v>49200</v>
      </c>
    </row>
    <row r="47" spans="1:9" x14ac:dyDescent="0.25">
      <c r="A47">
        <v>46</v>
      </c>
      <c r="B47">
        <v>292479</v>
      </c>
      <c r="C47">
        <v>51</v>
      </c>
      <c r="D47">
        <v>45</v>
      </c>
      <c r="E47">
        <v>102.6</v>
      </c>
      <c r="F47">
        <v>64</v>
      </c>
      <c r="G47">
        <v>49200</v>
      </c>
      <c r="H47">
        <v>49200</v>
      </c>
      <c r="I47">
        <v>49200</v>
      </c>
    </row>
    <row r="48" spans="1:9" x14ac:dyDescent="0.25">
      <c r="A48">
        <v>47</v>
      </c>
      <c r="B48">
        <v>303349</v>
      </c>
      <c r="C48">
        <v>47</v>
      </c>
      <c r="D48">
        <v>44</v>
      </c>
      <c r="E48">
        <v>103</v>
      </c>
      <c r="F48">
        <v>64</v>
      </c>
      <c r="G48">
        <v>49200</v>
      </c>
      <c r="H48">
        <v>49200</v>
      </c>
      <c r="I48">
        <v>49200</v>
      </c>
    </row>
    <row r="49" spans="1:9" x14ac:dyDescent="0.25">
      <c r="A49">
        <v>48</v>
      </c>
      <c r="B49">
        <v>277522</v>
      </c>
      <c r="C49">
        <v>43</v>
      </c>
      <c r="D49">
        <v>44</v>
      </c>
      <c r="E49">
        <v>103.1</v>
      </c>
      <c r="F49">
        <v>60</v>
      </c>
      <c r="G49">
        <v>49200</v>
      </c>
      <c r="H49">
        <v>49088</v>
      </c>
      <c r="I49">
        <v>49088</v>
      </c>
    </row>
    <row r="50" spans="1:9" x14ac:dyDescent="0.25">
      <c r="A50">
        <v>49</v>
      </c>
      <c r="B50">
        <v>292546</v>
      </c>
      <c r="C50">
        <v>43</v>
      </c>
      <c r="D50">
        <v>45</v>
      </c>
      <c r="E50">
        <v>104.5</v>
      </c>
      <c r="F50">
        <v>64</v>
      </c>
      <c r="G50">
        <v>49200</v>
      </c>
      <c r="H50">
        <v>49200</v>
      </c>
      <c r="I50">
        <v>49200</v>
      </c>
    </row>
    <row r="51" spans="1:9" x14ac:dyDescent="0.25">
      <c r="A51">
        <v>50</v>
      </c>
      <c r="B51">
        <v>301102</v>
      </c>
      <c r="C51">
        <v>43</v>
      </c>
      <c r="D51">
        <v>44</v>
      </c>
      <c r="E51">
        <v>102.9</v>
      </c>
      <c r="F51">
        <v>60</v>
      </c>
      <c r="G51">
        <v>49200</v>
      </c>
      <c r="H51">
        <v>49200</v>
      </c>
      <c r="I51">
        <v>49200</v>
      </c>
    </row>
    <row r="52" spans="1:9" x14ac:dyDescent="0.25">
      <c r="A52">
        <v>51</v>
      </c>
      <c r="B52">
        <v>284841</v>
      </c>
      <c r="C52">
        <v>51</v>
      </c>
      <c r="D52">
        <v>45</v>
      </c>
      <c r="E52">
        <v>102.7</v>
      </c>
      <c r="F52">
        <v>64</v>
      </c>
      <c r="G52">
        <v>49200</v>
      </c>
      <c r="H52">
        <v>49200</v>
      </c>
      <c r="I52">
        <v>49200</v>
      </c>
    </row>
    <row r="53" spans="1:9" x14ac:dyDescent="0.25">
      <c r="A53">
        <v>52</v>
      </c>
      <c r="B53">
        <v>296344</v>
      </c>
      <c r="C53">
        <v>47</v>
      </c>
      <c r="D53">
        <v>44</v>
      </c>
      <c r="E53">
        <v>104.6</v>
      </c>
      <c r="F53">
        <v>63</v>
      </c>
      <c r="G53">
        <v>49200</v>
      </c>
      <c r="H53">
        <v>49200</v>
      </c>
      <c r="I53">
        <v>49200</v>
      </c>
    </row>
    <row r="54" spans="1:9" x14ac:dyDescent="0.25">
      <c r="A54">
        <v>53</v>
      </c>
      <c r="B54">
        <v>283725</v>
      </c>
      <c r="C54">
        <v>43</v>
      </c>
      <c r="D54">
        <v>44</v>
      </c>
      <c r="E54">
        <v>102.8</v>
      </c>
      <c r="F54">
        <v>64</v>
      </c>
      <c r="G54">
        <v>49200</v>
      </c>
      <c r="H54">
        <v>49200</v>
      </c>
      <c r="I54">
        <v>49200</v>
      </c>
    </row>
    <row r="55" spans="1:9" x14ac:dyDescent="0.25">
      <c r="A55">
        <v>54</v>
      </c>
      <c r="B55">
        <v>287443</v>
      </c>
      <c r="C55">
        <v>43</v>
      </c>
      <c r="D55">
        <v>44</v>
      </c>
      <c r="E55">
        <v>103.1</v>
      </c>
      <c r="F55">
        <v>60</v>
      </c>
      <c r="G55">
        <v>49200</v>
      </c>
      <c r="H55">
        <v>49200</v>
      </c>
      <c r="I55">
        <v>49200</v>
      </c>
    </row>
    <row r="56" spans="1:9" x14ac:dyDescent="0.25">
      <c r="A56">
        <v>55</v>
      </c>
      <c r="B56">
        <v>290689</v>
      </c>
      <c r="C56">
        <v>43</v>
      </c>
      <c r="D56">
        <v>44</v>
      </c>
      <c r="E56">
        <v>103.9</v>
      </c>
      <c r="F56">
        <v>59</v>
      </c>
      <c r="G56">
        <v>49200</v>
      </c>
      <c r="H56">
        <v>49200</v>
      </c>
      <c r="I56">
        <v>49200</v>
      </c>
    </row>
    <row r="57" spans="1:9" x14ac:dyDescent="0.25">
      <c r="A57">
        <v>56</v>
      </c>
      <c r="B57">
        <v>298927</v>
      </c>
      <c r="C57">
        <v>51</v>
      </c>
      <c r="D57">
        <v>45</v>
      </c>
      <c r="E57">
        <v>103.5</v>
      </c>
      <c r="F57">
        <v>64</v>
      </c>
      <c r="G57">
        <v>49200</v>
      </c>
      <c r="H57">
        <v>49200</v>
      </c>
      <c r="I57">
        <v>49200</v>
      </c>
    </row>
    <row r="58" spans="1:9" x14ac:dyDescent="0.25">
      <c r="A58">
        <v>57</v>
      </c>
      <c r="B58">
        <v>289772</v>
      </c>
      <c r="C58">
        <v>47</v>
      </c>
      <c r="D58">
        <v>44</v>
      </c>
      <c r="E58">
        <v>102.8</v>
      </c>
      <c r="F58">
        <v>64</v>
      </c>
      <c r="G58">
        <v>49200</v>
      </c>
      <c r="H58">
        <v>49200</v>
      </c>
      <c r="I58">
        <v>49200</v>
      </c>
    </row>
    <row r="59" spans="1:9" x14ac:dyDescent="0.25">
      <c r="A59">
        <v>58</v>
      </c>
      <c r="B59">
        <v>289866</v>
      </c>
      <c r="C59">
        <v>43</v>
      </c>
      <c r="D59">
        <v>45</v>
      </c>
      <c r="E59">
        <v>103.1</v>
      </c>
      <c r="F59">
        <v>63</v>
      </c>
      <c r="G59">
        <v>49200</v>
      </c>
      <c r="H59">
        <v>49200</v>
      </c>
      <c r="I59">
        <v>49200</v>
      </c>
    </row>
    <row r="60" spans="1:9" x14ac:dyDescent="0.25">
      <c r="A60">
        <v>59</v>
      </c>
      <c r="B60">
        <v>290860</v>
      </c>
      <c r="C60">
        <v>43</v>
      </c>
      <c r="D60">
        <v>44</v>
      </c>
      <c r="E60">
        <v>104.2</v>
      </c>
      <c r="F60">
        <v>63</v>
      </c>
      <c r="G60">
        <v>49200</v>
      </c>
      <c r="H60">
        <v>49200</v>
      </c>
      <c r="I60">
        <v>49200</v>
      </c>
    </row>
    <row r="61" spans="1:9" x14ac:dyDescent="0.25">
      <c r="A61">
        <v>60</v>
      </c>
      <c r="B61">
        <v>290094</v>
      </c>
      <c r="C61">
        <v>43</v>
      </c>
      <c r="D61">
        <v>44</v>
      </c>
      <c r="E61">
        <v>103.2</v>
      </c>
      <c r="F61">
        <v>60</v>
      </c>
      <c r="G61">
        <v>49200</v>
      </c>
      <c r="H61">
        <v>49200</v>
      </c>
      <c r="I61">
        <v>49200</v>
      </c>
    </row>
    <row r="62" spans="1:9" x14ac:dyDescent="0.25">
      <c r="A62">
        <v>61</v>
      </c>
      <c r="B62">
        <v>292404</v>
      </c>
      <c r="C62">
        <v>43</v>
      </c>
      <c r="D62">
        <v>45</v>
      </c>
      <c r="E62">
        <v>103.1</v>
      </c>
      <c r="F62">
        <v>63</v>
      </c>
      <c r="G62">
        <v>49200</v>
      </c>
      <c r="H62">
        <v>49200</v>
      </c>
      <c r="I62">
        <v>49200</v>
      </c>
    </row>
    <row r="63" spans="1:9" x14ac:dyDescent="0.25">
      <c r="A63">
        <v>62</v>
      </c>
      <c r="B63">
        <v>291540</v>
      </c>
      <c r="C63">
        <v>51</v>
      </c>
      <c r="D63">
        <v>45</v>
      </c>
      <c r="E63">
        <v>103.1</v>
      </c>
      <c r="F63">
        <v>60</v>
      </c>
      <c r="G63">
        <v>49200</v>
      </c>
      <c r="H63">
        <v>49200</v>
      </c>
      <c r="I63">
        <v>49200</v>
      </c>
    </row>
    <row r="64" spans="1:9" x14ac:dyDescent="0.25">
      <c r="A64">
        <v>63</v>
      </c>
      <c r="B64">
        <v>299295</v>
      </c>
      <c r="C64">
        <v>48</v>
      </c>
      <c r="D64">
        <v>44</v>
      </c>
      <c r="E64">
        <v>103</v>
      </c>
      <c r="F64">
        <v>64</v>
      </c>
      <c r="G64">
        <v>49200</v>
      </c>
      <c r="H64">
        <v>49088</v>
      </c>
      <c r="I64">
        <v>49088</v>
      </c>
    </row>
    <row r="65" spans="1:9" x14ac:dyDescent="0.25">
      <c r="A65">
        <v>64</v>
      </c>
      <c r="B65">
        <v>285928</v>
      </c>
      <c r="C65">
        <v>43</v>
      </c>
      <c r="D65">
        <v>44</v>
      </c>
      <c r="E65">
        <v>102.7</v>
      </c>
      <c r="F65">
        <v>64</v>
      </c>
      <c r="G65">
        <v>49200</v>
      </c>
      <c r="H65">
        <v>49200</v>
      </c>
      <c r="I65">
        <v>49200</v>
      </c>
    </row>
    <row r="66" spans="1:9" x14ac:dyDescent="0.25">
      <c r="A66">
        <v>65</v>
      </c>
      <c r="B66">
        <v>290974</v>
      </c>
      <c r="C66">
        <v>43</v>
      </c>
      <c r="D66">
        <v>44</v>
      </c>
      <c r="E66">
        <v>103.1</v>
      </c>
      <c r="F66">
        <v>63</v>
      </c>
      <c r="G66">
        <v>49200</v>
      </c>
      <c r="H66">
        <v>49200</v>
      </c>
      <c r="I66">
        <v>49200</v>
      </c>
    </row>
    <row r="67" spans="1:9" x14ac:dyDescent="0.25">
      <c r="A67">
        <v>66</v>
      </c>
      <c r="B67">
        <v>291785</v>
      </c>
      <c r="C67">
        <v>43</v>
      </c>
      <c r="D67">
        <v>44</v>
      </c>
      <c r="E67">
        <v>104.4</v>
      </c>
      <c r="F67">
        <v>59</v>
      </c>
      <c r="G67">
        <v>49200</v>
      </c>
      <c r="H67">
        <v>49200</v>
      </c>
      <c r="I67">
        <v>49200</v>
      </c>
    </row>
    <row r="68" spans="1:9" x14ac:dyDescent="0.25">
      <c r="A68">
        <v>67</v>
      </c>
      <c r="B68">
        <v>291498</v>
      </c>
      <c r="C68">
        <v>51</v>
      </c>
      <c r="D68">
        <v>44</v>
      </c>
      <c r="E68">
        <v>103.3</v>
      </c>
      <c r="F68">
        <v>60</v>
      </c>
      <c r="G68">
        <v>49200</v>
      </c>
      <c r="H68">
        <v>49200</v>
      </c>
      <c r="I68">
        <v>49200</v>
      </c>
    </row>
    <row r="69" spans="1:9" x14ac:dyDescent="0.25">
      <c r="A69">
        <v>68</v>
      </c>
      <c r="B69">
        <v>292383</v>
      </c>
      <c r="C69">
        <v>47</v>
      </c>
      <c r="D69">
        <v>44</v>
      </c>
      <c r="E69">
        <v>102.8</v>
      </c>
      <c r="F69">
        <v>60</v>
      </c>
      <c r="G69">
        <v>49200</v>
      </c>
      <c r="H69">
        <v>49200</v>
      </c>
      <c r="I69">
        <v>49200</v>
      </c>
    </row>
    <row r="70" spans="1:9" x14ac:dyDescent="0.25">
      <c r="A70">
        <v>69</v>
      </c>
      <c r="B70">
        <v>291491</v>
      </c>
      <c r="C70">
        <v>43</v>
      </c>
      <c r="D70">
        <v>44</v>
      </c>
      <c r="E70">
        <v>105</v>
      </c>
      <c r="F70">
        <v>64</v>
      </c>
      <c r="G70">
        <v>49200</v>
      </c>
      <c r="H70">
        <v>49200</v>
      </c>
      <c r="I70">
        <v>49200</v>
      </c>
    </row>
    <row r="71" spans="1:9" x14ac:dyDescent="0.25">
      <c r="A71">
        <v>70</v>
      </c>
      <c r="B71">
        <v>293826</v>
      </c>
      <c r="C71">
        <v>43</v>
      </c>
      <c r="D71">
        <v>44</v>
      </c>
      <c r="E71">
        <v>103.2</v>
      </c>
      <c r="F71">
        <v>64</v>
      </c>
      <c r="G71">
        <v>49200</v>
      </c>
      <c r="H71">
        <v>49200</v>
      </c>
      <c r="I71">
        <v>49200</v>
      </c>
    </row>
    <row r="72" spans="1:9" x14ac:dyDescent="0.25">
      <c r="A72">
        <v>71</v>
      </c>
      <c r="B72">
        <v>286040</v>
      </c>
      <c r="C72">
        <v>43</v>
      </c>
      <c r="D72">
        <v>44</v>
      </c>
      <c r="E72">
        <v>101.8</v>
      </c>
      <c r="F72">
        <v>64</v>
      </c>
      <c r="G72">
        <v>49200</v>
      </c>
      <c r="H72">
        <v>49200</v>
      </c>
      <c r="I72">
        <v>49088</v>
      </c>
    </row>
    <row r="73" spans="1:9" x14ac:dyDescent="0.25">
      <c r="A73">
        <v>72</v>
      </c>
      <c r="B73">
        <v>296825</v>
      </c>
      <c r="C73">
        <v>51</v>
      </c>
      <c r="D73">
        <v>44</v>
      </c>
      <c r="E73">
        <v>103.2</v>
      </c>
      <c r="F73">
        <v>64</v>
      </c>
      <c r="G73">
        <v>49088</v>
      </c>
      <c r="H73">
        <v>49200</v>
      </c>
      <c r="I73">
        <v>49200</v>
      </c>
    </row>
    <row r="74" spans="1:9" x14ac:dyDescent="0.25">
      <c r="A74">
        <v>73</v>
      </c>
      <c r="B74">
        <v>291175</v>
      </c>
      <c r="C74">
        <v>47</v>
      </c>
      <c r="D74">
        <v>44</v>
      </c>
      <c r="E74">
        <v>104.2</v>
      </c>
      <c r="F74">
        <v>64</v>
      </c>
      <c r="G74">
        <v>49200</v>
      </c>
      <c r="H74">
        <v>49200</v>
      </c>
      <c r="I74">
        <v>49200</v>
      </c>
    </row>
    <row r="75" spans="1:9" x14ac:dyDescent="0.25">
      <c r="A75">
        <v>74</v>
      </c>
      <c r="B75">
        <v>289709</v>
      </c>
      <c r="C75">
        <v>43</v>
      </c>
      <c r="D75">
        <v>45</v>
      </c>
      <c r="E75">
        <v>102.1</v>
      </c>
      <c r="F75">
        <v>63</v>
      </c>
      <c r="G75">
        <v>49200</v>
      </c>
      <c r="H75">
        <v>49200</v>
      </c>
      <c r="I75">
        <v>49200</v>
      </c>
    </row>
    <row r="76" spans="1:9" x14ac:dyDescent="0.25">
      <c r="A76">
        <v>75</v>
      </c>
      <c r="B76">
        <v>290846</v>
      </c>
      <c r="C76">
        <v>44</v>
      </c>
      <c r="D76">
        <v>44</v>
      </c>
      <c r="E76">
        <v>103.2</v>
      </c>
      <c r="F76">
        <v>60</v>
      </c>
      <c r="G76">
        <v>49200</v>
      </c>
      <c r="H76">
        <v>49200</v>
      </c>
      <c r="I76">
        <v>49200</v>
      </c>
    </row>
    <row r="77" spans="1:9" x14ac:dyDescent="0.25">
      <c r="A77">
        <v>76</v>
      </c>
      <c r="B77">
        <v>292514</v>
      </c>
      <c r="C77">
        <v>43</v>
      </c>
      <c r="D77">
        <v>44</v>
      </c>
      <c r="E77">
        <v>102.7</v>
      </c>
      <c r="F77">
        <v>59</v>
      </c>
      <c r="G77">
        <v>49200</v>
      </c>
      <c r="H77">
        <v>49200</v>
      </c>
      <c r="I77">
        <v>49200</v>
      </c>
    </row>
    <row r="78" spans="1:9" x14ac:dyDescent="0.25">
      <c r="A78">
        <v>77</v>
      </c>
      <c r="B78">
        <v>295941</v>
      </c>
      <c r="C78">
        <v>51</v>
      </c>
      <c r="D78">
        <v>44</v>
      </c>
      <c r="E78">
        <v>102.8</v>
      </c>
      <c r="F78">
        <v>64</v>
      </c>
      <c r="G78">
        <v>49200</v>
      </c>
      <c r="H78">
        <v>49200</v>
      </c>
      <c r="I78">
        <v>49200</v>
      </c>
    </row>
    <row r="79" spans="1:9" x14ac:dyDescent="0.25">
      <c r="A79">
        <v>78</v>
      </c>
      <c r="B79">
        <v>283148</v>
      </c>
      <c r="C79">
        <v>47</v>
      </c>
      <c r="D79">
        <v>45</v>
      </c>
      <c r="E79">
        <v>102.6</v>
      </c>
      <c r="F79">
        <v>64</v>
      </c>
      <c r="G79">
        <v>49200</v>
      </c>
      <c r="H79">
        <v>49200</v>
      </c>
      <c r="I79">
        <v>49200</v>
      </c>
    </row>
    <row r="80" spans="1:9" x14ac:dyDescent="0.25">
      <c r="A80">
        <v>79</v>
      </c>
      <c r="B80">
        <v>286144</v>
      </c>
      <c r="C80">
        <v>43</v>
      </c>
      <c r="D80">
        <v>45</v>
      </c>
      <c r="E80">
        <v>102.6</v>
      </c>
      <c r="F80">
        <v>60</v>
      </c>
      <c r="G80">
        <v>49200</v>
      </c>
      <c r="H80">
        <v>49088</v>
      </c>
      <c r="I80">
        <v>49088</v>
      </c>
    </row>
    <row r="81" spans="1:9" x14ac:dyDescent="0.25">
      <c r="A81">
        <v>80</v>
      </c>
      <c r="B81">
        <v>291160</v>
      </c>
      <c r="C81">
        <v>43</v>
      </c>
      <c r="D81">
        <v>44</v>
      </c>
      <c r="E81">
        <v>102.9</v>
      </c>
      <c r="F81">
        <v>64</v>
      </c>
      <c r="G81">
        <v>49200</v>
      </c>
      <c r="H81">
        <v>49200</v>
      </c>
      <c r="I81">
        <v>49200</v>
      </c>
    </row>
    <row r="82" spans="1:9" x14ac:dyDescent="0.25">
      <c r="A82">
        <v>81</v>
      </c>
      <c r="B82">
        <v>300232</v>
      </c>
      <c r="C82">
        <v>43</v>
      </c>
      <c r="D82">
        <v>44</v>
      </c>
      <c r="E82">
        <v>103.4</v>
      </c>
      <c r="F82">
        <v>64</v>
      </c>
      <c r="G82">
        <v>49200</v>
      </c>
      <c r="H82">
        <v>49200</v>
      </c>
      <c r="I82">
        <v>49200</v>
      </c>
    </row>
    <row r="83" spans="1:9" x14ac:dyDescent="0.25">
      <c r="A83">
        <v>82</v>
      </c>
      <c r="B83">
        <v>286952</v>
      </c>
      <c r="C83">
        <v>51</v>
      </c>
      <c r="D83">
        <v>45</v>
      </c>
      <c r="E83">
        <v>102.6</v>
      </c>
      <c r="F83">
        <v>64</v>
      </c>
      <c r="G83">
        <v>49200</v>
      </c>
      <c r="H83">
        <v>49200</v>
      </c>
      <c r="I83">
        <v>49200</v>
      </c>
    </row>
    <row r="84" spans="1:9" x14ac:dyDescent="0.25">
      <c r="A84">
        <v>83</v>
      </c>
      <c r="B84">
        <v>290531</v>
      </c>
      <c r="C84">
        <v>47</v>
      </c>
      <c r="D84">
        <v>45</v>
      </c>
      <c r="E84">
        <v>102.8</v>
      </c>
      <c r="F84">
        <v>64</v>
      </c>
      <c r="G84">
        <v>49200</v>
      </c>
      <c r="H84">
        <v>49200</v>
      </c>
      <c r="I84">
        <v>49200</v>
      </c>
    </row>
    <row r="85" spans="1:9" x14ac:dyDescent="0.25">
      <c r="A85">
        <v>84</v>
      </c>
      <c r="B85">
        <v>293392</v>
      </c>
      <c r="C85">
        <v>43</v>
      </c>
      <c r="D85">
        <v>44</v>
      </c>
      <c r="E85">
        <v>104.3</v>
      </c>
      <c r="F85">
        <v>60</v>
      </c>
      <c r="G85">
        <v>49200</v>
      </c>
      <c r="H85">
        <v>49200</v>
      </c>
      <c r="I85">
        <v>49200</v>
      </c>
    </row>
    <row r="86" spans="1:9" x14ac:dyDescent="0.25">
      <c r="A86">
        <v>85</v>
      </c>
      <c r="B86">
        <v>286253</v>
      </c>
      <c r="C86">
        <v>43</v>
      </c>
      <c r="D86">
        <v>44</v>
      </c>
      <c r="E86">
        <v>102.9</v>
      </c>
      <c r="F86">
        <v>60</v>
      </c>
      <c r="G86">
        <v>49200</v>
      </c>
      <c r="H86">
        <v>49200</v>
      </c>
      <c r="I86">
        <v>49200</v>
      </c>
    </row>
    <row r="87" spans="1:9" x14ac:dyDescent="0.25">
      <c r="A87">
        <v>86</v>
      </c>
      <c r="B87">
        <v>289550</v>
      </c>
      <c r="C87">
        <v>43</v>
      </c>
      <c r="D87">
        <v>45</v>
      </c>
      <c r="E87">
        <v>102.2</v>
      </c>
      <c r="F87">
        <v>64</v>
      </c>
      <c r="G87">
        <v>49200</v>
      </c>
      <c r="H87">
        <v>49200</v>
      </c>
      <c r="I87">
        <v>49200</v>
      </c>
    </row>
    <row r="88" spans="1:9" x14ac:dyDescent="0.25">
      <c r="A88">
        <v>87</v>
      </c>
      <c r="B88">
        <v>292688</v>
      </c>
      <c r="C88">
        <v>51</v>
      </c>
      <c r="D88">
        <v>45</v>
      </c>
      <c r="E88">
        <v>103</v>
      </c>
      <c r="F88">
        <v>64</v>
      </c>
      <c r="G88">
        <v>49200</v>
      </c>
      <c r="H88">
        <v>49200</v>
      </c>
      <c r="I88">
        <v>49200</v>
      </c>
    </row>
    <row r="89" spans="1:9" x14ac:dyDescent="0.25">
      <c r="A89">
        <v>88</v>
      </c>
      <c r="B89">
        <v>293157</v>
      </c>
      <c r="C89">
        <v>47</v>
      </c>
      <c r="D89">
        <v>45</v>
      </c>
      <c r="E89">
        <v>104.4</v>
      </c>
      <c r="F89">
        <v>64</v>
      </c>
      <c r="G89">
        <v>49200</v>
      </c>
      <c r="H89">
        <v>49200</v>
      </c>
      <c r="I89">
        <v>49200</v>
      </c>
    </row>
    <row r="90" spans="1:9" x14ac:dyDescent="0.25">
      <c r="A90">
        <v>89</v>
      </c>
      <c r="B90">
        <v>290192</v>
      </c>
      <c r="C90">
        <v>43</v>
      </c>
      <c r="D90">
        <v>44</v>
      </c>
      <c r="E90">
        <v>102.8</v>
      </c>
      <c r="F90">
        <v>64</v>
      </c>
      <c r="G90">
        <v>49200</v>
      </c>
      <c r="H90">
        <v>49200</v>
      </c>
      <c r="I90">
        <v>49200</v>
      </c>
    </row>
    <row r="91" spans="1:9" x14ac:dyDescent="0.25">
      <c r="A91">
        <v>90</v>
      </c>
      <c r="B91">
        <v>290925</v>
      </c>
      <c r="C91">
        <v>43</v>
      </c>
      <c r="D91">
        <v>44</v>
      </c>
      <c r="E91">
        <v>103</v>
      </c>
      <c r="F91">
        <v>64</v>
      </c>
      <c r="G91">
        <v>49200</v>
      </c>
      <c r="H91">
        <v>49200</v>
      </c>
      <c r="I91">
        <v>49200</v>
      </c>
    </row>
    <row r="92" spans="1:9" x14ac:dyDescent="0.25">
      <c r="A92">
        <v>91</v>
      </c>
      <c r="B92">
        <v>293007</v>
      </c>
      <c r="C92">
        <v>43</v>
      </c>
      <c r="D92">
        <v>44</v>
      </c>
      <c r="E92">
        <v>103.1</v>
      </c>
      <c r="F92">
        <v>64</v>
      </c>
      <c r="G92">
        <v>49200</v>
      </c>
      <c r="H92">
        <v>49200</v>
      </c>
      <c r="I92">
        <v>49200</v>
      </c>
    </row>
    <row r="93" spans="1:9" x14ac:dyDescent="0.25">
      <c r="A93">
        <v>92</v>
      </c>
      <c r="B93">
        <v>290015</v>
      </c>
      <c r="C93">
        <v>51</v>
      </c>
      <c r="D93">
        <v>44</v>
      </c>
      <c r="E93">
        <v>104.1</v>
      </c>
      <c r="F93">
        <v>59</v>
      </c>
      <c r="G93">
        <v>49200</v>
      </c>
      <c r="H93">
        <v>49200</v>
      </c>
      <c r="I93">
        <v>49200</v>
      </c>
    </row>
    <row r="94" spans="1:9" x14ac:dyDescent="0.25">
      <c r="A94">
        <v>93</v>
      </c>
      <c r="B94">
        <v>291284</v>
      </c>
      <c r="C94">
        <v>47</v>
      </c>
      <c r="D94">
        <v>45</v>
      </c>
      <c r="E94">
        <v>104.1</v>
      </c>
      <c r="F94">
        <v>60</v>
      </c>
      <c r="G94">
        <v>49200</v>
      </c>
      <c r="H94">
        <v>49200</v>
      </c>
      <c r="I94">
        <v>49200</v>
      </c>
    </row>
    <row r="95" spans="1:9" x14ac:dyDescent="0.25">
      <c r="A95">
        <v>94</v>
      </c>
      <c r="B95">
        <v>291294</v>
      </c>
      <c r="C95">
        <v>43</v>
      </c>
      <c r="D95">
        <v>44</v>
      </c>
      <c r="E95">
        <v>103.1</v>
      </c>
      <c r="F95">
        <v>60</v>
      </c>
      <c r="G95">
        <v>49200</v>
      </c>
      <c r="H95">
        <v>49200</v>
      </c>
      <c r="I95">
        <v>49200</v>
      </c>
    </row>
    <row r="96" spans="1:9" x14ac:dyDescent="0.25">
      <c r="A96">
        <v>95</v>
      </c>
      <c r="B96">
        <v>293881</v>
      </c>
      <c r="C96">
        <v>43</v>
      </c>
      <c r="D96">
        <v>45</v>
      </c>
      <c r="E96">
        <v>103</v>
      </c>
      <c r="F96">
        <v>63</v>
      </c>
      <c r="G96">
        <v>49200</v>
      </c>
      <c r="H96">
        <v>49088</v>
      </c>
      <c r="I96">
        <v>49088</v>
      </c>
    </row>
    <row r="97" spans="1:9" x14ac:dyDescent="0.25">
      <c r="A97">
        <v>96</v>
      </c>
      <c r="B97">
        <v>289772</v>
      </c>
      <c r="C97">
        <v>43</v>
      </c>
      <c r="D97">
        <v>45</v>
      </c>
      <c r="E97">
        <v>104.5</v>
      </c>
      <c r="F97">
        <v>63</v>
      </c>
      <c r="G97">
        <v>49200</v>
      </c>
      <c r="H97">
        <v>49200</v>
      </c>
      <c r="I97">
        <v>49200</v>
      </c>
    </row>
    <row r="98" spans="1:9" x14ac:dyDescent="0.25">
      <c r="A98">
        <v>97</v>
      </c>
      <c r="B98">
        <v>296732</v>
      </c>
      <c r="C98">
        <v>44</v>
      </c>
      <c r="D98">
        <v>44</v>
      </c>
      <c r="E98">
        <v>103</v>
      </c>
      <c r="F98">
        <v>64</v>
      </c>
      <c r="G98">
        <v>49200</v>
      </c>
      <c r="H98">
        <v>49200</v>
      </c>
      <c r="I98">
        <v>49200</v>
      </c>
    </row>
    <row r="99" spans="1:9" x14ac:dyDescent="0.25">
      <c r="A99">
        <v>98</v>
      </c>
      <c r="B99">
        <v>289971</v>
      </c>
      <c r="C99">
        <v>51</v>
      </c>
      <c r="D99">
        <v>44</v>
      </c>
      <c r="E99">
        <v>102.8</v>
      </c>
      <c r="F99">
        <v>64</v>
      </c>
      <c r="G99">
        <v>49200</v>
      </c>
      <c r="H99">
        <v>49200</v>
      </c>
      <c r="I99">
        <v>49200</v>
      </c>
    </row>
    <row r="100" spans="1:9" x14ac:dyDescent="0.25">
      <c r="A100">
        <v>99</v>
      </c>
      <c r="B100">
        <v>295400</v>
      </c>
      <c r="C100">
        <v>47</v>
      </c>
      <c r="D100">
        <v>44</v>
      </c>
      <c r="E100">
        <v>104.6</v>
      </c>
      <c r="F100">
        <v>64</v>
      </c>
      <c r="G100">
        <v>49200</v>
      </c>
      <c r="H100">
        <v>49200</v>
      </c>
      <c r="I100">
        <v>49200</v>
      </c>
    </row>
    <row r="101" spans="1:9" x14ac:dyDescent="0.25">
      <c r="A101">
        <v>100</v>
      </c>
      <c r="B101">
        <v>285363</v>
      </c>
      <c r="C101">
        <v>43</v>
      </c>
      <c r="D101">
        <v>44</v>
      </c>
      <c r="E101">
        <v>102.5</v>
      </c>
      <c r="F101">
        <v>63</v>
      </c>
      <c r="G101">
        <v>49200</v>
      </c>
      <c r="H101">
        <v>49200</v>
      </c>
      <c r="I101">
        <v>49200</v>
      </c>
    </row>
    <row r="102" spans="1:9" x14ac:dyDescent="0.25">
      <c r="A102">
        <v>101</v>
      </c>
      <c r="B102">
        <v>298731</v>
      </c>
      <c r="C102">
        <v>43</v>
      </c>
      <c r="D102">
        <v>44</v>
      </c>
      <c r="E102">
        <v>103.1</v>
      </c>
      <c r="F102">
        <v>59</v>
      </c>
      <c r="G102">
        <v>49200</v>
      </c>
      <c r="H102">
        <v>49200</v>
      </c>
      <c r="I102">
        <v>49200</v>
      </c>
    </row>
    <row r="103" spans="1:9" x14ac:dyDescent="0.25">
      <c r="A103">
        <v>102</v>
      </c>
      <c r="B103">
        <v>289028</v>
      </c>
      <c r="C103">
        <v>43</v>
      </c>
      <c r="D103">
        <v>44</v>
      </c>
      <c r="E103">
        <v>102.9</v>
      </c>
      <c r="F103">
        <v>60</v>
      </c>
      <c r="G103">
        <v>49200</v>
      </c>
      <c r="H103">
        <v>49200</v>
      </c>
      <c r="I103">
        <v>49200</v>
      </c>
    </row>
    <row r="104" spans="1:9" x14ac:dyDescent="0.25">
      <c r="A104">
        <v>103</v>
      </c>
      <c r="B104">
        <v>285243</v>
      </c>
      <c r="C104">
        <v>51</v>
      </c>
      <c r="D104">
        <v>44</v>
      </c>
      <c r="E104">
        <v>102.7</v>
      </c>
      <c r="F104">
        <v>64</v>
      </c>
      <c r="G104">
        <v>49200</v>
      </c>
      <c r="H104">
        <v>49200</v>
      </c>
      <c r="I104">
        <v>49200</v>
      </c>
    </row>
    <row r="105" spans="1:9" x14ac:dyDescent="0.25">
      <c r="A105">
        <v>104</v>
      </c>
      <c r="B105">
        <v>285840</v>
      </c>
      <c r="C105">
        <v>47</v>
      </c>
      <c r="D105">
        <v>44</v>
      </c>
      <c r="E105">
        <v>102.8</v>
      </c>
      <c r="F105">
        <v>63</v>
      </c>
      <c r="G105">
        <v>49200</v>
      </c>
      <c r="H105">
        <v>49200</v>
      </c>
      <c r="I105">
        <v>49200</v>
      </c>
    </row>
    <row r="106" spans="1:9" x14ac:dyDescent="0.25">
      <c r="A106">
        <v>105</v>
      </c>
      <c r="B106">
        <v>290136</v>
      </c>
      <c r="C106">
        <v>43</v>
      </c>
      <c r="D106">
        <v>44</v>
      </c>
      <c r="E106">
        <v>103.2</v>
      </c>
      <c r="F106">
        <v>64</v>
      </c>
      <c r="G106">
        <v>49200</v>
      </c>
      <c r="H106">
        <v>49200</v>
      </c>
      <c r="I106">
        <v>49200</v>
      </c>
    </row>
    <row r="107" spans="1:9" x14ac:dyDescent="0.25">
      <c r="A107">
        <v>106</v>
      </c>
      <c r="B107">
        <v>290212</v>
      </c>
      <c r="C107">
        <v>43</v>
      </c>
      <c r="D107">
        <v>44</v>
      </c>
      <c r="E107">
        <v>103.1</v>
      </c>
      <c r="F107">
        <v>64</v>
      </c>
      <c r="G107">
        <v>49200</v>
      </c>
      <c r="H107">
        <v>49200</v>
      </c>
      <c r="I107">
        <v>49200</v>
      </c>
    </row>
    <row r="108" spans="1:9" x14ac:dyDescent="0.25">
      <c r="A108">
        <v>107</v>
      </c>
      <c r="B108">
        <v>289977</v>
      </c>
      <c r="C108">
        <v>43</v>
      </c>
      <c r="D108">
        <v>44</v>
      </c>
      <c r="E108">
        <v>103.6</v>
      </c>
      <c r="F108">
        <v>59</v>
      </c>
      <c r="G108">
        <v>49200</v>
      </c>
      <c r="H108">
        <v>49200</v>
      </c>
      <c r="I108">
        <v>49088</v>
      </c>
    </row>
    <row r="109" spans="1:9" x14ac:dyDescent="0.25">
      <c r="A109">
        <v>108</v>
      </c>
      <c r="B109">
        <v>292833</v>
      </c>
      <c r="C109">
        <v>51</v>
      </c>
      <c r="D109">
        <v>44</v>
      </c>
      <c r="E109">
        <v>102.8</v>
      </c>
      <c r="F109">
        <v>56</v>
      </c>
      <c r="G109">
        <v>49088</v>
      </c>
      <c r="H109">
        <v>49200</v>
      </c>
      <c r="I109">
        <v>49200</v>
      </c>
    </row>
    <row r="110" spans="1:9" x14ac:dyDescent="0.25">
      <c r="A110">
        <v>109</v>
      </c>
      <c r="B110">
        <v>288603</v>
      </c>
      <c r="C110">
        <v>47</v>
      </c>
      <c r="D110">
        <v>44</v>
      </c>
      <c r="E110">
        <v>102.6</v>
      </c>
      <c r="F110">
        <v>64</v>
      </c>
      <c r="G110">
        <v>49200</v>
      </c>
      <c r="H110">
        <v>49200</v>
      </c>
      <c r="I110">
        <v>49200</v>
      </c>
    </row>
    <row r="111" spans="1:9" x14ac:dyDescent="0.25">
      <c r="A111">
        <v>110</v>
      </c>
      <c r="B111">
        <v>288382</v>
      </c>
      <c r="C111">
        <v>43</v>
      </c>
      <c r="D111">
        <v>45</v>
      </c>
      <c r="E111">
        <v>102.5</v>
      </c>
      <c r="F111">
        <v>64</v>
      </c>
      <c r="G111">
        <v>49200</v>
      </c>
      <c r="H111">
        <v>49200</v>
      </c>
      <c r="I111">
        <v>49200</v>
      </c>
    </row>
    <row r="112" spans="1:9" x14ac:dyDescent="0.25">
      <c r="A112">
        <v>111</v>
      </c>
      <c r="B112">
        <v>290129</v>
      </c>
      <c r="C112">
        <v>43</v>
      </c>
      <c r="D112">
        <v>44</v>
      </c>
      <c r="E112">
        <v>104.4</v>
      </c>
      <c r="F112">
        <v>63</v>
      </c>
      <c r="G112">
        <v>49200</v>
      </c>
      <c r="H112">
        <v>49088</v>
      </c>
      <c r="I112">
        <v>49200</v>
      </c>
    </row>
    <row r="113" spans="1:9" x14ac:dyDescent="0.25">
      <c r="A113">
        <v>112</v>
      </c>
      <c r="B113">
        <v>288582</v>
      </c>
      <c r="C113">
        <v>44</v>
      </c>
      <c r="D113">
        <v>44</v>
      </c>
      <c r="E113">
        <v>103.5</v>
      </c>
      <c r="F113">
        <v>60</v>
      </c>
      <c r="G113">
        <v>49200</v>
      </c>
      <c r="H113">
        <v>49200</v>
      </c>
      <c r="I113">
        <v>49200</v>
      </c>
    </row>
    <row r="114" spans="1:9" x14ac:dyDescent="0.25">
      <c r="A114">
        <v>113</v>
      </c>
      <c r="B114">
        <v>296577</v>
      </c>
      <c r="C114">
        <v>51</v>
      </c>
      <c r="D114">
        <v>44</v>
      </c>
      <c r="E114">
        <v>103</v>
      </c>
      <c r="F114">
        <v>64</v>
      </c>
      <c r="G114">
        <v>49200</v>
      </c>
      <c r="H114">
        <v>49200</v>
      </c>
      <c r="I114">
        <v>49200</v>
      </c>
    </row>
    <row r="115" spans="1:9" x14ac:dyDescent="0.25">
      <c r="A115">
        <v>114</v>
      </c>
      <c r="B115">
        <v>289131</v>
      </c>
      <c r="C115">
        <v>47</v>
      </c>
      <c r="D115">
        <v>44</v>
      </c>
      <c r="E115">
        <v>102.6</v>
      </c>
      <c r="F115">
        <v>64</v>
      </c>
      <c r="G115">
        <v>49200</v>
      </c>
      <c r="H115">
        <v>49200</v>
      </c>
      <c r="I115">
        <v>49200</v>
      </c>
    </row>
    <row r="116" spans="1:9" x14ac:dyDescent="0.25">
      <c r="A116">
        <v>115</v>
      </c>
      <c r="B116">
        <v>293451</v>
      </c>
      <c r="C116">
        <v>43</v>
      </c>
      <c r="D116">
        <v>44</v>
      </c>
      <c r="E116">
        <v>103.1</v>
      </c>
      <c r="F116">
        <v>64</v>
      </c>
      <c r="G116">
        <v>49200</v>
      </c>
      <c r="H116">
        <v>49200</v>
      </c>
      <c r="I116">
        <v>49200</v>
      </c>
    </row>
    <row r="117" spans="1:9" x14ac:dyDescent="0.25">
      <c r="A117">
        <v>116</v>
      </c>
      <c r="B117">
        <v>285890</v>
      </c>
      <c r="C117">
        <v>43</v>
      </c>
      <c r="D117">
        <v>44</v>
      </c>
      <c r="E117">
        <v>102.8</v>
      </c>
      <c r="F117">
        <v>64</v>
      </c>
      <c r="G117">
        <v>49200</v>
      </c>
      <c r="H117">
        <v>49200</v>
      </c>
      <c r="I117">
        <v>49200</v>
      </c>
    </row>
    <row r="118" spans="1:9" x14ac:dyDescent="0.25">
      <c r="A118">
        <v>117</v>
      </c>
      <c r="B118">
        <v>291380</v>
      </c>
      <c r="C118">
        <v>43</v>
      </c>
      <c r="D118">
        <v>44</v>
      </c>
      <c r="E118">
        <v>104</v>
      </c>
      <c r="F118">
        <v>59</v>
      </c>
      <c r="G118">
        <v>49200</v>
      </c>
      <c r="H118">
        <v>49200</v>
      </c>
      <c r="I118">
        <v>49200</v>
      </c>
    </row>
    <row r="119" spans="1:9" x14ac:dyDescent="0.25">
      <c r="A119">
        <v>118</v>
      </c>
      <c r="B119">
        <v>288850</v>
      </c>
      <c r="C119">
        <v>51</v>
      </c>
      <c r="D119">
        <v>44</v>
      </c>
      <c r="E119">
        <v>102.9</v>
      </c>
      <c r="F119">
        <v>64</v>
      </c>
      <c r="G119">
        <v>49200</v>
      </c>
      <c r="H119">
        <v>49200</v>
      </c>
      <c r="I119">
        <v>49200</v>
      </c>
    </row>
    <row r="120" spans="1:9" x14ac:dyDescent="0.25">
      <c r="A120">
        <v>119</v>
      </c>
      <c r="B120">
        <v>288833</v>
      </c>
      <c r="C120">
        <v>47</v>
      </c>
      <c r="D120">
        <v>44</v>
      </c>
      <c r="E120">
        <v>102.6</v>
      </c>
      <c r="F120">
        <v>60</v>
      </c>
      <c r="G120">
        <v>49200</v>
      </c>
      <c r="H120">
        <v>49200</v>
      </c>
      <c r="I120">
        <v>49200</v>
      </c>
    </row>
    <row r="121" spans="1:9" x14ac:dyDescent="0.25">
      <c r="A121">
        <v>120</v>
      </c>
      <c r="B121">
        <v>289522</v>
      </c>
      <c r="C121">
        <v>43</v>
      </c>
      <c r="D121">
        <v>45</v>
      </c>
      <c r="E121">
        <v>102.2</v>
      </c>
      <c r="F121">
        <v>60</v>
      </c>
      <c r="G121">
        <v>49200</v>
      </c>
      <c r="H121">
        <v>49200</v>
      </c>
      <c r="I121">
        <v>49200</v>
      </c>
    </row>
    <row r="122" spans="1:9" x14ac:dyDescent="0.25">
      <c r="A122">
        <v>121</v>
      </c>
      <c r="B122">
        <v>292631</v>
      </c>
      <c r="C122">
        <v>43</v>
      </c>
      <c r="D122">
        <v>44</v>
      </c>
      <c r="E122">
        <v>104.3</v>
      </c>
      <c r="F122">
        <v>64</v>
      </c>
      <c r="G122">
        <v>49200</v>
      </c>
      <c r="H122">
        <v>49200</v>
      </c>
      <c r="I122">
        <v>49200</v>
      </c>
    </row>
    <row r="123" spans="1:9" x14ac:dyDescent="0.25">
      <c r="A123">
        <v>122</v>
      </c>
      <c r="B123">
        <v>291855</v>
      </c>
      <c r="C123">
        <v>43</v>
      </c>
      <c r="D123">
        <v>44</v>
      </c>
      <c r="E123">
        <v>102.7</v>
      </c>
      <c r="F123">
        <v>64</v>
      </c>
      <c r="G123">
        <v>49200</v>
      </c>
      <c r="H123">
        <v>49200</v>
      </c>
      <c r="I123">
        <v>49200</v>
      </c>
    </row>
    <row r="124" spans="1:9" x14ac:dyDescent="0.25">
      <c r="A124">
        <v>123</v>
      </c>
      <c r="B124">
        <v>291491</v>
      </c>
      <c r="C124">
        <v>51</v>
      </c>
      <c r="D124">
        <v>44</v>
      </c>
      <c r="E124">
        <v>102.6</v>
      </c>
      <c r="F124">
        <v>64</v>
      </c>
      <c r="G124">
        <v>49200</v>
      </c>
      <c r="H124">
        <v>49200</v>
      </c>
      <c r="I124">
        <v>49200</v>
      </c>
    </row>
    <row r="125" spans="1:9" x14ac:dyDescent="0.25">
      <c r="A125">
        <v>124</v>
      </c>
      <c r="B125">
        <v>282458</v>
      </c>
      <c r="C125">
        <v>47</v>
      </c>
      <c r="D125">
        <v>44</v>
      </c>
      <c r="E125">
        <v>102.8</v>
      </c>
      <c r="F125">
        <v>64</v>
      </c>
      <c r="G125">
        <v>49200</v>
      </c>
      <c r="H125">
        <v>49200</v>
      </c>
      <c r="I125">
        <v>49200</v>
      </c>
    </row>
    <row r="126" spans="1:9" x14ac:dyDescent="0.25">
      <c r="A126">
        <v>125</v>
      </c>
      <c r="B126">
        <v>289021</v>
      </c>
      <c r="C126">
        <v>43</v>
      </c>
      <c r="D126">
        <v>45</v>
      </c>
      <c r="E126">
        <v>103</v>
      </c>
      <c r="F126">
        <v>64</v>
      </c>
      <c r="G126">
        <v>49200</v>
      </c>
      <c r="H126">
        <v>49200</v>
      </c>
      <c r="I126">
        <v>49200</v>
      </c>
    </row>
    <row r="127" spans="1:9" x14ac:dyDescent="0.25">
      <c r="A127">
        <v>126</v>
      </c>
      <c r="B127">
        <v>295409</v>
      </c>
      <c r="C127">
        <v>43</v>
      </c>
      <c r="D127">
        <v>44</v>
      </c>
      <c r="E127">
        <v>104.5</v>
      </c>
      <c r="F127">
        <v>63</v>
      </c>
      <c r="G127">
        <v>49200</v>
      </c>
      <c r="H127">
        <v>49088</v>
      </c>
      <c r="I127">
        <v>49088</v>
      </c>
    </row>
    <row r="128" spans="1:9" x14ac:dyDescent="0.25">
      <c r="A128">
        <v>127</v>
      </c>
      <c r="B128">
        <v>289782</v>
      </c>
      <c r="C128">
        <v>43</v>
      </c>
      <c r="D128">
        <v>44</v>
      </c>
      <c r="E128">
        <v>103.1</v>
      </c>
      <c r="F128">
        <v>64</v>
      </c>
      <c r="G128">
        <v>49200</v>
      </c>
      <c r="H128">
        <v>49200</v>
      </c>
      <c r="I128">
        <v>49200</v>
      </c>
    </row>
    <row r="129" spans="1:9" x14ac:dyDescent="0.25">
      <c r="A129">
        <v>128</v>
      </c>
      <c r="B129">
        <v>298119</v>
      </c>
      <c r="C129">
        <v>51</v>
      </c>
      <c r="D129">
        <v>44</v>
      </c>
      <c r="E129">
        <v>102.7</v>
      </c>
      <c r="F129">
        <v>64</v>
      </c>
      <c r="G129">
        <v>49200</v>
      </c>
      <c r="H129">
        <v>49200</v>
      </c>
      <c r="I129">
        <v>49200</v>
      </c>
    </row>
    <row r="130" spans="1:9" x14ac:dyDescent="0.25">
      <c r="A130">
        <v>129</v>
      </c>
      <c r="B130">
        <v>285292</v>
      </c>
      <c r="C130">
        <v>47</v>
      </c>
      <c r="D130">
        <v>44</v>
      </c>
      <c r="E130">
        <v>103</v>
      </c>
      <c r="F130">
        <v>63</v>
      </c>
      <c r="G130">
        <v>49200</v>
      </c>
      <c r="H130">
        <v>49200</v>
      </c>
      <c r="I130">
        <v>49200</v>
      </c>
    </row>
    <row r="131" spans="1:9" x14ac:dyDescent="0.25">
      <c r="A131">
        <v>130</v>
      </c>
      <c r="B131">
        <v>286237</v>
      </c>
      <c r="C131">
        <v>43</v>
      </c>
      <c r="D131">
        <v>44</v>
      </c>
      <c r="E131">
        <v>102.8</v>
      </c>
      <c r="F131">
        <v>64</v>
      </c>
      <c r="G131">
        <v>49200</v>
      </c>
      <c r="H131">
        <v>49200</v>
      </c>
      <c r="I131">
        <v>49200</v>
      </c>
    </row>
    <row r="132" spans="1:9" x14ac:dyDescent="0.25">
      <c r="A132">
        <v>131</v>
      </c>
      <c r="B132">
        <v>285796</v>
      </c>
      <c r="C132">
        <v>43</v>
      </c>
      <c r="D132">
        <v>44</v>
      </c>
      <c r="E132">
        <v>102.7</v>
      </c>
      <c r="F132">
        <v>60</v>
      </c>
      <c r="G132">
        <v>49200</v>
      </c>
      <c r="H132">
        <v>49200</v>
      </c>
      <c r="I132">
        <v>49200</v>
      </c>
    </row>
    <row r="133" spans="1:9" x14ac:dyDescent="0.25">
      <c r="A133">
        <v>132</v>
      </c>
      <c r="B133">
        <v>289106</v>
      </c>
      <c r="C133">
        <v>43</v>
      </c>
      <c r="D133">
        <v>44</v>
      </c>
      <c r="E133">
        <v>103.1</v>
      </c>
      <c r="F133">
        <v>64</v>
      </c>
      <c r="G133">
        <v>49200</v>
      </c>
      <c r="H133">
        <v>49200</v>
      </c>
      <c r="I133">
        <v>49200</v>
      </c>
    </row>
    <row r="134" spans="1:9" x14ac:dyDescent="0.25">
      <c r="A134">
        <v>133</v>
      </c>
      <c r="B134">
        <v>294657</v>
      </c>
      <c r="C134">
        <v>43</v>
      </c>
      <c r="D134">
        <v>45</v>
      </c>
      <c r="E134">
        <v>103.3</v>
      </c>
      <c r="F134">
        <v>64</v>
      </c>
      <c r="G134">
        <v>49200</v>
      </c>
      <c r="H134">
        <v>49200</v>
      </c>
      <c r="I134">
        <v>49200</v>
      </c>
    </row>
    <row r="135" spans="1:9" x14ac:dyDescent="0.25">
      <c r="A135">
        <v>134</v>
      </c>
      <c r="B135">
        <v>289864</v>
      </c>
      <c r="C135">
        <v>56</v>
      </c>
      <c r="D135">
        <v>44</v>
      </c>
      <c r="E135">
        <v>103.1</v>
      </c>
      <c r="F135">
        <v>60</v>
      </c>
      <c r="G135">
        <v>49088</v>
      </c>
      <c r="H135">
        <v>49200</v>
      </c>
      <c r="I135">
        <v>49200</v>
      </c>
    </row>
    <row r="136" spans="1:9" x14ac:dyDescent="0.25">
      <c r="A136">
        <v>135</v>
      </c>
      <c r="B136">
        <v>288911</v>
      </c>
      <c r="C136">
        <v>47</v>
      </c>
      <c r="D136">
        <v>44</v>
      </c>
      <c r="E136">
        <v>102.8</v>
      </c>
      <c r="F136">
        <v>63</v>
      </c>
      <c r="G136">
        <v>49200</v>
      </c>
      <c r="H136">
        <v>49200</v>
      </c>
      <c r="I136">
        <v>49200</v>
      </c>
    </row>
    <row r="137" spans="1:9" x14ac:dyDescent="0.25">
      <c r="A137">
        <v>136</v>
      </c>
      <c r="B137">
        <v>288739</v>
      </c>
      <c r="C137">
        <v>43</v>
      </c>
      <c r="D137">
        <v>45</v>
      </c>
      <c r="E137">
        <v>103.1</v>
      </c>
      <c r="F137">
        <v>64</v>
      </c>
      <c r="G137">
        <v>49200</v>
      </c>
      <c r="H137">
        <v>49200</v>
      </c>
      <c r="I137">
        <v>49200</v>
      </c>
    </row>
    <row r="138" spans="1:9" x14ac:dyDescent="0.25">
      <c r="A138">
        <v>137</v>
      </c>
      <c r="B138">
        <v>291333</v>
      </c>
      <c r="C138">
        <v>43</v>
      </c>
      <c r="D138">
        <v>45</v>
      </c>
      <c r="E138">
        <v>104.1</v>
      </c>
      <c r="F138">
        <v>64</v>
      </c>
      <c r="G138">
        <v>49200</v>
      </c>
      <c r="H138">
        <v>49200</v>
      </c>
      <c r="I138">
        <v>49200</v>
      </c>
    </row>
    <row r="139" spans="1:9" x14ac:dyDescent="0.25">
      <c r="A139">
        <v>138</v>
      </c>
      <c r="B139">
        <v>288075</v>
      </c>
      <c r="C139">
        <v>43</v>
      </c>
      <c r="D139">
        <v>44</v>
      </c>
      <c r="E139">
        <v>102.9</v>
      </c>
      <c r="F139">
        <v>64</v>
      </c>
      <c r="G139">
        <v>49200</v>
      </c>
      <c r="H139">
        <v>49200</v>
      </c>
      <c r="I139">
        <v>49200</v>
      </c>
    </row>
    <row r="140" spans="1:9" x14ac:dyDescent="0.25">
      <c r="A140">
        <v>139</v>
      </c>
      <c r="B140">
        <v>293270</v>
      </c>
      <c r="C140">
        <v>51</v>
      </c>
      <c r="D140">
        <v>44</v>
      </c>
      <c r="E140">
        <v>102.5</v>
      </c>
      <c r="F140">
        <v>63</v>
      </c>
      <c r="G140">
        <v>49200</v>
      </c>
      <c r="H140">
        <v>49200</v>
      </c>
      <c r="I140">
        <v>49200</v>
      </c>
    </row>
    <row r="141" spans="1:9" x14ac:dyDescent="0.25">
      <c r="A141">
        <v>140</v>
      </c>
      <c r="B141">
        <v>287167</v>
      </c>
      <c r="C141">
        <v>47</v>
      </c>
      <c r="D141">
        <v>44</v>
      </c>
      <c r="E141">
        <v>103</v>
      </c>
      <c r="F141">
        <v>64</v>
      </c>
      <c r="G141">
        <v>49200</v>
      </c>
      <c r="H141">
        <v>49200</v>
      </c>
      <c r="I141">
        <v>49200</v>
      </c>
    </row>
    <row r="142" spans="1:9" x14ac:dyDescent="0.25">
      <c r="A142">
        <v>141</v>
      </c>
      <c r="B142">
        <v>294453</v>
      </c>
      <c r="C142">
        <v>43</v>
      </c>
      <c r="D142">
        <v>45</v>
      </c>
      <c r="E142">
        <v>105.1</v>
      </c>
      <c r="F142">
        <v>63</v>
      </c>
      <c r="G142">
        <v>49200</v>
      </c>
      <c r="H142">
        <v>49200</v>
      </c>
      <c r="I142">
        <v>49200</v>
      </c>
    </row>
    <row r="143" spans="1:9" x14ac:dyDescent="0.25">
      <c r="A143">
        <v>142</v>
      </c>
      <c r="B143">
        <v>291713</v>
      </c>
      <c r="C143">
        <v>43</v>
      </c>
      <c r="D143">
        <v>44</v>
      </c>
      <c r="E143">
        <v>102.7</v>
      </c>
      <c r="F143">
        <v>64</v>
      </c>
      <c r="G143">
        <v>49200</v>
      </c>
      <c r="H143">
        <v>49088</v>
      </c>
      <c r="I143">
        <v>49088</v>
      </c>
    </row>
    <row r="144" spans="1:9" x14ac:dyDescent="0.25">
      <c r="A144">
        <v>143</v>
      </c>
      <c r="B144">
        <v>285212</v>
      </c>
      <c r="C144">
        <v>43</v>
      </c>
      <c r="D144">
        <v>45</v>
      </c>
      <c r="E144">
        <v>102.7</v>
      </c>
      <c r="F144">
        <v>64</v>
      </c>
      <c r="G144">
        <v>49200</v>
      </c>
      <c r="H144">
        <v>49200</v>
      </c>
      <c r="I144">
        <v>49200</v>
      </c>
    </row>
    <row r="145" spans="1:9" x14ac:dyDescent="0.25">
      <c r="A145">
        <v>144</v>
      </c>
      <c r="B145">
        <v>290496</v>
      </c>
      <c r="C145">
        <v>51</v>
      </c>
      <c r="D145">
        <v>44</v>
      </c>
      <c r="E145">
        <v>104.4</v>
      </c>
      <c r="F145">
        <v>60</v>
      </c>
      <c r="G145">
        <v>49200</v>
      </c>
      <c r="H145">
        <v>49200</v>
      </c>
      <c r="I145">
        <v>49200</v>
      </c>
    </row>
    <row r="146" spans="1:9" x14ac:dyDescent="0.25">
      <c r="A146">
        <v>145</v>
      </c>
      <c r="B146">
        <v>292500</v>
      </c>
      <c r="C146">
        <v>47</v>
      </c>
      <c r="D146">
        <v>44</v>
      </c>
      <c r="E146">
        <v>103</v>
      </c>
      <c r="F146">
        <v>64</v>
      </c>
      <c r="G146">
        <v>49200</v>
      </c>
      <c r="H146">
        <v>49200</v>
      </c>
      <c r="I146">
        <v>49200</v>
      </c>
    </row>
    <row r="147" spans="1:9" x14ac:dyDescent="0.25">
      <c r="A147">
        <v>146</v>
      </c>
      <c r="B147">
        <v>290061</v>
      </c>
      <c r="C147">
        <v>43</v>
      </c>
      <c r="D147">
        <v>45</v>
      </c>
      <c r="E147">
        <v>102.8</v>
      </c>
      <c r="F147">
        <v>60</v>
      </c>
      <c r="G147">
        <v>49200</v>
      </c>
      <c r="H147">
        <v>49200</v>
      </c>
      <c r="I147">
        <v>49200</v>
      </c>
    </row>
    <row r="148" spans="1:9" x14ac:dyDescent="0.25">
      <c r="A148">
        <v>147</v>
      </c>
      <c r="B148">
        <v>287946</v>
      </c>
      <c r="C148">
        <v>44</v>
      </c>
      <c r="D148">
        <v>45</v>
      </c>
      <c r="E148">
        <v>102.7</v>
      </c>
      <c r="F148">
        <v>60</v>
      </c>
      <c r="G148">
        <v>49200</v>
      </c>
      <c r="H148">
        <v>49200</v>
      </c>
      <c r="I148">
        <v>49200</v>
      </c>
    </row>
    <row r="149" spans="1:9" x14ac:dyDescent="0.25">
      <c r="A149">
        <v>148</v>
      </c>
      <c r="B149">
        <v>293133</v>
      </c>
      <c r="C149">
        <v>43</v>
      </c>
      <c r="D149">
        <v>44</v>
      </c>
      <c r="E149">
        <v>105.1</v>
      </c>
      <c r="F149">
        <v>63</v>
      </c>
      <c r="G149">
        <v>49200</v>
      </c>
      <c r="H149">
        <v>49200</v>
      </c>
      <c r="I149">
        <v>49200</v>
      </c>
    </row>
    <row r="150" spans="1:9" x14ac:dyDescent="0.25">
      <c r="A150">
        <v>149</v>
      </c>
      <c r="B150">
        <v>289761</v>
      </c>
      <c r="C150">
        <v>51</v>
      </c>
      <c r="D150">
        <v>45</v>
      </c>
      <c r="E150">
        <v>102.8</v>
      </c>
      <c r="F150">
        <v>63</v>
      </c>
      <c r="G150">
        <v>49200</v>
      </c>
      <c r="H150">
        <v>49200</v>
      </c>
      <c r="I150">
        <v>49200</v>
      </c>
    </row>
    <row r="151" spans="1:9" x14ac:dyDescent="0.25">
      <c r="A151">
        <v>150</v>
      </c>
      <c r="B151">
        <v>287299</v>
      </c>
      <c r="C151">
        <v>47</v>
      </c>
      <c r="D151">
        <v>45</v>
      </c>
      <c r="E151">
        <v>102.6</v>
      </c>
      <c r="F151">
        <v>64</v>
      </c>
      <c r="G151">
        <v>49200</v>
      </c>
      <c r="H151">
        <v>49200</v>
      </c>
      <c r="I151">
        <v>49200</v>
      </c>
    </row>
    <row r="152" spans="1:9" x14ac:dyDescent="0.25">
      <c r="A152">
        <v>151</v>
      </c>
      <c r="B152">
        <v>297170</v>
      </c>
      <c r="C152">
        <v>43</v>
      </c>
      <c r="D152">
        <v>44</v>
      </c>
      <c r="E152">
        <v>103.3</v>
      </c>
      <c r="F152">
        <v>60</v>
      </c>
      <c r="G152">
        <v>49200</v>
      </c>
      <c r="H152">
        <v>49200</v>
      </c>
      <c r="I152">
        <v>49200</v>
      </c>
    </row>
    <row r="153" spans="1:9" x14ac:dyDescent="0.25">
      <c r="A153">
        <v>152</v>
      </c>
      <c r="B153">
        <v>284642</v>
      </c>
      <c r="C153">
        <v>43</v>
      </c>
      <c r="D153">
        <v>44</v>
      </c>
      <c r="E153">
        <v>104.4</v>
      </c>
      <c r="F153">
        <v>64</v>
      </c>
      <c r="G153">
        <v>49200</v>
      </c>
      <c r="H153">
        <v>49200</v>
      </c>
      <c r="I153">
        <v>49200</v>
      </c>
    </row>
    <row r="154" spans="1:9" x14ac:dyDescent="0.25">
      <c r="A154">
        <v>153</v>
      </c>
      <c r="B154">
        <v>294286</v>
      </c>
      <c r="C154">
        <v>43</v>
      </c>
      <c r="D154">
        <v>44</v>
      </c>
      <c r="E154">
        <v>103</v>
      </c>
      <c r="F154">
        <v>63</v>
      </c>
      <c r="G154">
        <v>49200</v>
      </c>
      <c r="H154">
        <v>49200</v>
      </c>
      <c r="I154">
        <v>49200</v>
      </c>
    </row>
    <row r="155" spans="1:9" x14ac:dyDescent="0.25">
      <c r="A155">
        <v>154</v>
      </c>
      <c r="B155">
        <v>288120</v>
      </c>
      <c r="C155">
        <v>51</v>
      </c>
      <c r="D155">
        <v>44</v>
      </c>
      <c r="E155">
        <v>102.7</v>
      </c>
      <c r="F155">
        <v>60</v>
      </c>
      <c r="G155">
        <v>49200</v>
      </c>
      <c r="H155">
        <v>49200</v>
      </c>
      <c r="I155">
        <v>49200</v>
      </c>
    </row>
    <row r="156" spans="1:9" x14ac:dyDescent="0.25">
      <c r="A156">
        <v>155</v>
      </c>
      <c r="B156">
        <v>289332</v>
      </c>
      <c r="C156">
        <v>47</v>
      </c>
      <c r="D156">
        <v>44</v>
      </c>
      <c r="E156">
        <v>104.6</v>
      </c>
      <c r="F156">
        <v>64</v>
      </c>
      <c r="G156">
        <v>49200</v>
      </c>
      <c r="H156">
        <v>49200</v>
      </c>
      <c r="I156">
        <v>49200</v>
      </c>
    </row>
    <row r="157" spans="1:9" x14ac:dyDescent="0.25">
      <c r="A157">
        <v>156</v>
      </c>
      <c r="B157">
        <v>289790</v>
      </c>
      <c r="C157">
        <v>43</v>
      </c>
      <c r="D157">
        <v>45</v>
      </c>
      <c r="E157">
        <v>103.4</v>
      </c>
      <c r="F157">
        <v>64</v>
      </c>
      <c r="G157">
        <v>49200</v>
      </c>
      <c r="H157">
        <v>49200</v>
      </c>
      <c r="I157">
        <v>49200</v>
      </c>
    </row>
    <row r="158" spans="1:9" x14ac:dyDescent="0.25">
      <c r="A158">
        <v>157</v>
      </c>
      <c r="B158">
        <v>290379</v>
      </c>
      <c r="C158">
        <v>43</v>
      </c>
      <c r="D158">
        <v>44</v>
      </c>
      <c r="E158">
        <v>102.9</v>
      </c>
      <c r="F158">
        <v>64</v>
      </c>
      <c r="G158">
        <v>49200</v>
      </c>
      <c r="H158">
        <v>49200</v>
      </c>
      <c r="I158">
        <v>49200</v>
      </c>
    </row>
    <row r="159" spans="1:9" x14ac:dyDescent="0.25">
      <c r="A159">
        <v>158</v>
      </c>
      <c r="B159">
        <v>289917</v>
      </c>
      <c r="C159">
        <v>43</v>
      </c>
      <c r="D159">
        <v>45</v>
      </c>
      <c r="E159">
        <v>103.1</v>
      </c>
      <c r="F159">
        <v>60</v>
      </c>
      <c r="G159">
        <v>49200</v>
      </c>
      <c r="H159">
        <v>49088</v>
      </c>
      <c r="I159">
        <v>49088</v>
      </c>
    </row>
    <row r="160" spans="1:9" x14ac:dyDescent="0.25">
      <c r="A160">
        <v>159</v>
      </c>
      <c r="B160">
        <v>293785</v>
      </c>
      <c r="C160">
        <v>51</v>
      </c>
      <c r="D160">
        <v>44</v>
      </c>
      <c r="E160">
        <v>103</v>
      </c>
      <c r="F160">
        <v>63</v>
      </c>
      <c r="G160">
        <v>49200</v>
      </c>
      <c r="H160">
        <v>49200</v>
      </c>
      <c r="I160">
        <v>49200</v>
      </c>
    </row>
    <row r="161" spans="1:9" x14ac:dyDescent="0.25">
      <c r="A161">
        <v>160</v>
      </c>
      <c r="B161">
        <v>290023</v>
      </c>
      <c r="C161">
        <v>47</v>
      </c>
      <c r="D161">
        <v>44</v>
      </c>
      <c r="E161">
        <v>102.7</v>
      </c>
      <c r="F161">
        <v>64</v>
      </c>
      <c r="G161">
        <v>49200</v>
      </c>
      <c r="H161">
        <v>49200</v>
      </c>
      <c r="I161">
        <v>49200</v>
      </c>
    </row>
    <row r="162" spans="1:9" x14ac:dyDescent="0.25">
      <c r="A162">
        <v>161</v>
      </c>
      <c r="B162">
        <v>288244</v>
      </c>
      <c r="C162">
        <v>43</v>
      </c>
      <c r="D162">
        <v>44</v>
      </c>
      <c r="E162">
        <v>102.7</v>
      </c>
      <c r="F162">
        <v>64</v>
      </c>
      <c r="G162">
        <v>49200</v>
      </c>
      <c r="H162">
        <v>49200</v>
      </c>
      <c r="I162">
        <v>49200</v>
      </c>
    </row>
    <row r="163" spans="1:9" x14ac:dyDescent="0.25">
      <c r="A163">
        <v>162</v>
      </c>
      <c r="B163">
        <v>291349</v>
      </c>
      <c r="C163">
        <v>43</v>
      </c>
      <c r="D163">
        <v>49</v>
      </c>
      <c r="E163">
        <v>104.2</v>
      </c>
      <c r="F163">
        <v>64</v>
      </c>
      <c r="G163">
        <v>49200</v>
      </c>
      <c r="H163">
        <v>49200</v>
      </c>
      <c r="I163">
        <v>49200</v>
      </c>
    </row>
    <row r="164" spans="1:9" x14ac:dyDescent="0.25">
      <c r="A164">
        <v>163</v>
      </c>
      <c r="B164">
        <v>285990</v>
      </c>
      <c r="C164">
        <v>43</v>
      </c>
      <c r="D164">
        <v>44</v>
      </c>
      <c r="E164">
        <v>102.8</v>
      </c>
      <c r="F164">
        <v>64</v>
      </c>
      <c r="G164">
        <v>49200</v>
      </c>
      <c r="H164">
        <v>49200</v>
      </c>
      <c r="I164">
        <v>49088</v>
      </c>
    </row>
    <row r="165" spans="1:9" x14ac:dyDescent="0.25">
      <c r="A165">
        <v>164</v>
      </c>
      <c r="B165">
        <v>296098</v>
      </c>
      <c r="C165">
        <v>51</v>
      </c>
      <c r="D165">
        <v>44</v>
      </c>
      <c r="E165">
        <v>103.6</v>
      </c>
      <c r="F165">
        <v>59</v>
      </c>
      <c r="G165">
        <v>49088</v>
      </c>
      <c r="H165">
        <v>49200</v>
      </c>
      <c r="I165">
        <v>49200</v>
      </c>
    </row>
    <row r="166" spans="1:9" x14ac:dyDescent="0.25">
      <c r="A166">
        <v>165</v>
      </c>
      <c r="B166">
        <v>285024</v>
      </c>
      <c r="C166">
        <v>47</v>
      </c>
      <c r="D166">
        <v>45</v>
      </c>
      <c r="E166">
        <v>102.7</v>
      </c>
      <c r="F166">
        <v>60</v>
      </c>
      <c r="G166">
        <v>49200</v>
      </c>
      <c r="H166">
        <v>49200</v>
      </c>
      <c r="I166">
        <v>49200</v>
      </c>
    </row>
    <row r="167" spans="1:9" x14ac:dyDescent="0.25">
      <c r="A167">
        <v>166</v>
      </c>
      <c r="B167">
        <v>289336</v>
      </c>
      <c r="C167">
        <v>43</v>
      </c>
      <c r="D167">
        <v>44</v>
      </c>
      <c r="E167">
        <v>103.1</v>
      </c>
      <c r="F167">
        <v>64</v>
      </c>
      <c r="G167">
        <v>49200</v>
      </c>
      <c r="H167">
        <v>49200</v>
      </c>
      <c r="I167">
        <v>49200</v>
      </c>
    </row>
    <row r="168" spans="1:9" x14ac:dyDescent="0.25">
      <c r="A168">
        <v>167</v>
      </c>
      <c r="B168">
        <v>288887</v>
      </c>
      <c r="C168">
        <v>43</v>
      </c>
      <c r="D168">
        <v>44</v>
      </c>
      <c r="E168">
        <v>102.9</v>
      </c>
      <c r="F168">
        <v>63</v>
      </c>
      <c r="G168">
        <v>49200</v>
      </c>
      <c r="H168">
        <v>49200</v>
      </c>
      <c r="I168">
        <v>49200</v>
      </c>
    </row>
    <row r="169" spans="1:9" x14ac:dyDescent="0.25">
      <c r="A169">
        <v>168</v>
      </c>
      <c r="B169">
        <v>293823</v>
      </c>
      <c r="C169">
        <v>43</v>
      </c>
      <c r="D169">
        <v>44</v>
      </c>
      <c r="E169">
        <v>103.2</v>
      </c>
      <c r="F169">
        <v>60</v>
      </c>
      <c r="G169">
        <v>49200</v>
      </c>
      <c r="H169">
        <v>49200</v>
      </c>
      <c r="I169">
        <v>49200</v>
      </c>
    </row>
    <row r="170" spans="1:9" x14ac:dyDescent="0.25">
      <c r="A170">
        <v>169</v>
      </c>
      <c r="B170">
        <v>286997</v>
      </c>
      <c r="C170">
        <v>43</v>
      </c>
      <c r="D170">
        <v>44</v>
      </c>
      <c r="E170">
        <v>102.7</v>
      </c>
      <c r="F170">
        <v>64</v>
      </c>
      <c r="G170">
        <v>49200</v>
      </c>
      <c r="H170">
        <v>49200</v>
      </c>
      <c r="I170">
        <v>49200</v>
      </c>
    </row>
    <row r="171" spans="1:9" x14ac:dyDescent="0.25">
      <c r="A171">
        <v>170</v>
      </c>
      <c r="B171">
        <v>288867</v>
      </c>
      <c r="C171">
        <v>51</v>
      </c>
      <c r="D171">
        <v>44</v>
      </c>
      <c r="E171">
        <v>103.1</v>
      </c>
      <c r="F171">
        <v>64</v>
      </c>
      <c r="G171">
        <v>49200</v>
      </c>
      <c r="H171">
        <v>49200</v>
      </c>
      <c r="I171">
        <v>49200</v>
      </c>
    </row>
    <row r="172" spans="1:9" x14ac:dyDescent="0.25">
      <c r="A172">
        <v>171</v>
      </c>
      <c r="B172">
        <v>293398</v>
      </c>
      <c r="C172">
        <v>47</v>
      </c>
      <c r="D172">
        <v>44</v>
      </c>
      <c r="E172">
        <v>103.8</v>
      </c>
      <c r="F172">
        <v>60</v>
      </c>
      <c r="G172">
        <v>49200</v>
      </c>
      <c r="H172">
        <v>49200</v>
      </c>
      <c r="I172">
        <v>49200</v>
      </c>
    </row>
    <row r="173" spans="1:9" x14ac:dyDescent="0.25">
      <c r="A173">
        <v>172</v>
      </c>
      <c r="B173">
        <v>290149</v>
      </c>
      <c r="C173">
        <v>43</v>
      </c>
      <c r="D173">
        <v>45</v>
      </c>
      <c r="E173">
        <v>103.2</v>
      </c>
      <c r="F173">
        <v>64</v>
      </c>
      <c r="G173">
        <v>49200</v>
      </c>
      <c r="H173">
        <v>49200</v>
      </c>
      <c r="I173">
        <v>49200</v>
      </c>
    </row>
    <row r="174" spans="1:9" x14ac:dyDescent="0.25">
      <c r="A174">
        <v>173</v>
      </c>
      <c r="B174">
        <v>294801</v>
      </c>
      <c r="C174">
        <v>43</v>
      </c>
      <c r="D174">
        <v>44</v>
      </c>
      <c r="E174">
        <v>104.6</v>
      </c>
      <c r="F174">
        <v>64</v>
      </c>
      <c r="G174">
        <v>49200</v>
      </c>
      <c r="H174">
        <v>49200</v>
      </c>
      <c r="I174">
        <v>49200</v>
      </c>
    </row>
    <row r="175" spans="1:9" x14ac:dyDescent="0.25">
      <c r="A175">
        <v>174</v>
      </c>
      <c r="B175">
        <v>287830</v>
      </c>
      <c r="C175">
        <v>43</v>
      </c>
      <c r="D175">
        <v>44</v>
      </c>
      <c r="E175">
        <v>102.7</v>
      </c>
      <c r="F175">
        <v>64</v>
      </c>
      <c r="G175">
        <v>49200</v>
      </c>
      <c r="H175">
        <v>49088</v>
      </c>
      <c r="I175">
        <v>49088</v>
      </c>
    </row>
    <row r="176" spans="1:9" x14ac:dyDescent="0.25">
      <c r="A176">
        <v>175</v>
      </c>
      <c r="B176">
        <v>285255</v>
      </c>
      <c r="C176">
        <v>51</v>
      </c>
      <c r="D176">
        <v>45</v>
      </c>
      <c r="E176">
        <v>102.9</v>
      </c>
      <c r="F176">
        <v>64</v>
      </c>
      <c r="G176">
        <v>49200</v>
      </c>
      <c r="H176">
        <v>49200</v>
      </c>
      <c r="I176">
        <v>49200</v>
      </c>
    </row>
    <row r="177" spans="1:9" x14ac:dyDescent="0.25">
      <c r="A177">
        <v>176</v>
      </c>
      <c r="B177">
        <v>291929</v>
      </c>
      <c r="C177">
        <v>47</v>
      </c>
      <c r="D177">
        <v>44</v>
      </c>
      <c r="E177">
        <v>103.1</v>
      </c>
      <c r="F177">
        <v>64</v>
      </c>
      <c r="G177">
        <v>49200</v>
      </c>
      <c r="H177">
        <v>49200</v>
      </c>
      <c r="I177">
        <v>49200</v>
      </c>
    </row>
    <row r="178" spans="1:9" x14ac:dyDescent="0.25">
      <c r="A178">
        <v>177</v>
      </c>
      <c r="B178">
        <v>295263</v>
      </c>
      <c r="C178">
        <v>43</v>
      </c>
      <c r="D178">
        <v>45</v>
      </c>
      <c r="E178">
        <v>102.7</v>
      </c>
      <c r="F178">
        <v>64</v>
      </c>
      <c r="G178">
        <v>49200</v>
      </c>
      <c r="H178">
        <v>49200</v>
      </c>
      <c r="I178">
        <v>49200</v>
      </c>
    </row>
    <row r="179" spans="1:9" x14ac:dyDescent="0.25">
      <c r="A179">
        <v>178</v>
      </c>
      <c r="B179">
        <v>295622</v>
      </c>
      <c r="C179">
        <v>43</v>
      </c>
      <c r="D179">
        <v>44</v>
      </c>
      <c r="E179">
        <v>104</v>
      </c>
      <c r="F179">
        <v>64</v>
      </c>
      <c r="G179">
        <v>49200</v>
      </c>
      <c r="H179">
        <v>49200</v>
      </c>
      <c r="I179">
        <v>49200</v>
      </c>
    </row>
    <row r="180" spans="1:9" x14ac:dyDescent="0.25">
      <c r="A180">
        <v>179</v>
      </c>
      <c r="B180">
        <v>283203</v>
      </c>
      <c r="C180">
        <v>43</v>
      </c>
      <c r="D180">
        <v>44</v>
      </c>
      <c r="E180">
        <v>103</v>
      </c>
      <c r="F180">
        <v>64</v>
      </c>
      <c r="G180">
        <v>49200</v>
      </c>
      <c r="H180">
        <v>49200</v>
      </c>
      <c r="I180">
        <v>49200</v>
      </c>
    </row>
    <row r="181" spans="1:9" x14ac:dyDescent="0.25">
      <c r="A181">
        <v>180</v>
      </c>
      <c r="B181">
        <v>291395</v>
      </c>
      <c r="C181">
        <v>50</v>
      </c>
      <c r="D181">
        <v>44</v>
      </c>
      <c r="E181">
        <v>104.1</v>
      </c>
      <c r="F181">
        <v>64</v>
      </c>
      <c r="G181">
        <v>49200</v>
      </c>
      <c r="H181">
        <v>49200</v>
      </c>
      <c r="I181">
        <v>49200</v>
      </c>
    </row>
    <row r="182" spans="1:9" x14ac:dyDescent="0.25">
      <c r="A182">
        <v>181</v>
      </c>
      <c r="B182">
        <v>293488</v>
      </c>
      <c r="C182">
        <v>47</v>
      </c>
      <c r="D182">
        <v>44</v>
      </c>
      <c r="E182">
        <v>102.6</v>
      </c>
      <c r="F182">
        <v>63</v>
      </c>
      <c r="G182">
        <v>49200</v>
      </c>
      <c r="H182">
        <v>49200</v>
      </c>
      <c r="I182">
        <v>49200</v>
      </c>
    </row>
    <row r="183" spans="1:9" x14ac:dyDescent="0.25">
      <c r="A183">
        <v>182</v>
      </c>
      <c r="B183">
        <v>284105</v>
      </c>
      <c r="C183">
        <v>43</v>
      </c>
      <c r="D183">
        <v>44</v>
      </c>
      <c r="E183">
        <v>102.8</v>
      </c>
      <c r="F183">
        <v>60</v>
      </c>
      <c r="G183">
        <v>49200</v>
      </c>
      <c r="H183">
        <v>49200</v>
      </c>
      <c r="I183">
        <v>49200</v>
      </c>
    </row>
    <row r="184" spans="1:9" x14ac:dyDescent="0.25">
      <c r="A184">
        <v>183</v>
      </c>
      <c r="B184">
        <v>289805</v>
      </c>
      <c r="C184">
        <v>43</v>
      </c>
      <c r="D184">
        <v>44</v>
      </c>
      <c r="E184">
        <v>103.1</v>
      </c>
      <c r="F184">
        <v>64</v>
      </c>
      <c r="G184">
        <v>49200</v>
      </c>
      <c r="H184">
        <v>49200</v>
      </c>
      <c r="I184">
        <v>49200</v>
      </c>
    </row>
    <row r="185" spans="1:9" x14ac:dyDescent="0.25">
      <c r="A185">
        <v>184</v>
      </c>
      <c r="B185">
        <v>296157</v>
      </c>
      <c r="C185">
        <v>43</v>
      </c>
      <c r="D185">
        <v>45</v>
      </c>
      <c r="E185">
        <v>103.6</v>
      </c>
      <c r="F185">
        <v>59</v>
      </c>
      <c r="G185">
        <v>49200</v>
      </c>
      <c r="H185">
        <v>49200</v>
      </c>
      <c r="I185">
        <v>49200</v>
      </c>
    </row>
    <row r="186" spans="1:9" x14ac:dyDescent="0.25">
      <c r="A186">
        <v>185</v>
      </c>
      <c r="B186">
        <v>291968</v>
      </c>
      <c r="C186">
        <v>51</v>
      </c>
      <c r="D186">
        <v>45</v>
      </c>
      <c r="E186">
        <v>102.5</v>
      </c>
      <c r="F186">
        <v>64</v>
      </c>
      <c r="G186">
        <v>49200</v>
      </c>
      <c r="H186">
        <v>49200</v>
      </c>
      <c r="I186">
        <v>49200</v>
      </c>
    </row>
    <row r="187" spans="1:9" x14ac:dyDescent="0.25">
      <c r="A187">
        <v>186</v>
      </c>
      <c r="B187">
        <v>284774</v>
      </c>
      <c r="C187">
        <v>47</v>
      </c>
      <c r="D187">
        <v>44</v>
      </c>
      <c r="E187">
        <v>102.7</v>
      </c>
      <c r="F187">
        <v>64</v>
      </c>
      <c r="G187">
        <v>49200</v>
      </c>
      <c r="H187">
        <v>49200</v>
      </c>
      <c r="I187">
        <v>49200</v>
      </c>
    </row>
    <row r="188" spans="1:9" x14ac:dyDescent="0.25">
      <c r="A188">
        <v>187</v>
      </c>
      <c r="B188">
        <v>288084</v>
      </c>
      <c r="C188">
        <v>43</v>
      </c>
      <c r="D188">
        <v>44</v>
      </c>
      <c r="E188">
        <v>102.8</v>
      </c>
      <c r="F188">
        <v>63</v>
      </c>
      <c r="G188">
        <v>49088</v>
      </c>
      <c r="H188">
        <v>49200</v>
      </c>
      <c r="I188">
        <v>49200</v>
      </c>
    </row>
    <row r="189" spans="1:9" x14ac:dyDescent="0.25">
      <c r="A189">
        <v>188</v>
      </c>
      <c r="B189">
        <v>291094</v>
      </c>
      <c r="C189">
        <v>43</v>
      </c>
      <c r="D189">
        <v>44</v>
      </c>
      <c r="E189">
        <v>106.2</v>
      </c>
      <c r="F189">
        <v>64</v>
      </c>
      <c r="G189">
        <v>49200</v>
      </c>
      <c r="H189">
        <v>49200</v>
      </c>
      <c r="I189">
        <v>49200</v>
      </c>
    </row>
    <row r="190" spans="1:9" x14ac:dyDescent="0.25">
      <c r="A190">
        <v>189</v>
      </c>
      <c r="B190">
        <v>293891</v>
      </c>
      <c r="C190">
        <v>43</v>
      </c>
      <c r="D190">
        <v>45</v>
      </c>
      <c r="E190">
        <v>103.2</v>
      </c>
      <c r="F190">
        <v>59</v>
      </c>
      <c r="G190">
        <v>49200</v>
      </c>
      <c r="H190">
        <v>49088</v>
      </c>
      <c r="I190">
        <v>49088</v>
      </c>
    </row>
    <row r="191" spans="1:9" x14ac:dyDescent="0.25">
      <c r="A191">
        <v>190</v>
      </c>
      <c r="B191">
        <v>288019</v>
      </c>
      <c r="C191">
        <v>51</v>
      </c>
      <c r="D191">
        <v>44</v>
      </c>
      <c r="E191">
        <v>104.3</v>
      </c>
      <c r="F191">
        <v>63</v>
      </c>
      <c r="G191">
        <v>49200</v>
      </c>
      <c r="H191">
        <v>49200</v>
      </c>
      <c r="I191">
        <v>49200</v>
      </c>
    </row>
    <row r="192" spans="1:9" x14ac:dyDescent="0.25">
      <c r="A192">
        <v>191</v>
      </c>
      <c r="B192">
        <v>289234</v>
      </c>
      <c r="C192">
        <v>47</v>
      </c>
      <c r="D192">
        <v>44</v>
      </c>
      <c r="E192">
        <v>103</v>
      </c>
      <c r="F192">
        <v>64</v>
      </c>
      <c r="G192">
        <v>49200</v>
      </c>
      <c r="H192">
        <v>49200</v>
      </c>
      <c r="I192">
        <v>49088</v>
      </c>
    </row>
    <row r="193" spans="1:10" x14ac:dyDescent="0.25">
      <c r="A193">
        <v>192</v>
      </c>
      <c r="B193">
        <v>293250</v>
      </c>
      <c r="C193">
        <v>43</v>
      </c>
      <c r="D193">
        <v>44</v>
      </c>
      <c r="E193">
        <v>103</v>
      </c>
      <c r="F193">
        <v>64</v>
      </c>
      <c r="G193">
        <v>49088</v>
      </c>
      <c r="H193">
        <v>49200</v>
      </c>
      <c r="I193">
        <v>49200</v>
      </c>
    </row>
    <row r="194" spans="1:10" x14ac:dyDescent="0.25">
      <c r="A194">
        <v>193</v>
      </c>
      <c r="B194">
        <v>281494</v>
      </c>
      <c r="C194">
        <v>43</v>
      </c>
      <c r="D194">
        <v>45</v>
      </c>
      <c r="E194">
        <v>99.9</v>
      </c>
      <c r="F194">
        <v>63</v>
      </c>
      <c r="G194">
        <v>49200</v>
      </c>
      <c r="H194">
        <v>49200</v>
      </c>
      <c r="I194">
        <v>49200</v>
      </c>
    </row>
    <row r="195" spans="1:10" x14ac:dyDescent="0.25">
      <c r="A195">
        <v>194</v>
      </c>
      <c r="B195">
        <v>294705</v>
      </c>
      <c r="C195">
        <v>43</v>
      </c>
      <c r="D195">
        <v>45</v>
      </c>
      <c r="E195">
        <v>102.1</v>
      </c>
      <c r="F195">
        <v>64</v>
      </c>
      <c r="G195">
        <v>49200</v>
      </c>
      <c r="H195">
        <v>49200</v>
      </c>
      <c r="I195">
        <v>49200</v>
      </c>
    </row>
    <row r="196" spans="1:10" x14ac:dyDescent="0.25">
      <c r="A196">
        <v>195</v>
      </c>
      <c r="B196">
        <v>285733</v>
      </c>
      <c r="C196">
        <v>51</v>
      </c>
      <c r="D196">
        <v>45</v>
      </c>
      <c r="E196">
        <v>102.9</v>
      </c>
      <c r="F196">
        <v>64</v>
      </c>
      <c r="G196">
        <v>49200</v>
      </c>
      <c r="H196">
        <v>49200</v>
      </c>
      <c r="I196">
        <v>49200</v>
      </c>
    </row>
    <row r="197" spans="1:10" x14ac:dyDescent="0.25">
      <c r="A197">
        <v>196</v>
      </c>
      <c r="B197">
        <v>295725</v>
      </c>
      <c r="C197">
        <v>47</v>
      </c>
      <c r="D197">
        <v>45</v>
      </c>
      <c r="E197">
        <v>105.4</v>
      </c>
      <c r="F197">
        <v>59</v>
      </c>
      <c r="G197">
        <v>49200</v>
      </c>
      <c r="H197">
        <v>49200</v>
      </c>
      <c r="I197">
        <v>49200</v>
      </c>
    </row>
    <row r="198" spans="1:10" x14ac:dyDescent="0.25">
      <c r="A198">
        <v>197</v>
      </c>
      <c r="B198">
        <v>288284</v>
      </c>
      <c r="C198">
        <v>43</v>
      </c>
      <c r="D198">
        <v>45</v>
      </c>
      <c r="E198">
        <v>102.7</v>
      </c>
      <c r="F198">
        <v>64</v>
      </c>
      <c r="G198">
        <v>49200</v>
      </c>
      <c r="H198">
        <v>49200</v>
      </c>
      <c r="I198">
        <v>49200</v>
      </c>
    </row>
    <row r="199" spans="1:10" x14ac:dyDescent="0.25">
      <c r="A199">
        <v>198</v>
      </c>
      <c r="B199">
        <v>291936</v>
      </c>
      <c r="C199">
        <v>43</v>
      </c>
      <c r="D199">
        <v>44</v>
      </c>
      <c r="E199">
        <v>104.2</v>
      </c>
      <c r="F199">
        <v>64</v>
      </c>
      <c r="G199">
        <v>49200</v>
      </c>
      <c r="H199">
        <v>49200</v>
      </c>
      <c r="I199">
        <v>49200</v>
      </c>
    </row>
    <row r="200" spans="1:10" x14ac:dyDescent="0.25">
      <c r="A200">
        <v>199</v>
      </c>
      <c r="B200">
        <v>288983</v>
      </c>
      <c r="C200">
        <v>43</v>
      </c>
      <c r="D200">
        <v>44</v>
      </c>
      <c r="E200">
        <v>103.1</v>
      </c>
      <c r="F200">
        <v>64</v>
      </c>
      <c r="G200">
        <v>49200</v>
      </c>
      <c r="H200">
        <v>49200</v>
      </c>
      <c r="I200">
        <v>49200</v>
      </c>
    </row>
    <row r="201" spans="1:10" x14ac:dyDescent="0.25">
      <c r="A201">
        <v>200</v>
      </c>
      <c r="B201">
        <v>288173</v>
      </c>
      <c r="C201">
        <v>50</v>
      </c>
      <c r="D201">
        <v>45</v>
      </c>
      <c r="E201">
        <v>102.7</v>
      </c>
      <c r="F201">
        <v>64</v>
      </c>
      <c r="G201">
        <v>49200</v>
      </c>
      <c r="H201">
        <v>49200</v>
      </c>
      <c r="I201">
        <v>49200</v>
      </c>
    </row>
    <row r="202" spans="1:10" s="1" customFormat="1" x14ac:dyDescent="0.25"/>
    <row r="203" spans="1:10" x14ac:dyDescent="0.25">
      <c r="B203">
        <f>AVERAGE(B2:B202)</f>
        <v>290395.07</v>
      </c>
      <c r="C203">
        <f>AVERAGE(C2:C202)</f>
        <v>45.384999999999998</v>
      </c>
      <c r="D203">
        <f>AVERAGE(D2:D202)</f>
        <v>44.185000000000002</v>
      </c>
      <c r="F203">
        <f>AVERAGE(F2:F202)</f>
        <v>61.6</v>
      </c>
      <c r="G203">
        <f>AVERAGE(G2:G202)</f>
        <v>49227.72</v>
      </c>
      <c r="H203">
        <f>AVERAGE(H2:H202)</f>
        <v>49223.519999999997</v>
      </c>
      <c r="I203">
        <f>AVERAGE(I2:I202)</f>
        <v>49220.160000000003</v>
      </c>
      <c r="J203">
        <f>MIN(G203,H203,I203)</f>
        <v>49220.160000000003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26C8-A8A3-4A82-B0BA-057636697987}">
  <dimension ref="A1:J203"/>
  <sheetViews>
    <sheetView topLeftCell="A177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60259</v>
      </c>
      <c r="C2">
        <v>66</v>
      </c>
      <c r="D2">
        <v>51</v>
      </c>
      <c r="E2">
        <v>89.4</v>
      </c>
      <c r="F2">
        <v>59</v>
      </c>
      <c r="G2">
        <v>49736</v>
      </c>
      <c r="H2">
        <v>49736</v>
      </c>
      <c r="I2">
        <v>49736</v>
      </c>
    </row>
    <row r="3" spans="1:9" x14ac:dyDescent="0.25">
      <c r="A3">
        <v>2</v>
      </c>
      <c r="B3">
        <v>270487</v>
      </c>
      <c r="C3">
        <v>39</v>
      </c>
      <c r="D3">
        <v>39</v>
      </c>
      <c r="E3">
        <v>78.03</v>
      </c>
      <c r="F3">
        <v>55</v>
      </c>
      <c r="G3">
        <v>49736</v>
      </c>
      <c r="H3">
        <v>49736</v>
      </c>
      <c r="I3">
        <v>49736</v>
      </c>
    </row>
    <row r="4" spans="1:9" x14ac:dyDescent="0.25">
      <c r="A4">
        <v>3</v>
      </c>
      <c r="B4">
        <v>262608</v>
      </c>
      <c r="C4">
        <v>43</v>
      </c>
      <c r="D4">
        <v>40</v>
      </c>
      <c r="E4">
        <v>94.15</v>
      </c>
      <c r="F4">
        <v>55</v>
      </c>
      <c r="G4">
        <v>49736</v>
      </c>
      <c r="H4">
        <v>49736</v>
      </c>
      <c r="I4">
        <v>49736</v>
      </c>
    </row>
    <row r="5" spans="1:9" x14ac:dyDescent="0.25">
      <c r="A5">
        <v>4</v>
      </c>
      <c r="B5">
        <v>279168</v>
      </c>
      <c r="C5">
        <v>38</v>
      </c>
      <c r="D5">
        <v>39</v>
      </c>
      <c r="E5">
        <v>95.69</v>
      </c>
      <c r="F5">
        <v>55</v>
      </c>
      <c r="G5">
        <v>49736</v>
      </c>
      <c r="H5">
        <v>49736</v>
      </c>
      <c r="I5">
        <v>49736</v>
      </c>
    </row>
    <row r="6" spans="1:9" x14ac:dyDescent="0.25">
      <c r="A6">
        <v>5</v>
      </c>
      <c r="B6">
        <v>281930</v>
      </c>
      <c r="C6">
        <v>42</v>
      </c>
      <c r="D6">
        <v>40</v>
      </c>
      <c r="E6">
        <v>95.63</v>
      </c>
      <c r="F6">
        <v>55</v>
      </c>
      <c r="G6">
        <v>49736</v>
      </c>
      <c r="H6">
        <v>49736</v>
      </c>
      <c r="I6">
        <v>49736</v>
      </c>
    </row>
    <row r="7" spans="1:9" x14ac:dyDescent="0.25">
      <c r="A7">
        <v>6</v>
      </c>
      <c r="B7">
        <v>288227</v>
      </c>
      <c r="C7">
        <v>46</v>
      </c>
      <c r="D7">
        <v>39</v>
      </c>
      <c r="E7">
        <v>99.56</v>
      </c>
      <c r="F7">
        <v>55</v>
      </c>
      <c r="G7">
        <v>49736</v>
      </c>
      <c r="H7">
        <v>49736</v>
      </c>
      <c r="I7">
        <v>49736</v>
      </c>
    </row>
    <row r="8" spans="1:9" x14ac:dyDescent="0.25">
      <c r="A8">
        <v>7</v>
      </c>
      <c r="B8">
        <v>273667</v>
      </c>
      <c r="C8">
        <v>46</v>
      </c>
      <c r="D8">
        <v>39</v>
      </c>
      <c r="E8">
        <v>94.49</v>
      </c>
      <c r="F8">
        <v>55</v>
      </c>
      <c r="G8">
        <v>49736</v>
      </c>
      <c r="H8">
        <v>49736</v>
      </c>
      <c r="I8">
        <v>49736</v>
      </c>
    </row>
    <row r="9" spans="1:9" x14ac:dyDescent="0.25">
      <c r="A9">
        <v>8</v>
      </c>
      <c r="B9">
        <v>279597</v>
      </c>
      <c r="C9">
        <v>39</v>
      </c>
      <c r="D9">
        <v>39</v>
      </c>
      <c r="E9">
        <v>95.11</v>
      </c>
      <c r="F9">
        <v>55</v>
      </c>
      <c r="G9">
        <v>49736</v>
      </c>
      <c r="H9">
        <v>49736</v>
      </c>
      <c r="I9">
        <v>49736</v>
      </c>
    </row>
    <row r="10" spans="1:9" x14ac:dyDescent="0.25">
      <c r="A10">
        <v>9</v>
      </c>
      <c r="B10">
        <v>266014</v>
      </c>
      <c r="C10">
        <v>42</v>
      </c>
      <c r="D10">
        <v>40</v>
      </c>
      <c r="E10">
        <v>85.61</v>
      </c>
      <c r="F10">
        <v>54</v>
      </c>
      <c r="G10">
        <v>49736</v>
      </c>
      <c r="H10">
        <v>49736</v>
      </c>
      <c r="I10">
        <v>49736</v>
      </c>
    </row>
    <row r="11" spans="1:9" x14ac:dyDescent="0.25">
      <c r="A11">
        <v>10</v>
      </c>
      <c r="B11">
        <v>256039</v>
      </c>
      <c r="C11">
        <v>38</v>
      </c>
      <c r="D11">
        <v>39</v>
      </c>
      <c r="E11">
        <v>80.58</v>
      </c>
      <c r="F11">
        <v>55</v>
      </c>
      <c r="G11">
        <v>49736</v>
      </c>
      <c r="H11">
        <v>49736</v>
      </c>
      <c r="I11">
        <v>49736</v>
      </c>
    </row>
    <row r="12" spans="1:9" x14ac:dyDescent="0.25">
      <c r="A12">
        <v>11</v>
      </c>
      <c r="B12">
        <v>272630</v>
      </c>
      <c r="C12">
        <v>50</v>
      </c>
      <c r="D12">
        <v>39</v>
      </c>
      <c r="E12">
        <v>81.900000000000006</v>
      </c>
      <c r="F12">
        <v>54</v>
      </c>
      <c r="G12">
        <v>49736</v>
      </c>
      <c r="H12">
        <v>49736</v>
      </c>
      <c r="I12">
        <v>49736</v>
      </c>
    </row>
    <row r="13" spans="1:9" x14ac:dyDescent="0.25">
      <c r="A13">
        <v>12</v>
      </c>
      <c r="B13">
        <v>282937</v>
      </c>
      <c r="C13">
        <v>42</v>
      </c>
      <c r="D13">
        <v>40</v>
      </c>
      <c r="E13">
        <v>92.27</v>
      </c>
      <c r="F13">
        <v>55</v>
      </c>
      <c r="G13">
        <v>49736</v>
      </c>
      <c r="H13">
        <v>49736</v>
      </c>
      <c r="I13">
        <v>49736</v>
      </c>
    </row>
    <row r="14" spans="1:9" x14ac:dyDescent="0.25">
      <c r="A14">
        <v>13</v>
      </c>
      <c r="B14">
        <v>256983</v>
      </c>
      <c r="C14">
        <v>42</v>
      </c>
      <c r="D14">
        <v>40</v>
      </c>
      <c r="E14">
        <v>92.65</v>
      </c>
      <c r="F14">
        <v>55</v>
      </c>
      <c r="G14">
        <v>49736</v>
      </c>
      <c r="H14">
        <v>49736</v>
      </c>
      <c r="I14">
        <v>49736</v>
      </c>
    </row>
    <row r="15" spans="1:9" x14ac:dyDescent="0.25">
      <c r="A15">
        <v>14</v>
      </c>
      <c r="B15">
        <v>276222</v>
      </c>
      <c r="C15">
        <v>39</v>
      </c>
      <c r="D15">
        <v>44</v>
      </c>
      <c r="E15">
        <v>98.04</v>
      </c>
      <c r="F15">
        <v>55</v>
      </c>
      <c r="G15">
        <v>49736</v>
      </c>
      <c r="H15">
        <v>49232</v>
      </c>
      <c r="I15">
        <v>49232</v>
      </c>
    </row>
    <row r="16" spans="1:9" x14ac:dyDescent="0.25">
      <c r="A16">
        <v>15</v>
      </c>
      <c r="B16">
        <v>378240</v>
      </c>
      <c r="C16">
        <v>43</v>
      </c>
      <c r="D16">
        <v>47</v>
      </c>
      <c r="E16">
        <v>98.97</v>
      </c>
      <c r="F16">
        <v>55</v>
      </c>
      <c r="G16">
        <v>49232</v>
      </c>
      <c r="H16">
        <v>49232</v>
      </c>
      <c r="I16">
        <v>49232</v>
      </c>
    </row>
    <row r="17" spans="1:9" x14ac:dyDescent="0.25">
      <c r="A17">
        <v>16</v>
      </c>
      <c r="B17">
        <v>192248</v>
      </c>
      <c r="C17">
        <v>50</v>
      </c>
      <c r="D17">
        <v>44</v>
      </c>
      <c r="E17">
        <v>97.97</v>
      </c>
      <c r="F17">
        <v>58</v>
      </c>
      <c r="G17">
        <v>49232</v>
      </c>
      <c r="H17">
        <v>49120</v>
      </c>
      <c r="I17">
        <v>49120</v>
      </c>
    </row>
    <row r="18" spans="1:9" x14ac:dyDescent="0.25">
      <c r="A18">
        <v>17</v>
      </c>
      <c r="B18">
        <v>382248</v>
      </c>
      <c r="C18">
        <v>46</v>
      </c>
      <c r="D18">
        <v>43</v>
      </c>
      <c r="E18">
        <v>97.09</v>
      </c>
      <c r="F18">
        <v>55</v>
      </c>
      <c r="G18">
        <v>49232</v>
      </c>
      <c r="H18">
        <v>49232</v>
      </c>
      <c r="I18">
        <v>49232</v>
      </c>
    </row>
    <row r="19" spans="1:9" x14ac:dyDescent="0.25">
      <c r="A19">
        <v>18</v>
      </c>
      <c r="B19">
        <v>175181</v>
      </c>
      <c r="C19">
        <v>42</v>
      </c>
      <c r="D19">
        <v>44</v>
      </c>
      <c r="E19">
        <v>95.84</v>
      </c>
      <c r="F19">
        <v>51</v>
      </c>
      <c r="G19">
        <v>49232</v>
      </c>
      <c r="H19">
        <v>49232</v>
      </c>
      <c r="I19">
        <v>49232</v>
      </c>
    </row>
    <row r="20" spans="1:9" x14ac:dyDescent="0.25">
      <c r="A20">
        <v>19</v>
      </c>
      <c r="B20">
        <v>297088</v>
      </c>
      <c r="C20">
        <v>43</v>
      </c>
      <c r="D20">
        <v>44</v>
      </c>
      <c r="E20">
        <v>91.01</v>
      </c>
      <c r="F20">
        <v>54</v>
      </c>
      <c r="G20">
        <v>49232</v>
      </c>
      <c r="H20">
        <v>49232</v>
      </c>
      <c r="I20">
        <v>49232</v>
      </c>
    </row>
    <row r="21" spans="1:9" x14ac:dyDescent="0.25">
      <c r="A21">
        <v>20</v>
      </c>
      <c r="B21">
        <v>287393</v>
      </c>
      <c r="C21">
        <v>43</v>
      </c>
      <c r="D21">
        <v>43</v>
      </c>
      <c r="E21">
        <v>96.4</v>
      </c>
      <c r="F21">
        <v>55</v>
      </c>
      <c r="G21">
        <v>49232</v>
      </c>
      <c r="H21">
        <v>49232</v>
      </c>
      <c r="I21">
        <v>49232</v>
      </c>
    </row>
    <row r="22" spans="1:9" x14ac:dyDescent="0.25">
      <c r="A22">
        <v>21</v>
      </c>
      <c r="B22">
        <v>238475</v>
      </c>
      <c r="C22">
        <v>42</v>
      </c>
      <c r="D22">
        <v>43</v>
      </c>
      <c r="E22">
        <v>91.35</v>
      </c>
      <c r="F22">
        <v>55</v>
      </c>
      <c r="G22">
        <v>49232</v>
      </c>
      <c r="H22">
        <v>49232</v>
      </c>
      <c r="I22">
        <v>49232</v>
      </c>
    </row>
    <row r="23" spans="1:9" x14ac:dyDescent="0.25">
      <c r="A23">
        <v>22</v>
      </c>
      <c r="B23">
        <v>337568</v>
      </c>
      <c r="C23">
        <v>50</v>
      </c>
      <c r="D23">
        <v>43</v>
      </c>
      <c r="E23">
        <v>97.09</v>
      </c>
      <c r="F23">
        <v>63</v>
      </c>
      <c r="G23">
        <v>49232</v>
      </c>
      <c r="H23">
        <v>49232</v>
      </c>
      <c r="I23">
        <v>49232</v>
      </c>
    </row>
    <row r="24" spans="1:9" x14ac:dyDescent="0.25">
      <c r="A24">
        <v>23</v>
      </c>
      <c r="B24">
        <v>228621</v>
      </c>
      <c r="C24">
        <v>46</v>
      </c>
      <c r="D24">
        <v>44</v>
      </c>
      <c r="E24">
        <v>96.34</v>
      </c>
      <c r="F24">
        <v>62</v>
      </c>
      <c r="G24">
        <v>49232</v>
      </c>
      <c r="H24">
        <v>49232</v>
      </c>
      <c r="I24">
        <v>49232</v>
      </c>
    </row>
    <row r="25" spans="1:9" x14ac:dyDescent="0.25">
      <c r="A25">
        <v>24</v>
      </c>
      <c r="B25">
        <v>344686</v>
      </c>
      <c r="C25">
        <v>43</v>
      </c>
      <c r="D25">
        <v>43</v>
      </c>
      <c r="E25">
        <v>95.01</v>
      </c>
      <c r="F25">
        <v>63</v>
      </c>
      <c r="G25">
        <v>49232</v>
      </c>
      <c r="H25">
        <v>49232</v>
      </c>
      <c r="I25">
        <v>49232</v>
      </c>
    </row>
    <row r="26" spans="1:9" x14ac:dyDescent="0.25">
      <c r="A26">
        <v>25</v>
      </c>
      <c r="B26">
        <v>201106</v>
      </c>
      <c r="C26">
        <v>42</v>
      </c>
      <c r="D26">
        <v>43</v>
      </c>
      <c r="E26">
        <v>87.82</v>
      </c>
      <c r="F26">
        <v>63</v>
      </c>
      <c r="G26">
        <v>49232</v>
      </c>
      <c r="H26">
        <v>49232</v>
      </c>
      <c r="I26">
        <v>49232</v>
      </c>
    </row>
    <row r="27" spans="1:9" x14ac:dyDescent="0.25">
      <c r="A27">
        <v>26</v>
      </c>
      <c r="B27">
        <v>286828</v>
      </c>
      <c r="C27">
        <v>42</v>
      </c>
      <c r="D27">
        <v>43</v>
      </c>
      <c r="E27">
        <v>100.5</v>
      </c>
      <c r="F27">
        <v>63</v>
      </c>
      <c r="G27">
        <v>49232</v>
      </c>
      <c r="H27">
        <v>49232</v>
      </c>
      <c r="I27">
        <v>49232</v>
      </c>
    </row>
    <row r="28" spans="1:9" x14ac:dyDescent="0.25">
      <c r="A28">
        <v>27</v>
      </c>
      <c r="B28">
        <v>284363</v>
      </c>
      <c r="C28">
        <v>50</v>
      </c>
      <c r="D28">
        <v>43</v>
      </c>
      <c r="E28">
        <v>98.53</v>
      </c>
      <c r="F28">
        <v>63</v>
      </c>
      <c r="G28">
        <v>49232</v>
      </c>
      <c r="H28">
        <v>49232</v>
      </c>
      <c r="I28">
        <v>49232</v>
      </c>
    </row>
    <row r="29" spans="1:9" x14ac:dyDescent="0.25">
      <c r="A29">
        <v>28</v>
      </c>
      <c r="B29">
        <v>304879</v>
      </c>
      <c r="C29">
        <v>46</v>
      </c>
      <c r="D29">
        <v>43</v>
      </c>
      <c r="E29">
        <v>97</v>
      </c>
      <c r="F29">
        <v>63</v>
      </c>
      <c r="G29">
        <v>49232</v>
      </c>
      <c r="H29">
        <v>49232</v>
      </c>
      <c r="I29">
        <v>49232</v>
      </c>
    </row>
    <row r="30" spans="1:9" x14ac:dyDescent="0.25">
      <c r="A30">
        <v>29</v>
      </c>
      <c r="B30">
        <v>249507</v>
      </c>
      <c r="C30">
        <v>42</v>
      </c>
      <c r="D30">
        <v>43</v>
      </c>
      <c r="E30">
        <v>90.4</v>
      </c>
      <c r="F30">
        <v>63</v>
      </c>
      <c r="G30">
        <v>49232</v>
      </c>
      <c r="H30">
        <v>49232</v>
      </c>
      <c r="I30">
        <v>49232</v>
      </c>
    </row>
    <row r="31" spans="1:9" x14ac:dyDescent="0.25">
      <c r="A31">
        <v>30</v>
      </c>
      <c r="B31">
        <v>258884</v>
      </c>
      <c r="C31">
        <v>42</v>
      </c>
      <c r="D31">
        <v>43</v>
      </c>
      <c r="E31">
        <v>83.41</v>
      </c>
      <c r="F31">
        <v>59</v>
      </c>
      <c r="G31">
        <v>49232</v>
      </c>
      <c r="H31">
        <v>49232</v>
      </c>
      <c r="I31">
        <v>49232</v>
      </c>
    </row>
    <row r="32" spans="1:9" x14ac:dyDescent="0.25">
      <c r="A32">
        <v>31</v>
      </c>
      <c r="B32">
        <v>280736</v>
      </c>
      <c r="C32">
        <v>42</v>
      </c>
      <c r="D32">
        <v>44</v>
      </c>
      <c r="E32">
        <v>95.78</v>
      </c>
      <c r="F32">
        <v>63</v>
      </c>
      <c r="G32">
        <v>49232</v>
      </c>
      <c r="H32">
        <v>49232</v>
      </c>
      <c r="I32">
        <v>49232</v>
      </c>
    </row>
    <row r="33" spans="1:9" x14ac:dyDescent="0.25">
      <c r="A33">
        <v>32</v>
      </c>
      <c r="B33">
        <v>296018</v>
      </c>
      <c r="C33">
        <v>43</v>
      </c>
      <c r="D33">
        <v>44</v>
      </c>
      <c r="E33">
        <v>100.4</v>
      </c>
      <c r="F33">
        <v>63</v>
      </c>
      <c r="G33">
        <v>49232</v>
      </c>
      <c r="H33">
        <v>49120</v>
      </c>
      <c r="I33">
        <v>49120</v>
      </c>
    </row>
    <row r="34" spans="1:9" x14ac:dyDescent="0.25">
      <c r="A34">
        <v>33</v>
      </c>
      <c r="B34">
        <v>275308</v>
      </c>
      <c r="C34">
        <v>50</v>
      </c>
      <c r="D34">
        <v>44</v>
      </c>
      <c r="E34">
        <v>95.7</v>
      </c>
      <c r="F34">
        <v>59</v>
      </c>
      <c r="G34">
        <v>49232</v>
      </c>
      <c r="H34">
        <v>49232</v>
      </c>
      <c r="I34">
        <v>49232</v>
      </c>
    </row>
    <row r="35" spans="1:9" x14ac:dyDescent="0.25">
      <c r="A35">
        <v>34</v>
      </c>
      <c r="B35">
        <v>280201</v>
      </c>
      <c r="C35">
        <v>46</v>
      </c>
      <c r="D35">
        <v>44</v>
      </c>
      <c r="E35">
        <v>94.57</v>
      </c>
      <c r="F35">
        <v>59</v>
      </c>
      <c r="G35">
        <v>49232</v>
      </c>
      <c r="H35">
        <v>49232</v>
      </c>
      <c r="I35">
        <v>49232</v>
      </c>
    </row>
    <row r="36" spans="1:9" x14ac:dyDescent="0.25">
      <c r="A36">
        <v>35</v>
      </c>
      <c r="B36">
        <v>263219</v>
      </c>
      <c r="C36">
        <v>43</v>
      </c>
      <c r="D36">
        <v>43</v>
      </c>
      <c r="E36">
        <v>81.95</v>
      </c>
      <c r="F36">
        <v>63</v>
      </c>
      <c r="G36">
        <v>49232</v>
      </c>
      <c r="H36">
        <v>49232</v>
      </c>
      <c r="I36">
        <v>49232</v>
      </c>
    </row>
    <row r="37" spans="1:9" x14ac:dyDescent="0.25">
      <c r="A37">
        <v>36</v>
      </c>
      <c r="B37">
        <v>262229</v>
      </c>
      <c r="C37">
        <v>42</v>
      </c>
      <c r="D37">
        <v>44</v>
      </c>
      <c r="E37">
        <v>84.03</v>
      </c>
      <c r="F37">
        <v>66</v>
      </c>
      <c r="G37">
        <v>49232</v>
      </c>
      <c r="H37">
        <v>49232</v>
      </c>
      <c r="I37">
        <v>49232</v>
      </c>
    </row>
    <row r="38" spans="1:9" x14ac:dyDescent="0.25">
      <c r="A38">
        <v>37</v>
      </c>
      <c r="B38">
        <v>279219</v>
      </c>
      <c r="C38">
        <v>43</v>
      </c>
      <c r="D38">
        <v>43</v>
      </c>
      <c r="E38">
        <v>96.45</v>
      </c>
      <c r="F38">
        <v>59</v>
      </c>
      <c r="G38">
        <v>49232</v>
      </c>
      <c r="H38">
        <v>49232</v>
      </c>
      <c r="I38">
        <v>49232</v>
      </c>
    </row>
    <row r="39" spans="1:9" x14ac:dyDescent="0.25">
      <c r="A39">
        <v>38</v>
      </c>
      <c r="B39">
        <v>286887</v>
      </c>
      <c r="C39">
        <v>51</v>
      </c>
      <c r="D39">
        <v>43</v>
      </c>
      <c r="E39">
        <v>99.41</v>
      </c>
      <c r="F39">
        <v>59</v>
      </c>
      <c r="G39">
        <v>49232</v>
      </c>
      <c r="H39">
        <v>49232</v>
      </c>
      <c r="I39">
        <v>49232</v>
      </c>
    </row>
    <row r="40" spans="1:9" x14ac:dyDescent="0.25">
      <c r="A40">
        <v>39</v>
      </c>
      <c r="B40">
        <v>324845</v>
      </c>
      <c r="C40">
        <v>46</v>
      </c>
      <c r="D40">
        <v>43</v>
      </c>
      <c r="E40">
        <v>98.68</v>
      </c>
      <c r="F40">
        <v>77</v>
      </c>
      <c r="G40">
        <v>49232</v>
      </c>
      <c r="H40">
        <v>49232</v>
      </c>
      <c r="I40">
        <v>49232</v>
      </c>
    </row>
    <row r="41" spans="1:9" x14ac:dyDescent="0.25">
      <c r="A41">
        <v>40</v>
      </c>
      <c r="B41">
        <v>236085</v>
      </c>
      <c r="C41">
        <v>42</v>
      </c>
      <c r="D41">
        <v>43</v>
      </c>
      <c r="E41">
        <v>94.07</v>
      </c>
      <c r="F41">
        <v>62</v>
      </c>
      <c r="G41">
        <v>49232</v>
      </c>
      <c r="H41">
        <v>49232</v>
      </c>
      <c r="I41">
        <v>49232</v>
      </c>
    </row>
    <row r="42" spans="1:9" x14ac:dyDescent="0.25">
      <c r="A42">
        <v>41</v>
      </c>
      <c r="B42">
        <v>284532</v>
      </c>
      <c r="C42">
        <v>42</v>
      </c>
      <c r="D42">
        <v>43</v>
      </c>
      <c r="E42">
        <v>99.23</v>
      </c>
      <c r="F42">
        <v>63</v>
      </c>
      <c r="G42">
        <v>49232</v>
      </c>
      <c r="H42">
        <v>49232</v>
      </c>
      <c r="I42">
        <v>49232</v>
      </c>
    </row>
    <row r="43" spans="1:9" x14ac:dyDescent="0.25">
      <c r="A43">
        <v>42</v>
      </c>
      <c r="B43">
        <v>278095</v>
      </c>
      <c r="C43">
        <v>42</v>
      </c>
      <c r="D43">
        <v>43</v>
      </c>
      <c r="E43">
        <v>96.07</v>
      </c>
      <c r="F43">
        <v>62</v>
      </c>
      <c r="G43">
        <v>49232</v>
      </c>
      <c r="H43">
        <v>49232</v>
      </c>
      <c r="I43">
        <v>49232</v>
      </c>
    </row>
    <row r="44" spans="1:9" x14ac:dyDescent="0.25">
      <c r="A44">
        <v>43</v>
      </c>
      <c r="B44">
        <v>269812</v>
      </c>
      <c r="C44">
        <v>43</v>
      </c>
      <c r="D44">
        <v>43</v>
      </c>
      <c r="E44">
        <v>87.6</v>
      </c>
      <c r="F44">
        <v>63</v>
      </c>
      <c r="G44">
        <v>49232</v>
      </c>
      <c r="H44">
        <v>49232</v>
      </c>
      <c r="I44">
        <v>49232</v>
      </c>
    </row>
    <row r="45" spans="1:9" x14ac:dyDescent="0.25">
      <c r="A45">
        <v>44</v>
      </c>
      <c r="B45">
        <v>284522</v>
      </c>
      <c r="C45">
        <v>50</v>
      </c>
      <c r="D45">
        <v>43</v>
      </c>
      <c r="E45">
        <v>98.31</v>
      </c>
      <c r="F45">
        <v>63</v>
      </c>
      <c r="G45">
        <v>49232</v>
      </c>
      <c r="H45">
        <v>49232</v>
      </c>
      <c r="I45">
        <v>49232</v>
      </c>
    </row>
    <row r="46" spans="1:9" x14ac:dyDescent="0.25">
      <c r="A46">
        <v>45</v>
      </c>
      <c r="B46">
        <v>290336</v>
      </c>
      <c r="C46">
        <v>46</v>
      </c>
      <c r="D46">
        <v>43</v>
      </c>
      <c r="E46">
        <v>102.5</v>
      </c>
      <c r="F46">
        <v>62</v>
      </c>
      <c r="G46">
        <v>49232</v>
      </c>
      <c r="H46">
        <v>49232</v>
      </c>
      <c r="I46">
        <v>49232</v>
      </c>
    </row>
    <row r="47" spans="1:9" x14ac:dyDescent="0.25">
      <c r="A47">
        <v>46</v>
      </c>
      <c r="B47">
        <v>281269</v>
      </c>
      <c r="C47">
        <v>42</v>
      </c>
      <c r="D47">
        <v>43</v>
      </c>
      <c r="E47">
        <v>98.86</v>
      </c>
      <c r="F47">
        <v>59</v>
      </c>
      <c r="G47">
        <v>49232</v>
      </c>
      <c r="H47">
        <v>49232</v>
      </c>
      <c r="I47">
        <v>49232</v>
      </c>
    </row>
    <row r="48" spans="1:9" x14ac:dyDescent="0.25">
      <c r="A48">
        <v>47</v>
      </c>
      <c r="B48">
        <v>295726</v>
      </c>
      <c r="C48">
        <v>43</v>
      </c>
      <c r="D48">
        <v>43</v>
      </c>
      <c r="E48">
        <v>102.5</v>
      </c>
      <c r="F48">
        <v>62</v>
      </c>
      <c r="G48">
        <v>49232</v>
      </c>
      <c r="H48">
        <v>49232</v>
      </c>
      <c r="I48">
        <v>49232</v>
      </c>
    </row>
    <row r="49" spans="1:9" x14ac:dyDescent="0.25">
      <c r="A49">
        <v>48</v>
      </c>
      <c r="B49">
        <v>284353</v>
      </c>
      <c r="C49">
        <v>42</v>
      </c>
      <c r="D49">
        <v>44</v>
      </c>
      <c r="E49">
        <v>98.25</v>
      </c>
      <c r="F49">
        <v>63</v>
      </c>
      <c r="G49">
        <v>49232</v>
      </c>
      <c r="H49">
        <v>49120</v>
      </c>
      <c r="I49">
        <v>49120</v>
      </c>
    </row>
    <row r="50" spans="1:9" x14ac:dyDescent="0.25">
      <c r="A50">
        <v>49</v>
      </c>
      <c r="B50">
        <v>272939</v>
      </c>
      <c r="C50">
        <v>50</v>
      </c>
      <c r="D50">
        <v>43</v>
      </c>
      <c r="E50">
        <v>89.92</v>
      </c>
      <c r="F50">
        <v>63</v>
      </c>
      <c r="G50">
        <v>49232</v>
      </c>
      <c r="H50">
        <v>49232</v>
      </c>
      <c r="I50">
        <v>49232</v>
      </c>
    </row>
    <row r="51" spans="1:9" x14ac:dyDescent="0.25">
      <c r="A51">
        <v>50</v>
      </c>
      <c r="B51">
        <v>262568</v>
      </c>
      <c r="C51">
        <v>46</v>
      </c>
      <c r="D51">
        <v>43</v>
      </c>
      <c r="E51">
        <v>86.8</v>
      </c>
      <c r="F51">
        <v>59</v>
      </c>
      <c r="G51">
        <v>49232</v>
      </c>
      <c r="H51">
        <v>49232</v>
      </c>
      <c r="I51">
        <v>49232</v>
      </c>
    </row>
    <row r="52" spans="1:9" x14ac:dyDescent="0.25">
      <c r="A52">
        <v>51</v>
      </c>
      <c r="B52">
        <v>265347</v>
      </c>
      <c r="C52">
        <v>42</v>
      </c>
      <c r="D52">
        <v>44</v>
      </c>
      <c r="E52">
        <v>82.01</v>
      </c>
      <c r="F52">
        <v>63</v>
      </c>
      <c r="G52">
        <v>49232</v>
      </c>
      <c r="H52">
        <v>49232</v>
      </c>
      <c r="I52">
        <v>49232</v>
      </c>
    </row>
    <row r="53" spans="1:9" x14ac:dyDescent="0.25">
      <c r="A53">
        <v>52</v>
      </c>
      <c r="B53">
        <v>256185</v>
      </c>
      <c r="C53">
        <v>43</v>
      </c>
      <c r="D53">
        <v>43</v>
      </c>
      <c r="E53">
        <v>81.93</v>
      </c>
      <c r="F53">
        <v>63</v>
      </c>
      <c r="G53">
        <v>49232</v>
      </c>
      <c r="H53">
        <v>49232</v>
      </c>
      <c r="I53">
        <v>49232</v>
      </c>
    </row>
    <row r="54" spans="1:9" x14ac:dyDescent="0.25">
      <c r="A54">
        <v>53</v>
      </c>
      <c r="B54">
        <v>268030</v>
      </c>
      <c r="C54">
        <v>42</v>
      </c>
      <c r="D54">
        <v>43</v>
      </c>
      <c r="E54">
        <v>85.42</v>
      </c>
      <c r="F54">
        <v>63</v>
      </c>
      <c r="G54">
        <v>49232</v>
      </c>
      <c r="H54">
        <v>49232</v>
      </c>
      <c r="I54">
        <v>49232</v>
      </c>
    </row>
    <row r="55" spans="1:9" x14ac:dyDescent="0.25">
      <c r="A55">
        <v>54</v>
      </c>
      <c r="B55">
        <v>273053</v>
      </c>
      <c r="C55">
        <v>50</v>
      </c>
      <c r="D55">
        <v>44</v>
      </c>
      <c r="E55">
        <v>94.25</v>
      </c>
      <c r="F55">
        <v>59</v>
      </c>
      <c r="G55">
        <v>49232</v>
      </c>
      <c r="H55">
        <v>49232</v>
      </c>
      <c r="I55">
        <v>49232</v>
      </c>
    </row>
    <row r="56" spans="1:9" x14ac:dyDescent="0.25">
      <c r="A56">
        <v>55</v>
      </c>
      <c r="B56">
        <v>268702</v>
      </c>
      <c r="C56">
        <v>47</v>
      </c>
      <c r="D56">
        <v>43</v>
      </c>
      <c r="E56">
        <v>90.04</v>
      </c>
      <c r="F56">
        <v>62</v>
      </c>
      <c r="G56">
        <v>49232</v>
      </c>
      <c r="H56">
        <v>49232</v>
      </c>
      <c r="I56">
        <v>49120</v>
      </c>
    </row>
    <row r="57" spans="1:9" x14ac:dyDescent="0.25">
      <c r="A57">
        <v>56</v>
      </c>
      <c r="B57">
        <v>260269</v>
      </c>
      <c r="C57">
        <v>42</v>
      </c>
      <c r="D57">
        <v>44</v>
      </c>
      <c r="E57">
        <v>81.89</v>
      </c>
      <c r="F57">
        <v>63</v>
      </c>
      <c r="G57">
        <v>49120</v>
      </c>
      <c r="H57">
        <v>49120</v>
      </c>
      <c r="I57">
        <v>49232</v>
      </c>
    </row>
    <row r="58" spans="1:9" x14ac:dyDescent="0.25">
      <c r="A58">
        <v>57</v>
      </c>
      <c r="B58">
        <v>256266</v>
      </c>
      <c r="C58">
        <v>42</v>
      </c>
      <c r="D58">
        <v>44</v>
      </c>
      <c r="E58">
        <v>80.959999999999994</v>
      </c>
      <c r="F58">
        <v>59</v>
      </c>
      <c r="G58">
        <v>49232</v>
      </c>
      <c r="H58">
        <v>49232</v>
      </c>
      <c r="I58">
        <v>49232</v>
      </c>
    </row>
    <row r="59" spans="1:9" x14ac:dyDescent="0.25">
      <c r="A59">
        <v>58</v>
      </c>
      <c r="B59">
        <v>270462</v>
      </c>
      <c r="C59">
        <v>43</v>
      </c>
      <c r="D59">
        <v>43</v>
      </c>
      <c r="E59">
        <v>88.9</v>
      </c>
      <c r="F59">
        <v>59</v>
      </c>
      <c r="G59">
        <v>49232</v>
      </c>
      <c r="H59">
        <v>49232</v>
      </c>
      <c r="I59">
        <v>49232</v>
      </c>
    </row>
    <row r="60" spans="1:9" x14ac:dyDescent="0.25">
      <c r="A60">
        <v>59</v>
      </c>
      <c r="B60">
        <v>264213</v>
      </c>
      <c r="C60">
        <v>42</v>
      </c>
      <c r="D60">
        <v>43</v>
      </c>
      <c r="E60">
        <v>85.34</v>
      </c>
      <c r="F60">
        <v>63</v>
      </c>
      <c r="G60">
        <v>49232</v>
      </c>
      <c r="H60">
        <v>49232</v>
      </c>
      <c r="I60">
        <v>49232</v>
      </c>
    </row>
    <row r="61" spans="1:9" x14ac:dyDescent="0.25">
      <c r="A61">
        <v>60</v>
      </c>
      <c r="B61">
        <v>280549</v>
      </c>
      <c r="C61">
        <v>50</v>
      </c>
      <c r="D61">
        <v>44</v>
      </c>
      <c r="E61">
        <v>95.92</v>
      </c>
      <c r="F61">
        <v>62</v>
      </c>
      <c r="G61">
        <v>49232</v>
      </c>
      <c r="H61">
        <v>49232</v>
      </c>
      <c r="I61">
        <v>49232</v>
      </c>
    </row>
    <row r="62" spans="1:9" x14ac:dyDescent="0.25">
      <c r="A62">
        <v>61</v>
      </c>
      <c r="B62">
        <v>261069</v>
      </c>
      <c r="C62">
        <v>46</v>
      </c>
      <c r="D62">
        <v>43</v>
      </c>
      <c r="E62">
        <v>81.510000000000005</v>
      </c>
      <c r="F62">
        <v>63</v>
      </c>
      <c r="G62">
        <v>49232</v>
      </c>
      <c r="H62">
        <v>49232</v>
      </c>
      <c r="I62">
        <v>49232</v>
      </c>
    </row>
    <row r="63" spans="1:9" x14ac:dyDescent="0.25">
      <c r="A63">
        <v>62</v>
      </c>
      <c r="B63">
        <v>273383</v>
      </c>
      <c r="C63">
        <v>42</v>
      </c>
      <c r="D63">
        <v>43</v>
      </c>
      <c r="E63">
        <v>91.39</v>
      </c>
      <c r="F63">
        <v>63</v>
      </c>
      <c r="G63">
        <v>49232</v>
      </c>
      <c r="H63">
        <v>49232</v>
      </c>
      <c r="I63">
        <v>49232</v>
      </c>
    </row>
    <row r="64" spans="1:9" x14ac:dyDescent="0.25">
      <c r="A64">
        <v>63</v>
      </c>
      <c r="B64">
        <v>280329</v>
      </c>
      <c r="C64">
        <v>42</v>
      </c>
      <c r="D64">
        <v>44</v>
      </c>
      <c r="E64">
        <v>96.78</v>
      </c>
      <c r="F64">
        <v>63</v>
      </c>
      <c r="G64">
        <v>49232</v>
      </c>
      <c r="H64">
        <v>49120</v>
      </c>
      <c r="I64">
        <v>49120</v>
      </c>
    </row>
    <row r="65" spans="1:9" x14ac:dyDescent="0.25">
      <c r="A65">
        <v>64</v>
      </c>
      <c r="B65">
        <v>269758</v>
      </c>
      <c r="C65">
        <v>43</v>
      </c>
      <c r="D65">
        <v>43</v>
      </c>
      <c r="E65">
        <v>87.01</v>
      </c>
      <c r="F65">
        <v>63</v>
      </c>
      <c r="G65">
        <v>49232</v>
      </c>
      <c r="H65">
        <v>49232</v>
      </c>
      <c r="I65">
        <v>49232</v>
      </c>
    </row>
    <row r="66" spans="1:9" x14ac:dyDescent="0.25">
      <c r="A66">
        <v>65</v>
      </c>
      <c r="B66">
        <v>276446</v>
      </c>
      <c r="C66">
        <v>54</v>
      </c>
      <c r="D66">
        <v>44</v>
      </c>
      <c r="E66">
        <v>92.98</v>
      </c>
      <c r="F66">
        <v>62</v>
      </c>
      <c r="G66">
        <v>49232</v>
      </c>
      <c r="H66">
        <v>49232</v>
      </c>
      <c r="I66">
        <v>49232</v>
      </c>
    </row>
    <row r="67" spans="1:9" x14ac:dyDescent="0.25">
      <c r="A67">
        <v>66</v>
      </c>
      <c r="B67">
        <v>268950</v>
      </c>
      <c r="C67">
        <v>47</v>
      </c>
      <c r="D67">
        <v>44</v>
      </c>
      <c r="E67">
        <v>90.15</v>
      </c>
      <c r="F67">
        <v>63</v>
      </c>
      <c r="G67">
        <v>49232</v>
      </c>
      <c r="H67">
        <v>49232</v>
      </c>
      <c r="I67">
        <v>49232</v>
      </c>
    </row>
    <row r="68" spans="1:9" x14ac:dyDescent="0.25">
      <c r="A68">
        <v>67</v>
      </c>
      <c r="B68">
        <v>284721</v>
      </c>
      <c r="C68">
        <v>42</v>
      </c>
      <c r="D68">
        <v>43</v>
      </c>
      <c r="E68">
        <v>90.2</v>
      </c>
      <c r="F68">
        <v>59</v>
      </c>
      <c r="G68">
        <v>49232</v>
      </c>
      <c r="H68">
        <v>49232</v>
      </c>
      <c r="I68">
        <v>49232</v>
      </c>
    </row>
    <row r="69" spans="1:9" x14ac:dyDescent="0.25">
      <c r="A69">
        <v>68</v>
      </c>
      <c r="B69">
        <v>244377</v>
      </c>
      <c r="C69">
        <v>42</v>
      </c>
      <c r="D69">
        <v>44</v>
      </c>
      <c r="E69">
        <v>80.67</v>
      </c>
      <c r="F69">
        <v>63</v>
      </c>
      <c r="G69">
        <v>49232</v>
      </c>
      <c r="H69">
        <v>49232</v>
      </c>
      <c r="I69">
        <v>49232</v>
      </c>
    </row>
    <row r="70" spans="1:9" x14ac:dyDescent="0.25">
      <c r="A70">
        <v>69</v>
      </c>
      <c r="B70">
        <v>260664</v>
      </c>
      <c r="C70">
        <v>42</v>
      </c>
      <c r="D70">
        <v>43</v>
      </c>
      <c r="E70">
        <v>82.59</v>
      </c>
      <c r="F70">
        <v>59</v>
      </c>
      <c r="G70">
        <v>49232</v>
      </c>
      <c r="H70">
        <v>49232</v>
      </c>
      <c r="I70">
        <v>49232</v>
      </c>
    </row>
    <row r="71" spans="1:9" x14ac:dyDescent="0.25">
      <c r="A71">
        <v>70</v>
      </c>
      <c r="B71">
        <v>263722</v>
      </c>
      <c r="C71">
        <v>42</v>
      </c>
      <c r="D71">
        <v>43</v>
      </c>
      <c r="E71">
        <v>83.62</v>
      </c>
      <c r="F71">
        <v>63</v>
      </c>
      <c r="G71">
        <v>49232</v>
      </c>
      <c r="H71">
        <v>49232</v>
      </c>
      <c r="I71">
        <v>49232</v>
      </c>
    </row>
    <row r="72" spans="1:9" x14ac:dyDescent="0.25">
      <c r="A72">
        <v>71</v>
      </c>
      <c r="B72">
        <v>269193</v>
      </c>
      <c r="C72">
        <v>50</v>
      </c>
      <c r="D72">
        <v>43</v>
      </c>
      <c r="E72">
        <v>85.84</v>
      </c>
      <c r="F72">
        <v>63</v>
      </c>
      <c r="G72">
        <v>49232</v>
      </c>
      <c r="H72">
        <v>49232</v>
      </c>
      <c r="I72">
        <v>49232</v>
      </c>
    </row>
    <row r="73" spans="1:9" x14ac:dyDescent="0.25">
      <c r="A73">
        <v>72</v>
      </c>
      <c r="B73">
        <v>287803</v>
      </c>
      <c r="C73">
        <v>46</v>
      </c>
      <c r="D73">
        <v>44</v>
      </c>
      <c r="E73">
        <v>98.48</v>
      </c>
      <c r="F73">
        <v>58</v>
      </c>
      <c r="G73">
        <v>49232</v>
      </c>
      <c r="H73">
        <v>49232</v>
      </c>
      <c r="I73">
        <v>49232</v>
      </c>
    </row>
    <row r="74" spans="1:9" x14ac:dyDescent="0.25">
      <c r="A74">
        <v>73</v>
      </c>
      <c r="B74">
        <v>271351</v>
      </c>
      <c r="C74">
        <v>42</v>
      </c>
      <c r="D74">
        <v>44</v>
      </c>
      <c r="E74">
        <v>91.13</v>
      </c>
      <c r="F74">
        <v>62</v>
      </c>
      <c r="G74">
        <v>49232</v>
      </c>
      <c r="H74">
        <v>49232</v>
      </c>
      <c r="I74">
        <v>49232</v>
      </c>
    </row>
    <row r="75" spans="1:9" x14ac:dyDescent="0.25">
      <c r="A75">
        <v>74</v>
      </c>
      <c r="B75">
        <v>272376</v>
      </c>
      <c r="C75">
        <v>43</v>
      </c>
      <c r="D75">
        <v>43</v>
      </c>
      <c r="E75">
        <v>94.01</v>
      </c>
      <c r="F75">
        <v>63</v>
      </c>
      <c r="G75">
        <v>49232</v>
      </c>
      <c r="H75">
        <v>49232</v>
      </c>
      <c r="I75">
        <v>49232</v>
      </c>
    </row>
    <row r="76" spans="1:9" x14ac:dyDescent="0.25">
      <c r="A76">
        <v>75</v>
      </c>
      <c r="B76">
        <v>261406</v>
      </c>
      <c r="C76">
        <v>42</v>
      </c>
      <c r="D76">
        <v>43</v>
      </c>
      <c r="E76">
        <v>82.82</v>
      </c>
      <c r="F76">
        <v>63</v>
      </c>
      <c r="G76">
        <v>49232</v>
      </c>
      <c r="H76">
        <v>49232</v>
      </c>
      <c r="I76">
        <v>49232</v>
      </c>
    </row>
    <row r="77" spans="1:9" x14ac:dyDescent="0.25">
      <c r="A77">
        <v>76</v>
      </c>
      <c r="B77">
        <v>266538</v>
      </c>
      <c r="C77">
        <v>42</v>
      </c>
      <c r="D77">
        <v>43</v>
      </c>
      <c r="E77">
        <v>88.57</v>
      </c>
      <c r="F77">
        <v>63</v>
      </c>
      <c r="G77">
        <v>49232</v>
      </c>
      <c r="H77">
        <v>49232</v>
      </c>
      <c r="I77">
        <v>49232</v>
      </c>
    </row>
    <row r="78" spans="1:9" x14ac:dyDescent="0.25">
      <c r="A78">
        <v>77</v>
      </c>
      <c r="B78">
        <v>264079</v>
      </c>
      <c r="C78">
        <v>50</v>
      </c>
      <c r="D78">
        <v>43</v>
      </c>
      <c r="E78">
        <v>78.31</v>
      </c>
      <c r="F78">
        <v>67</v>
      </c>
      <c r="G78">
        <v>49232</v>
      </c>
      <c r="H78">
        <v>49232</v>
      </c>
      <c r="I78">
        <v>49232</v>
      </c>
    </row>
    <row r="79" spans="1:9" x14ac:dyDescent="0.25">
      <c r="A79">
        <v>78</v>
      </c>
      <c r="B79">
        <v>266656</v>
      </c>
      <c r="C79">
        <v>46</v>
      </c>
      <c r="D79">
        <v>43</v>
      </c>
      <c r="E79">
        <v>88.92</v>
      </c>
      <c r="F79">
        <v>63</v>
      </c>
      <c r="G79">
        <v>49232</v>
      </c>
      <c r="H79">
        <v>49232</v>
      </c>
      <c r="I79">
        <v>49232</v>
      </c>
    </row>
    <row r="80" spans="1:9" x14ac:dyDescent="0.25">
      <c r="A80">
        <v>79</v>
      </c>
      <c r="B80">
        <v>289602</v>
      </c>
      <c r="C80">
        <v>42</v>
      </c>
      <c r="D80">
        <v>43</v>
      </c>
      <c r="E80">
        <v>98.25</v>
      </c>
      <c r="F80">
        <v>63</v>
      </c>
      <c r="G80">
        <v>49232</v>
      </c>
      <c r="H80">
        <v>49120</v>
      </c>
      <c r="I80">
        <v>49120</v>
      </c>
    </row>
    <row r="81" spans="1:9" x14ac:dyDescent="0.25">
      <c r="A81">
        <v>80</v>
      </c>
      <c r="B81">
        <v>261012</v>
      </c>
      <c r="C81">
        <v>42</v>
      </c>
      <c r="D81">
        <v>43</v>
      </c>
      <c r="E81">
        <v>88.05</v>
      </c>
      <c r="F81">
        <v>63</v>
      </c>
      <c r="G81">
        <v>49120</v>
      </c>
      <c r="H81">
        <v>49232</v>
      </c>
      <c r="I81">
        <v>49232</v>
      </c>
    </row>
    <row r="82" spans="1:9" x14ac:dyDescent="0.25">
      <c r="A82">
        <v>81</v>
      </c>
      <c r="B82">
        <v>273137</v>
      </c>
      <c r="C82">
        <v>42</v>
      </c>
      <c r="D82">
        <v>44</v>
      </c>
      <c r="E82">
        <v>93.37</v>
      </c>
      <c r="F82">
        <v>63</v>
      </c>
      <c r="G82">
        <v>49232</v>
      </c>
      <c r="H82">
        <v>49232</v>
      </c>
      <c r="I82">
        <v>49232</v>
      </c>
    </row>
    <row r="83" spans="1:9" x14ac:dyDescent="0.25">
      <c r="A83">
        <v>82</v>
      </c>
      <c r="B83">
        <v>275062</v>
      </c>
      <c r="C83">
        <v>50</v>
      </c>
      <c r="D83">
        <v>43</v>
      </c>
      <c r="E83">
        <v>92.39</v>
      </c>
      <c r="F83">
        <v>63</v>
      </c>
      <c r="G83">
        <v>49232</v>
      </c>
      <c r="H83">
        <v>49232</v>
      </c>
      <c r="I83">
        <v>49232</v>
      </c>
    </row>
    <row r="84" spans="1:9" x14ac:dyDescent="0.25">
      <c r="A84">
        <v>83</v>
      </c>
      <c r="B84">
        <v>276657</v>
      </c>
      <c r="C84">
        <v>46</v>
      </c>
      <c r="D84">
        <v>43</v>
      </c>
      <c r="E84">
        <v>93.44</v>
      </c>
      <c r="F84">
        <v>59</v>
      </c>
      <c r="G84">
        <v>49232</v>
      </c>
      <c r="H84">
        <v>49232</v>
      </c>
      <c r="I84">
        <v>49232</v>
      </c>
    </row>
    <row r="85" spans="1:9" x14ac:dyDescent="0.25">
      <c r="A85">
        <v>84</v>
      </c>
      <c r="B85">
        <v>291379</v>
      </c>
      <c r="C85">
        <v>42</v>
      </c>
      <c r="D85">
        <v>43</v>
      </c>
      <c r="E85">
        <v>99.37</v>
      </c>
      <c r="F85">
        <v>59</v>
      </c>
      <c r="G85">
        <v>49232</v>
      </c>
      <c r="H85">
        <v>49232</v>
      </c>
      <c r="I85">
        <v>49232</v>
      </c>
    </row>
    <row r="86" spans="1:9" x14ac:dyDescent="0.25">
      <c r="A86">
        <v>85</v>
      </c>
      <c r="B86">
        <v>283451</v>
      </c>
      <c r="C86">
        <v>42</v>
      </c>
      <c r="D86">
        <v>44</v>
      </c>
      <c r="E86">
        <v>100.3</v>
      </c>
      <c r="F86">
        <v>63</v>
      </c>
      <c r="G86">
        <v>49232</v>
      </c>
      <c r="H86">
        <v>49232</v>
      </c>
      <c r="I86">
        <v>49232</v>
      </c>
    </row>
    <row r="87" spans="1:9" x14ac:dyDescent="0.25">
      <c r="A87">
        <v>86</v>
      </c>
      <c r="B87">
        <v>275004</v>
      </c>
      <c r="C87">
        <v>43</v>
      </c>
      <c r="D87">
        <v>43</v>
      </c>
      <c r="E87">
        <v>94.31</v>
      </c>
      <c r="F87">
        <v>62</v>
      </c>
      <c r="G87">
        <v>49232</v>
      </c>
      <c r="H87">
        <v>49232</v>
      </c>
      <c r="I87">
        <v>49232</v>
      </c>
    </row>
    <row r="88" spans="1:9" x14ac:dyDescent="0.25">
      <c r="A88">
        <v>87</v>
      </c>
      <c r="B88">
        <v>278255</v>
      </c>
      <c r="C88">
        <v>51</v>
      </c>
      <c r="D88">
        <v>43</v>
      </c>
      <c r="E88">
        <v>93.66</v>
      </c>
      <c r="F88">
        <v>63</v>
      </c>
      <c r="G88">
        <v>49232</v>
      </c>
      <c r="H88">
        <v>49232</v>
      </c>
      <c r="I88">
        <v>49232</v>
      </c>
    </row>
    <row r="89" spans="1:9" x14ac:dyDescent="0.25">
      <c r="A89">
        <v>88</v>
      </c>
      <c r="B89">
        <v>287185</v>
      </c>
      <c r="C89">
        <v>46</v>
      </c>
      <c r="D89">
        <v>43</v>
      </c>
      <c r="E89">
        <v>98.52</v>
      </c>
      <c r="F89">
        <v>63</v>
      </c>
      <c r="G89">
        <v>49232</v>
      </c>
      <c r="H89">
        <v>49232</v>
      </c>
      <c r="I89">
        <v>49232</v>
      </c>
    </row>
    <row r="90" spans="1:9" x14ac:dyDescent="0.25">
      <c r="A90">
        <v>89</v>
      </c>
      <c r="B90">
        <v>286022</v>
      </c>
      <c r="C90">
        <v>42</v>
      </c>
      <c r="D90">
        <v>43</v>
      </c>
      <c r="E90">
        <v>95.3</v>
      </c>
      <c r="F90">
        <v>59</v>
      </c>
      <c r="G90">
        <v>49232</v>
      </c>
      <c r="H90">
        <v>49232</v>
      </c>
      <c r="I90">
        <v>49232</v>
      </c>
    </row>
    <row r="91" spans="1:9" x14ac:dyDescent="0.25">
      <c r="A91">
        <v>90</v>
      </c>
      <c r="B91">
        <v>276703</v>
      </c>
      <c r="C91">
        <v>42</v>
      </c>
      <c r="D91">
        <v>43</v>
      </c>
      <c r="E91">
        <v>91.56</v>
      </c>
      <c r="F91">
        <v>63</v>
      </c>
      <c r="G91">
        <v>49232</v>
      </c>
      <c r="H91">
        <v>49232</v>
      </c>
      <c r="I91">
        <v>49120</v>
      </c>
    </row>
    <row r="92" spans="1:9" x14ac:dyDescent="0.25">
      <c r="A92">
        <v>91</v>
      </c>
      <c r="B92">
        <v>263115</v>
      </c>
      <c r="C92">
        <v>42</v>
      </c>
      <c r="D92">
        <v>44</v>
      </c>
      <c r="E92">
        <v>91.07</v>
      </c>
      <c r="F92">
        <v>63</v>
      </c>
      <c r="G92">
        <v>49120</v>
      </c>
      <c r="H92">
        <v>49232</v>
      </c>
      <c r="I92">
        <v>49232</v>
      </c>
    </row>
    <row r="93" spans="1:9" x14ac:dyDescent="0.25">
      <c r="A93">
        <v>92</v>
      </c>
      <c r="B93">
        <v>279252</v>
      </c>
      <c r="C93">
        <v>43</v>
      </c>
      <c r="D93">
        <v>43</v>
      </c>
      <c r="E93">
        <v>95.25</v>
      </c>
      <c r="F93">
        <v>63</v>
      </c>
      <c r="G93">
        <v>49232</v>
      </c>
      <c r="H93">
        <v>49232</v>
      </c>
      <c r="I93">
        <v>49232</v>
      </c>
    </row>
    <row r="94" spans="1:9" x14ac:dyDescent="0.25">
      <c r="A94">
        <v>93</v>
      </c>
      <c r="B94">
        <v>263262</v>
      </c>
      <c r="C94">
        <v>50</v>
      </c>
      <c r="D94">
        <v>43</v>
      </c>
      <c r="E94">
        <v>84.27</v>
      </c>
      <c r="F94">
        <v>63</v>
      </c>
      <c r="G94">
        <v>49232</v>
      </c>
      <c r="H94">
        <v>49232</v>
      </c>
      <c r="I94">
        <v>49232</v>
      </c>
    </row>
    <row r="95" spans="1:9" x14ac:dyDescent="0.25">
      <c r="A95">
        <v>94</v>
      </c>
      <c r="B95">
        <v>280228</v>
      </c>
      <c r="C95">
        <v>46</v>
      </c>
      <c r="D95">
        <v>43</v>
      </c>
      <c r="E95">
        <v>95.99</v>
      </c>
      <c r="F95">
        <v>63</v>
      </c>
      <c r="G95">
        <v>49232</v>
      </c>
      <c r="H95">
        <v>49232</v>
      </c>
      <c r="I95">
        <v>49232</v>
      </c>
    </row>
    <row r="96" spans="1:9" x14ac:dyDescent="0.25">
      <c r="A96">
        <v>95</v>
      </c>
      <c r="B96">
        <v>305011</v>
      </c>
      <c r="C96">
        <v>42</v>
      </c>
      <c r="D96">
        <v>43</v>
      </c>
      <c r="E96">
        <v>92.2</v>
      </c>
      <c r="F96">
        <v>63</v>
      </c>
      <c r="G96">
        <v>49232</v>
      </c>
      <c r="H96">
        <v>49120</v>
      </c>
      <c r="I96">
        <v>49120</v>
      </c>
    </row>
    <row r="97" spans="1:9" x14ac:dyDescent="0.25">
      <c r="A97">
        <v>96</v>
      </c>
      <c r="B97">
        <v>271491</v>
      </c>
      <c r="C97">
        <v>43</v>
      </c>
      <c r="D97">
        <v>43</v>
      </c>
      <c r="E97">
        <v>85.14</v>
      </c>
      <c r="F97">
        <v>63</v>
      </c>
      <c r="G97">
        <v>49232</v>
      </c>
      <c r="H97">
        <v>49232</v>
      </c>
      <c r="I97">
        <v>49232</v>
      </c>
    </row>
    <row r="98" spans="1:9" x14ac:dyDescent="0.25">
      <c r="A98">
        <v>97</v>
      </c>
      <c r="B98">
        <v>243341</v>
      </c>
      <c r="C98">
        <v>42</v>
      </c>
      <c r="D98">
        <v>44</v>
      </c>
      <c r="E98">
        <v>96.84</v>
      </c>
      <c r="F98">
        <v>63</v>
      </c>
      <c r="G98">
        <v>49232</v>
      </c>
      <c r="H98">
        <v>49232</v>
      </c>
      <c r="I98">
        <v>49232</v>
      </c>
    </row>
    <row r="99" spans="1:9" x14ac:dyDescent="0.25">
      <c r="A99">
        <v>98</v>
      </c>
      <c r="B99">
        <v>278694</v>
      </c>
      <c r="C99">
        <v>50</v>
      </c>
      <c r="D99">
        <v>43</v>
      </c>
      <c r="E99">
        <v>96.37</v>
      </c>
      <c r="F99">
        <v>63</v>
      </c>
      <c r="G99">
        <v>49232</v>
      </c>
      <c r="H99">
        <v>49232</v>
      </c>
      <c r="I99">
        <v>49232</v>
      </c>
    </row>
    <row r="100" spans="1:9" x14ac:dyDescent="0.25">
      <c r="A100">
        <v>99</v>
      </c>
      <c r="B100">
        <v>285697</v>
      </c>
      <c r="C100">
        <v>46</v>
      </c>
      <c r="D100">
        <v>43</v>
      </c>
      <c r="E100">
        <v>99.19</v>
      </c>
      <c r="F100">
        <v>63</v>
      </c>
      <c r="G100">
        <v>49232</v>
      </c>
      <c r="H100">
        <v>49232</v>
      </c>
      <c r="I100">
        <v>49232</v>
      </c>
    </row>
    <row r="101" spans="1:9" x14ac:dyDescent="0.25">
      <c r="A101">
        <v>100</v>
      </c>
      <c r="B101">
        <v>299217</v>
      </c>
      <c r="C101">
        <v>42</v>
      </c>
      <c r="D101">
        <v>43</v>
      </c>
      <c r="E101">
        <v>105.9</v>
      </c>
      <c r="F101">
        <v>63</v>
      </c>
      <c r="G101">
        <v>49232</v>
      </c>
      <c r="H101">
        <v>49232</v>
      </c>
      <c r="I101">
        <v>49232</v>
      </c>
    </row>
    <row r="102" spans="1:9" x14ac:dyDescent="0.25">
      <c r="A102">
        <v>101</v>
      </c>
      <c r="B102">
        <v>283103</v>
      </c>
      <c r="C102">
        <v>43</v>
      </c>
      <c r="D102">
        <v>43</v>
      </c>
      <c r="E102">
        <v>90.93</v>
      </c>
      <c r="F102">
        <v>59</v>
      </c>
      <c r="G102">
        <v>49232</v>
      </c>
      <c r="H102">
        <v>49232</v>
      </c>
      <c r="I102">
        <v>49120</v>
      </c>
    </row>
    <row r="103" spans="1:9" x14ac:dyDescent="0.25">
      <c r="A103">
        <v>102</v>
      </c>
      <c r="B103">
        <v>263455</v>
      </c>
      <c r="C103">
        <v>42</v>
      </c>
      <c r="D103">
        <v>43</v>
      </c>
      <c r="E103">
        <v>95.05</v>
      </c>
      <c r="F103">
        <v>63</v>
      </c>
      <c r="G103">
        <v>49120</v>
      </c>
      <c r="H103">
        <v>49120</v>
      </c>
      <c r="I103">
        <v>49232</v>
      </c>
    </row>
    <row r="104" spans="1:9" x14ac:dyDescent="0.25">
      <c r="A104">
        <v>103</v>
      </c>
      <c r="B104">
        <v>276908</v>
      </c>
      <c r="C104">
        <v>53</v>
      </c>
      <c r="D104">
        <v>43</v>
      </c>
      <c r="E104">
        <v>95.05</v>
      </c>
      <c r="F104">
        <v>63</v>
      </c>
      <c r="G104">
        <v>49232</v>
      </c>
      <c r="H104">
        <v>49232</v>
      </c>
      <c r="I104">
        <v>49232</v>
      </c>
    </row>
    <row r="105" spans="1:9" x14ac:dyDescent="0.25">
      <c r="A105">
        <v>104</v>
      </c>
      <c r="B105">
        <v>283191</v>
      </c>
      <c r="C105">
        <v>50</v>
      </c>
      <c r="D105">
        <v>43</v>
      </c>
      <c r="E105">
        <v>98.42</v>
      </c>
      <c r="F105">
        <v>63</v>
      </c>
      <c r="G105">
        <v>49232</v>
      </c>
      <c r="H105">
        <v>49232</v>
      </c>
      <c r="I105">
        <v>49232</v>
      </c>
    </row>
    <row r="106" spans="1:9" x14ac:dyDescent="0.25">
      <c r="A106">
        <v>105</v>
      </c>
      <c r="B106">
        <v>285022</v>
      </c>
      <c r="C106">
        <v>47</v>
      </c>
      <c r="D106">
        <v>43</v>
      </c>
      <c r="E106">
        <v>94.67</v>
      </c>
      <c r="F106">
        <v>63</v>
      </c>
      <c r="G106">
        <v>49232</v>
      </c>
      <c r="H106">
        <v>49232</v>
      </c>
      <c r="I106">
        <v>49232</v>
      </c>
    </row>
    <row r="107" spans="1:9" x14ac:dyDescent="0.25">
      <c r="A107">
        <v>106</v>
      </c>
      <c r="B107">
        <v>266342</v>
      </c>
      <c r="C107">
        <v>42</v>
      </c>
      <c r="D107">
        <v>43</v>
      </c>
      <c r="E107">
        <v>92.66</v>
      </c>
      <c r="F107">
        <v>62</v>
      </c>
      <c r="G107">
        <v>49232</v>
      </c>
      <c r="H107">
        <v>49232</v>
      </c>
      <c r="I107">
        <v>49232</v>
      </c>
    </row>
    <row r="108" spans="1:9" x14ac:dyDescent="0.25">
      <c r="A108">
        <v>107</v>
      </c>
      <c r="B108">
        <v>286362</v>
      </c>
      <c r="C108">
        <v>42</v>
      </c>
      <c r="D108">
        <v>43</v>
      </c>
      <c r="E108">
        <v>99.62</v>
      </c>
      <c r="F108">
        <v>63</v>
      </c>
      <c r="G108">
        <v>49232</v>
      </c>
      <c r="H108">
        <v>49232</v>
      </c>
      <c r="I108">
        <v>49232</v>
      </c>
    </row>
    <row r="109" spans="1:9" x14ac:dyDescent="0.25">
      <c r="A109">
        <v>108</v>
      </c>
      <c r="B109">
        <v>285760</v>
      </c>
      <c r="C109">
        <v>42</v>
      </c>
      <c r="D109">
        <v>44</v>
      </c>
      <c r="E109">
        <v>97.9</v>
      </c>
      <c r="F109">
        <v>58</v>
      </c>
      <c r="G109">
        <v>49232</v>
      </c>
      <c r="H109">
        <v>49232</v>
      </c>
      <c r="I109">
        <v>49232</v>
      </c>
    </row>
    <row r="110" spans="1:9" x14ac:dyDescent="0.25">
      <c r="A110">
        <v>109</v>
      </c>
      <c r="B110">
        <v>286263</v>
      </c>
      <c r="C110">
        <v>50</v>
      </c>
      <c r="D110">
        <v>43</v>
      </c>
      <c r="E110">
        <v>95.78</v>
      </c>
      <c r="F110">
        <v>63</v>
      </c>
      <c r="G110">
        <v>49232</v>
      </c>
      <c r="H110">
        <v>49232</v>
      </c>
      <c r="I110">
        <v>49232</v>
      </c>
    </row>
    <row r="111" spans="1:9" x14ac:dyDescent="0.25">
      <c r="A111">
        <v>110</v>
      </c>
      <c r="B111">
        <v>285484</v>
      </c>
      <c r="C111">
        <v>46</v>
      </c>
      <c r="D111">
        <v>43</v>
      </c>
      <c r="E111">
        <v>100.7</v>
      </c>
      <c r="F111">
        <v>62</v>
      </c>
      <c r="G111">
        <v>49232</v>
      </c>
      <c r="H111">
        <v>49232</v>
      </c>
      <c r="I111">
        <v>49232</v>
      </c>
    </row>
    <row r="112" spans="1:9" x14ac:dyDescent="0.25">
      <c r="A112">
        <v>111</v>
      </c>
      <c r="B112">
        <v>285036</v>
      </c>
      <c r="C112">
        <v>42</v>
      </c>
      <c r="D112">
        <v>43</v>
      </c>
      <c r="E112">
        <v>100.2</v>
      </c>
      <c r="F112">
        <v>63</v>
      </c>
      <c r="G112">
        <v>49232</v>
      </c>
      <c r="H112">
        <v>49120</v>
      </c>
      <c r="I112">
        <v>49120</v>
      </c>
    </row>
    <row r="113" spans="1:9" x14ac:dyDescent="0.25">
      <c r="A113">
        <v>112</v>
      </c>
      <c r="B113">
        <v>271870</v>
      </c>
      <c r="C113">
        <v>42</v>
      </c>
      <c r="D113">
        <v>43</v>
      </c>
      <c r="E113">
        <v>97.44</v>
      </c>
      <c r="F113">
        <v>62</v>
      </c>
      <c r="G113">
        <v>49232</v>
      </c>
      <c r="H113">
        <v>49232</v>
      </c>
      <c r="I113">
        <v>49120</v>
      </c>
    </row>
    <row r="114" spans="1:9" x14ac:dyDescent="0.25">
      <c r="A114">
        <v>113</v>
      </c>
      <c r="B114">
        <v>278962</v>
      </c>
      <c r="C114">
        <v>42</v>
      </c>
      <c r="D114">
        <v>43</v>
      </c>
      <c r="E114">
        <v>95.41</v>
      </c>
      <c r="F114">
        <v>63</v>
      </c>
      <c r="G114">
        <v>49120</v>
      </c>
      <c r="H114">
        <v>49232</v>
      </c>
      <c r="I114">
        <v>49232</v>
      </c>
    </row>
    <row r="115" spans="1:9" x14ac:dyDescent="0.25">
      <c r="A115">
        <v>114</v>
      </c>
      <c r="B115">
        <v>281716</v>
      </c>
      <c r="C115">
        <v>50</v>
      </c>
      <c r="D115">
        <v>44</v>
      </c>
      <c r="E115">
        <v>95.45</v>
      </c>
      <c r="F115">
        <v>59</v>
      </c>
      <c r="G115">
        <v>49232</v>
      </c>
      <c r="H115">
        <v>49232</v>
      </c>
      <c r="I115">
        <v>49232</v>
      </c>
    </row>
    <row r="116" spans="1:9" x14ac:dyDescent="0.25">
      <c r="A116">
        <v>115</v>
      </c>
      <c r="B116">
        <v>286380</v>
      </c>
      <c r="C116">
        <v>46</v>
      </c>
      <c r="D116">
        <v>43</v>
      </c>
      <c r="E116">
        <v>91.27</v>
      </c>
      <c r="F116">
        <v>63</v>
      </c>
      <c r="G116">
        <v>49232</v>
      </c>
      <c r="H116">
        <v>49232</v>
      </c>
      <c r="I116">
        <v>49232</v>
      </c>
    </row>
    <row r="117" spans="1:9" x14ac:dyDescent="0.25">
      <c r="A117">
        <v>116</v>
      </c>
      <c r="B117">
        <v>283850</v>
      </c>
      <c r="C117">
        <v>43</v>
      </c>
      <c r="D117">
        <v>43</v>
      </c>
      <c r="E117">
        <v>99.73</v>
      </c>
      <c r="F117">
        <v>63</v>
      </c>
      <c r="G117">
        <v>49232</v>
      </c>
      <c r="H117">
        <v>49232</v>
      </c>
      <c r="I117">
        <v>49232</v>
      </c>
    </row>
    <row r="118" spans="1:9" x14ac:dyDescent="0.25">
      <c r="A118">
        <v>117</v>
      </c>
      <c r="B118">
        <v>275700</v>
      </c>
      <c r="C118">
        <v>42</v>
      </c>
      <c r="D118">
        <v>44</v>
      </c>
      <c r="E118">
        <v>100.3</v>
      </c>
      <c r="F118">
        <v>59</v>
      </c>
      <c r="G118">
        <v>49232</v>
      </c>
      <c r="H118">
        <v>49232</v>
      </c>
      <c r="I118">
        <v>49232</v>
      </c>
    </row>
    <row r="119" spans="1:9" x14ac:dyDescent="0.25">
      <c r="A119">
        <v>118</v>
      </c>
      <c r="B119">
        <v>282370</v>
      </c>
      <c r="C119">
        <v>42</v>
      </c>
      <c r="D119">
        <v>43</v>
      </c>
      <c r="E119">
        <v>97.67</v>
      </c>
      <c r="F119">
        <v>63</v>
      </c>
      <c r="G119">
        <v>49232</v>
      </c>
      <c r="H119">
        <v>49232</v>
      </c>
      <c r="I119">
        <v>49232</v>
      </c>
    </row>
    <row r="120" spans="1:9" x14ac:dyDescent="0.25">
      <c r="A120">
        <v>119</v>
      </c>
      <c r="B120">
        <v>268463</v>
      </c>
      <c r="C120">
        <v>50</v>
      </c>
      <c r="D120">
        <v>44</v>
      </c>
      <c r="E120">
        <v>88.96</v>
      </c>
      <c r="F120">
        <v>63</v>
      </c>
      <c r="G120">
        <v>49232</v>
      </c>
      <c r="H120">
        <v>49232</v>
      </c>
      <c r="I120">
        <v>49232</v>
      </c>
    </row>
    <row r="121" spans="1:9" x14ac:dyDescent="0.25">
      <c r="A121">
        <v>120</v>
      </c>
      <c r="B121">
        <v>277145</v>
      </c>
      <c r="C121">
        <v>46</v>
      </c>
      <c r="D121">
        <v>43</v>
      </c>
      <c r="E121">
        <v>99.07</v>
      </c>
      <c r="F121">
        <v>63</v>
      </c>
      <c r="G121">
        <v>49232</v>
      </c>
      <c r="H121">
        <v>49232</v>
      </c>
      <c r="I121">
        <v>49232</v>
      </c>
    </row>
    <row r="122" spans="1:9" x14ac:dyDescent="0.25">
      <c r="A122">
        <v>121</v>
      </c>
      <c r="B122">
        <v>290111</v>
      </c>
      <c r="C122">
        <v>42</v>
      </c>
      <c r="D122">
        <v>43</v>
      </c>
      <c r="E122">
        <v>99.69</v>
      </c>
      <c r="F122">
        <v>63</v>
      </c>
      <c r="G122">
        <v>49232</v>
      </c>
      <c r="H122">
        <v>49232</v>
      </c>
      <c r="I122">
        <v>49232</v>
      </c>
    </row>
    <row r="123" spans="1:9" x14ac:dyDescent="0.25">
      <c r="A123">
        <v>122</v>
      </c>
      <c r="B123">
        <v>277506</v>
      </c>
      <c r="C123">
        <v>42</v>
      </c>
      <c r="D123">
        <v>43</v>
      </c>
      <c r="E123">
        <v>97.23</v>
      </c>
      <c r="F123">
        <v>63</v>
      </c>
      <c r="G123">
        <v>49232</v>
      </c>
      <c r="H123">
        <v>49232</v>
      </c>
      <c r="I123">
        <v>49232</v>
      </c>
    </row>
    <row r="124" spans="1:9" x14ac:dyDescent="0.25">
      <c r="A124">
        <v>123</v>
      </c>
      <c r="B124">
        <v>289493</v>
      </c>
      <c r="C124">
        <v>42</v>
      </c>
      <c r="D124">
        <v>44</v>
      </c>
      <c r="E124">
        <v>100</v>
      </c>
      <c r="F124">
        <v>63</v>
      </c>
      <c r="G124">
        <v>49232</v>
      </c>
      <c r="H124">
        <v>49232</v>
      </c>
      <c r="I124">
        <v>49232</v>
      </c>
    </row>
    <row r="125" spans="1:9" x14ac:dyDescent="0.25">
      <c r="A125">
        <v>124</v>
      </c>
      <c r="B125">
        <v>279707</v>
      </c>
      <c r="C125">
        <v>42</v>
      </c>
      <c r="D125">
        <v>43</v>
      </c>
      <c r="E125">
        <v>98.12</v>
      </c>
      <c r="F125">
        <v>59</v>
      </c>
      <c r="G125">
        <v>49232</v>
      </c>
      <c r="H125">
        <v>49232</v>
      </c>
      <c r="I125">
        <v>49232</v>
      </c>
    </row>
    <row r="126" spans="1:9" x14ac:dyDescent="0.25">
      <c r="A126">
        <v>125</v>
      </c>
      <c r="B126">
        <v>288631</v>
      </c>
      <c r="C126">
        <v>50</v>
      </c>
      <c r="D126">
        <v>44</v>
      </c>
      <c r="E126">
        <v>97.23</v>
      </c>
      <c r="F126">
        <v>63</v>
      </c>
      <c r="G126">
        <v>49232</v>
      </c>
      <c r="H126">
        <v>49232</v>
      </c>
      <c r="I126">
        <v>49232</v>
      </c>
    </row>
    <row r="127" spans="1:9" x14ac:dyDescent="0.25">
      <c r="A127">
        <v>126</v>
      </c>
      <c r="B127">
        <v>269106</v>
      </c>
      <c r="C127">
        <v>46</v>
      </c>
      <c r="D127">
        <v>44</v>
      </c>
      <c r="E127">
        <v>91.6</v>
      </c>
      <c r="F127">
        <v>59</v>
      </c>
      <c r="G127">
        <v>49232</v>
      </c>
      <c r="H127">
        <v>49120</v>
      </c>
      <c r="I127">
        <v>49120</v>
      </c>
    </row>
    <row r="128" spans="1:9" x14ac:dyDescent="0.25">
      <c r="A128">
        <v>127</v>
      </c>
      <c r="B128">
        <v>279215</v>
      </c>
      <c r="C128">
        <v>42</v>
      </c>
      <c r="D128">
        <v>43</v>
      </c>
      <c r="E128">
        <v>97.64</v>
      </c>
      <c r="F128">
        <v>63</v>
      </c>
      <c r="G128">
        <v>49232</v>
      </c>
      <c r="H128">
        <v>49232</v>
      </c>
      <c r="I128">
        <v>49232</v>
      </c>
    </row>
    <row r="129" spans="1:9" x14ac:dyDescent="0.25">
      <c r="A129">
        <v>128</v>
      </c>
      <c r="B129">
        <v>284692</v>
      </c>
      <c r="C129">
        <v>42</v>
      </c>
      <c r="D129">
        <v>43</v>
      </c>
      <c r="E129">
        <v>100</v>
      </c>
      <c r="F129">
        <v>63</v>
      </c>
      <c r="G129">
        <v>49232</v>
      </c>
      <c r="H129">
        <v>49232</v>
      </c>
      <c r="I129">
        <v>49232</v>
      </c>
    </row>
    <row r="130" spans="1:9" x14ac:dyDescent="0.25">
      <c r="A130">
        <v>129</v>
      </c>
      <c r="B130">
        <v>282369</v>
      </c>
      <c r="C130">
        <v>43</v>
      </c>
      <c r="D130">
        <v>43</v>
      </c>
      <c r="E130">
        <v>99.73</v>
      </c>
      <c r="F130">
        <v>62</v>
      </c>
      <c r="G130">
        <v>49232</v>
      </c>
      <c r="H130">
        <v>49232</v>
      </c>
      <c r="I130">
        <v>49232</v>
      </c>
    </row>
    <row r="131" spans="1:9" x14ac:dyDescent="0.25">
      <c r="A131">
        <v>130</v>
      </c>
      <c r="B131">
        <v>285859</v>
      </c>
      <c r="C131">
        <v>50</v>
      </c>
      <c r="D131">
        <v>43</v>
      </c>
      <c r="E131">
        <v>86.05</v>
      </c>
      <c r="F131">
        <v>63</v>
      </c>
      <c r="G131">
        <v>49232</v>
      </c>
      <c r="H131">
        <v>49232</v>
      </c>
      <c r="I131">
        <v>49232</v>
      </c>
    </row>
    <row r="132" spans="1:9" x14ac:dyDescent="0.25">
      <c r="A132">
        <v>131</v>
      </c>
      <c r="B132">
        <v>247614</v>
      </c>
      <c r="C132">
        <v>46</v>
      </c>
      <c r="D132">
        <v>43</v>
      </c>
      <c r="E132">
        <v>89.9</v>
      </c>
      <c r="F132">
        <v>63</v>
      </c>
      <c r="G132">
        <v>49232</v>
      </c>
      <c r="H132">
        <v>49232</v>
      </c>
      <c r="I132">
        <v>49232</v>
      </c>
    </row>
    <row r="133" spans="1:9" x14ac:dyDescent="0.25">
      <c r="A133">
        <v>132</v>
      </c>
      <c r="B133">
        <v>287935</v>
      </c>
      <c r="C133">
        <v>42</v>
      </c>
      <c r="D133">
        <v>44</v>
      </c>
      <c r="E133">
        <v>100.1</v>
      </c>
      <c r="F133">
        <v>73</v>
      </c>
      <c r="G133">
        <v>49232</v>
      </c>
      <c r="H133">
        <v>49232</v>
      </c>
      <c r="I133">
        <v>49232</v>
      </c>
    </row>
    <row r="134" spans="1:9" x14ac:dyDescent="0.25">
      <c r="A134">
        <v>133</v>
      </c>
      <c r="B134">
        <v>285713</v>
      </c>
      <c r="C134">
        <v>42</v>
      </c>
      <c r="D134">
        <v>44</v>
      </c>
      <c r="E134">
        <v>100.3</v>
      </c>
      <c r="F134">
        <v>62</v>
      </c>
      <c r="G134">
        <v>49232</v>
      </c>
      <c r="H134">
        <v>49232</v>
      </c>
      <c r="I134">
        <v>49232</v>
      </c>
    </row>
    <row r="135" spans="1:9" x14ac:dyDescent="0.25">
      <c r="A135">
        <v>134</v>
      </c>
      <c r="B135">
        <v>275742</v>
      </c>
      <c r="C135">
        <v>42</v>
      </c>
      <c r="D135">
        <v>44</v>
      </c>
      <c r="E135">
        <v>93.04</v>
      </c>
      <c r="F135">
        <v>59</v>
      </c>
      <c r="G135">
        <v>49232</v>
      </c>
      <c r="H135">
        <v>49232</v>
      </c>
      <c r="I135">
        <v>49120</v>
      </c>
    </row>
    <row r="136" spans="1:9" x14ac:dyDescent="0.25">
      <c r="A136">
        <v>135</v>
      </c>
      <c r="B136">
        <v>284657</v>
      </c>
      <c r="C136">
        <v>50</v>
      </c>
      <c r="D136">
        <v>43</v>
      </c>
      <c r="E136">
        <v>100</v>
      </c>
      <c r="F136">
        <v>63</v>
      </c>
      <c r="G136">
        <v>49120</v>
      </c>
      <c r="H136">
        <v>49232</v>
      </c>
      <c r="I136">
        <v>49232</v>
      </c>
    </row>
    <row r="137" spans="1:9" x14ac:dyDescent="0.25">
      <c r="A137">
        <v>136</v>
      </c>
      <c r="B137">
        <v>282688</v>
      </c>
      <c r="C137">
        <v>46</v>
      </c>
      <c r="D137">
        <v>43</v>
      </c>
      <c r="E137">
        <v>98.17</v>
      </c>
      <c r="F137">
        <v>63</v>
      </c>
      <c r="G137">
        <v>49232</v>
      </c>
      <c r="H137">
        <v>49232</v>
      </c>
      <c r="I137">
        <v>49232</v>
      </c>
    </row>
    <row r="138" spans="1:9" x14ac:dyDescent="0.25">
      <c r="A138">
        <v>137</v>
      </c>
      <c r="B138">
        <v>274831</v>
      </c>
      <c r="C138">
        <v>42</v>
      </c>
      <c r="D138">
        <v>43</v>
      </c>
      <c r="E138">
        <v>93.74</v>
      </c>
      <c r="F138">
        <v>63</v>
      </c>
      <c r="G138">
        <v>49232</v>
      </c>
      <c r="H138">
        <v>49232</v>
      </c>
      <c r="I138">
        <v>49232</v>
      </c>
    </row>
    <row r="139" spans="1:9" x14ac:dyDescent="0.25">
      <c r="A139">
        <v>138</v>
      </c>
      <c r="B139">
        <v>279465</v>
      </c>
      <c r="C139">
        <v>42</v>
      </c>
      <c r="D139">
        <v>44</v>
      </c>
      <c r="E139">
        <v>97.27</v>
      </c>
      <c r="F139">
        <v>62</v>
      </c>
      <c r="G139">
        <v>49232</v>
      </c>
      <c r="H139">
        <v>49232</v>
      </c>
      <c r="I139">
        <v>49232</v>
      </c>
    </row>
    <row r="140" spans="1:9" x14ac:dyDescent="0.25">
      <c r="A140">
        <v>139</v>
      </c>
      <c r="B140">
        <v>278912</v>
      </c>
      <c r="C140">
        <v>42</v>
      </c>
      <c r="D140">
        <v>43</v>
      </c>
      <c r="E140">
        <v>96.09</v>
      </c>
      <c r="F140">
        <v>59</v>
      </c>
      <c r="G140">
        <v>49232</v>
      </c>
      <c r="H140">
        <v>49232</v>
      </c>
      <c r="I140">
        <v>49232</v>
      </c>
    </row>
    <row r="141" spans="1:9" x14ac:dyDescent="0.25">
      <c r="A141">
        <v>140</v>
      </c>
      <c r="B141">
        <v>282441</v>
      </c>
      <c r="C141">
        <v>42</v>
      </c>
      <c r="D141">
        <v>44</v>
      </c>
      <c r="E141">
        <v>97.79</v>
      </c>
      <c r="F141">
        <v>62</v>
      </c>
      <c r="G141">
        <v>49232</v>
      </c>
      <c r="H141">
        <v>49232</v>
      </c>
      <c r="I141">
        <v>49232</v>
      </c>
    </row>
    <row r="142" spans="1:9" x14ac:dyDescent="0.25">
      <c r="A142">
        <v>141</v>
      </c>
      <c r="B142">
        <v>285118</v>
      </c>
      <c r="C142">
        <v>50</v>
      </c>
      <c r="D142">
        <v>43</v>
      </c>
      <c r="E142">
        <v>98.21</v>
      </c>
      <c r="F142">
        <v>59</v>
      </c>
      <c r="G142">
        <v>49232</v>
      </c>
      <c r="H142">
        <v>49232</v>
      </c>
      <c r="I142">
        <v>49232</v>
      </c>
    </row>
    <row r="143" spans="1:9" x14ac:dyDescent="0.25">
      <c r="A143">
        <v>142</v>
      </c>
      <c r="B143">
        <v>280967</v>
      </c>
      <c r="C143">
        <v>46</v>
      </c>
      <c r="D143">
        <v>43</v>
      </c>
      <c r="E143">
        <v>97.98</v>
      </c>
      <c r="F143">
        <v>63</v>
      </c>
      <c r="G143">
        <v>49232</v>
      </c>
      <c r="H143">
        <v>49120</v>
      </c>
      <c r="I143">
        <v>49120</v>
      </c>
    </row>
    <row r="144" spans="1:9" x14ac:dyDescent="0.25">
      <c r="A144">
        <v>143</v>
      </c>
      <c r="B144">
        <v>280547</v>
      </c>
      <c r="C144">
        <v>42</v>
      </c>
      <c r="D144">
        <v>43</v>
      </c>
      <c r="E144">
        <v>97.85</v>
      </c>
      <c r="F144">
        <v>62</v>
      </c>
      <c r="G144">
        <v>49232</v>
      </c>
      <c r="H144">
        <v>49232</v>
      </c>
      <c r="I144">
        <v>49232</v>
      </c>
    </row>
    <row r="145" spans="1:9" x14ac:dyDescent="0.25">
      <c r="A145">
        <v>144</v>
      </c>
      <c r="B145">
        <v>283525</v>
      </c>
      <c r="C145">
        <v>42</v>
      </c>
      <c r="D145">
        <v>44</v>
      </c>
      <c r="E145">
        <v>98.93</v>
      </c>
      <c r="F145">
        <v>62</v>
      </c>
      <c r="G145">
        <v>49232</v>
      </c>
      <c r="H145">
        <v>49232</v>
      </c>
      <c r="I145">
        <v>49232</v>
      </c>
    </row>
    <row r="146" spans="1:9" x14ac:dyDescent="0.25">
      <c r="A146">
        <v>145</v>
      </c>
      <c r="B146">
        <v>280820</v>
      </c>
      <c r="C146">
        <v>42</v>
      </c>
      <c r="D146">
        <v>44</v>
      </c>
      <c r="E146">
        <v>91.27</v>
      </c>
      <c r="F146">
        <v>63</v>
      </c>
      <c r="G146">
        <v>49232</v>
      </c>
      <c r="H146">
        <v>49232</v>
      </c>
      <c r="I146">
        <v>49232</v>
      </c>
    </row>
    <row r="147" spans="1:9" x14ac:dyDescent="0.25">
      <c r="A147">
        <v>146</v>
      </c>
      <c r="B147">
        <v>277827</v>
      </c>
      <c r="C147">
        <v>50</v>
      </c>
      <c r="D147">
        <v>44</v>
      </c>
      <c r="E147">
        <v>100.4</v>
      </c>
      <c r="F147">
        <v>62</v>
      </c>
      <c r="G147">
        <v>49232</v>
      </c>
      <c r="H147">
        <v>49232</v>
      </c>
      <c r="I147">
        <v>49232</v>
      </c>
    </row>
    <row r="148" spans="1:9" x14ac:dyDescent="0.25">
      <c r="A148">
        <v>147</v>
      </c>
      <c r="B148">
        <v>281418</v>
      </c>
      <c r="C148">
        <v>46</v>
      </c>
      <c r="D148">
        <v>43</v>
      </c>
      <c r="E148">
        <v>97.98</v>
      </c>
      <c r="F148">
        <v>63</v>
      </c>
      <c r="G148">
        <v>49232</v>
      </c>
      <c r="H148">
        <v>49232</v>
      </c>
      <c r="I148">
        <v>49232</v>
      </c>
    </row>
    <row r="149" spans="1:9" x14ac:dyDescent="0.25">
      <c r="A149">
        <v>148</v>
      </c>
      <c r="B149">
        <v>304063</v>
      </c>
      <c r="C149">
        <v>43</v>
      </c>
      <c r="D149">
        <v>43</v>
      </c>
      <c r="E149">
        <v>101.3</v>
      </c>
      <c r="F149">
        <v>63</v>
      </c>
      <c r="G149">
        <v>49232</v>
      </c>
      <c r="H149">
        <v>49232</v>
      </c>
      <c r="I149">
        <v>49232</v>
      </c>
    </row>
    <row r="150" spans="1:9" x14ac:dyDescent="0.25">
      <c r="A150">
        <v>149</v>
      </c>
      <c r="B150">
        <v>263143</v>
      </c>
      <c r="C150">
        <v>42</v>
      </c>
      <c r="D150">
        <v>43</v>
      </c>
      <c r="E150">
        <v>96.58</v>
      </c>
      <c r="F150">
        <v>63</v>
      </c>
      <c r="G150">
        <v>49232</v>
      </c>
      <c r="H150">
        <v>49232</v>
      </c>
      <c r="I150">
        <v>49232</v>
      </c>
    </row>
    <row r="151" spans="1:9" x14ac:dyDescent="0.25">
      <c r="A151">
        <v>150</v>
      </c>
      <c r="B151">
        <v>266224</v>
      </c>
      <c r="C151">
        <v>42</v>
      </c>
      <c r="D151">
        <v>43</v>
      </c>
      <c r="E151">
        <v>86.92</v>
      </c>
      <c r="F151">
        <v>63</v>
      </c>
      <c r="G151">
        <v>49232</v>
      </c>
      <c r="H151">
        <v>49232</v>
      </c>
      <c r="I151">
        <v>49232</v>
      </c>
    </row>
    <row r="152" spans="1:9" x14ac:dyDescent="0.25">
      <c r="A152">
        <v>151</v>
      </c>
      <c r="B152">
        <v>273334</v>
      </c>
      <c r="C152">
        <v>50</v>
      </c>
      <c r="D152">
        <v>44</v>
      </c>
      <c r="E152">
        <v>86.76</v>
      </c>
      <c r="F152">
        <v>59</v>
      </c>
      <c r="G152">
        <v>49232</v>
      </c>
      <c r="H152">
        <v>49232</v>
      </c>
      <c r="I152">
        <v>49232</v>
      </c>
    </row>
    <row r="153" spans="1:9" x14ac:dyDescent="0.25">
      <c r="A153">
        <v>152</v>
      </c>
      <c r="B153">
        <v>303613</v>
      </c>
      <c r="C153">
        <v>46</v>
      </c>
      <c r="D153">
        <v>43</v>
      </c>
      <c r="E153">
        <v>94.49</v>
      </c>
      <c r="F153">
        <v>63</v>
      </c>
      <c r="G153">
        <v>49232</v>
      </c>
      <c r="H153">
        <v>49232</v>
      </c>
      <c r="I153">
        <v>49232</v>
      </c>
    </row>
    <row r="154" spans="1:9" x14ac:dyDescent="0.25">
      <c r="A154">
        <v>153</v>
      </c>
      <c r="B154">
        <v>249063</v>
      </c>
      <c r="C154">
        <v>42</v>
      </c>
      <c r="D154">
        <v>43</v>
      </c>
      <c r="E154">
        <v>99.37</v>
      </c>
      <c r="F154">
        <v>63</v>
      </c>
      <c r="G154">
        <v>49232</v>
      </c>
      <c r="H154">
        <v>49232</v>
      </c>
      <c r="I154">
        <v>49232</v>
      </c>
    </row>
    <row r="155" spans="1:9" x14ac:dyDescent="0.25">
      <c r="A155">
        <v>154</v>
      </c>
      <c r="B155">
        <v>288274</v>
      </c>
      <c r="C155">
        <v>42</v>
      </c>
      <c r="D155">
        <v>44</v>
      </c>
      <c r="E155">
        <v>101.8</v>
      </c>
      <c r="F155">
        <v>63</v>
      </c>
      <c r="G155">
        <v>49232</v>
      </c>
      <c r="H155">
        <v>49232</v>
      </c>
      <c r="I155">
        <v>49232</v>
      </c>
    </row>
    <row r="156" spans="1:9" x14ac:dyDescent="0.25">
      <c r="A156">
        <v>155</v>
      </c>
      <c r="B156">
        <v>282023</v>
      </c>
      <c r="C156">
        <v>43</v>
      </c>
      <c r="D156">
        <v>43</v>
      </c>
      <c r="E156">
        <v>98.46</v>
      </c>
      <c r="F156">
        <v>59</v>
      </c>
      <c r="G156">
        <v>49232</v>
      </c>
      <c r="H156">
        <v>49232</v>
      </c>
      <c r="I156">
        <v>49232</v>
      </c>
    </row>
    <row r="157" spans="1:9" x14ac:dyDescent="0.25">
      <c r="A157">
        <v>156</v>
      </c>
      <c r="B157">
        <v>293598</v>
      </c>
      <c r="C157">
        <v>42</v>
      </c>
      <c r="D157">
        <v>43</v>
      </c>
      <c r="E157">
        <v>103.2</v>
      </c>
      <c r="F157">
        <v>63</v>
      </c>
      <c r="G157">
        <v>49232</v>
      </c>
      <c r="H157">
        <v>49232</v>
      </c>
      <c r="I157">
        <v>49232</v>
      </c>
    </row>
    <row r="158" spans="1:9" x14ac:dyDescent="0.25">
      <c r="A158">
        <v>157</v>
      </c>
      <c r="B158">
        <v>274789</v>
      </c>
      <c r="C158">
        <v>50</v>
      </c>
      <c r="D158">
        <v>43</v>
      </c>
      <c r="E158">
        <v>92.22</v>
      </c>
      <c r="F158">
        <v>63</v>
      </c>
      <c r="G158">
        <v>49232</v>
      </c>
      <c r="H158">
        <v>49232</v>
      </c>
      <c r="I158">
        <v>49232</v>
      </c>
    </row>
    <row r="159" spans="1:9" x14ac:dyDescent="0.25">
      <c r="A159">
        <v>158</v>
      </c>
      <c r="B159">
        <v>263105</v>
      </c>
      <c r="C159">
        <v>46</v>
      </c>
      <c r="D159">
        <v>44</v>
      </c>
      <c r="E159">
        <v>85.48</v>
      </c>
      <c r="F159">
        <v>62</v>
      </c>
      <c r="G159">
        <v>49232</v>
      </c>
      <c r="H159">
        <v>49120</v>
      </c>
      <c r="I159">
        <v>49120</v>
      </c>
    </row>
    <row r="160" spans="1:9" x14ac:dyDescent="0.25">
      <c r="A160">
        <v>159</v>
      </c>
      <c r="B160">
        <v>275511</v>
      </c>
      <c r="C160">
        <v>42</v>
      </c>
      <c r="D160">
        <v>43</v>
      </c>
      <c r="E160">
        <v>94.23</v>
      </c>
      <c r="F160">
        <v>63</v>
      </c>
      <c r="G160">
        <v>49232</v>
      </c>
      <c r="H160">
        <v>49232</v>
      </c>
      <c r="I160">
        <v>49232</v>
      </c>
    </row>
    <row r="161" spans="1:9" x14ac:dyDescent="0.25">
      <c r="A161">
        <v>160</v>
      </c>
      <c r="B161">
        <v>271109</v>
      </c>
      <c r="C161">
        <v>42</v>
      </c>
      <c r="D161">
        <v>43</v>
      </c>
      <c r="E161">
        <v>84.92</v>
      </c>
      <c r="F161">
        <v>62</v>
      </c>
      <c r="G161">
        <v>49232</v>
      </c>
      <c r="H161">
        <v>49232</v>
      </c>
      <c r="I161">
        <v>49232</v>
      </c>
    </row>
    <row r="162" spans="1:9" x14ac:dyDescent="0.25">
      <c r="A162">
        <v>161</v>
      </c>
      <c r="B162">
        <v>273416</v>
      </c>
      <c r="C162">
        <v>42</v>
      </c>
      <c r="D162">
        <v>43</v>
      </c>
      <c r="E162">
        <v>97.33</v>
      </c>
      <c r="F162">
        <v>63</v>
      </c>
      <c r="G162">
        <v>49232</v>
      </c>
      <c r="H162">
        <v>49232</v>
      </c>
      <c r="I162">
        <v>49120</v>
      </c>
    </row>
    <row r="163" spans="1:9" x14ac:dyDescent="0.25">
      <c r="A163">
        <v>162</v>
      </c>
      <c r="B163">
        <v>286142</v>
      </c>
      <c r="C163">
        <v>50</v>
      </c>
      <c r="D163">
        <v>43</v>
      </c>
      <c r="E163">
        <v>95</v>
      </c>
      <c r="F163">
        <v>63</v>
      </c>
      <c r="G163">
        <v>49120</v>
      </c>
      <c r="H163">
        <v>49232</v>
      </c>
      <c r="I163">
        <v>49232</v>
      </c>
    </row>
    <row r="164" spans="1:9" x14ac:dyDescent="0.25">
      <c r="A164">
        <v>163</v>
      </c>
      <c r="B164">
        <v>268947</v>
      </c>
      <c r="C164">
        <v>47</v>
      </c>
      <c r="D164">
        <v>43</v>
      </c>
      <c r="E164">
        <v>96.4</v>
      </c>
      <c r="F164">
        <v>59</v>
      </c>
      <c r="G164">
        <v>49232</v>
      </c>
      <c r="H164">
        <v>49232</v>
      </c>
      <c r="I164">
        <v>49232</v>
      </c>
    </row>
    <row r="165" spans="1:9" x14ac:dyDescent="0.25">
      <c r="A165">
        <v>164</v>
      </c>
      <c r="B165">
        <v>278688</v>
      </c>
      <c r="C165">
        <v>42</v>
      </c>
      <c r="D165">
        <v>43</v>
      </c>
      <c r="E165">
        <v>94.22</v>
      </c>
      <c r="F165">
        <v>63</v>
      </c>
      <c r="G165">
        <v>49232</v>
      </c>
      <c r="H165">
        <v>49232</v>
      </c>
      <c r="I165">
        <v>49232</v>
      </c>
    </row>
    <row r="166" spans="1:9" x14ac:dyDescent="0.25">
      <c r="A166">
        <v>165</v>
      </c>
      <c r="B166">
        <v>271815</v>
      </c>
      <c r="C166">
        <v>43</v>
      </c>
      <c r="D166">
        <v>44</v>
      </c>
      <c r="E166">
        <v>90.75</v>
      </c>
      <c r="F166">
        <v>59</v>
      </c>
      <c r="G166">
        <v>49232</v>
      </c>
      <c r="H166">
        <v>49232</v>
      </c>
      <c r="I166">
        <v>49232</v>
      </c>
    </row>
    <row r="167" spans="1:9" x14ac:dyDescent="0.25">
      <c r="A167">
        <v>166</v>
      </c>
      <c r="B167">
        <v>280571</v>
      </c>
      <c r="C167">
        <v>42</v>
      </c>
      <c r="D167">
        <v>43</v>
      </c>
      <c r="E167">
        <v>97.16</v>
      </c>
      <c r="F167">
        <v>63</v>
      </c>
      <c r="G167">
        <v>49232</v>
      </c>
      <c r="H167">
        <v>49232</v>
      </c>
      <c r="I167">
        <v>49232</v>
      </c>
    </row>
    <row r="168" spans="1:9" x14ac:dyDescent="0.25">
      <c r="A168">
        <v>167</v>
      </c>
      <c r="B168">
        <v>283061</v>
      </c>
      <c r="C168">
        <v>50</v>
      </c>
      <c r="D168">
        <v>43</v>
      </c>
      <c r="E168">
        <v>96.74</v>
      </c>
      <c r="F168">
        <v>63</v>
      </c>
      <c r="G168">
        <v>49232</v>
      </c>
      <c r="H168">
        <v>49232</v>
      </c>
      <c r="I168">
        <v>49232</v>
      </c>
    </row>
    <row r="169" spans="1:9" x14ac:dyDescent="0.25">
      <c r="A169">
        <v>168</v>
      </c>
      <c r="B169">
        <v>272482</v>
      </c>
      <c r="C169">
        <v>46</v>
      </c>
      <c r="D169">
        <v>43</v>
      </c>
      <c r="E169">
        <v>87.59</v>
      </c>
      <c r="F169">
        <v>58</v>
      </c>
      <c r="G169">
        <v>49232</v>
      </c>
      <c r="H169">
        <v>49232</v>
      </c>
      <c r="I169">
        <v>49232</v>
      </c>
    </row>
    <row r="170" spans="1:9" x14ac:dyDescent="0.25">
      <c r="A170">
        <v>169</v>
      </c>
      <c r="B170">
        <v>271764</v>
      </c>
      <c r="C170">
        <v>43</v>
      </c>
      <c r="D170">
        <v>47</v>
      </c>
      <c r="E170">
        <v>95.03</v>
      </c>
      <c r="F170">
        <v>63</v>
      </c>
      <c r="G170">
        <v>49232</v>
      </c>
      <c r="H170">
        <v>49232</v>
      </c>
      <c r="I170">
        <v>49232</v>
      </c>
    </row>
    <row r="171" spans="1:9" x14ac:dyDescent="0.25">
      <c r="A171">
        <v>170</v>
      </c>
      <c r="B171">
        <v>264453</v>
      </c>
      <c r="C171">
        <v>42</v>
      </c>
      <c r="D171">
        <v>43</v>
      </c>
      <c r="E171">
        <v>88.38</v>
      </c>
      <c r="F171">
        <v>63</v>
      </c>
      <c r="G171">
        <v>49232</v>
      </c>
      <c r="H171">
        <v>49232</v>
      </c>
      <c r="I171">
        <v>49232</v>
      </c>
    </row>
    <row r="172" spans="1:9" x14ac:dyDescent="0.25">
      <c r="A172">
        <v>171</v>
      </c>
      <c r="B172">
        <v>272277</v>
      </c>
      <c r="C172">
        <v>42</v>
      </c>
      <c r="D172">
        <v>43</v>
      </c>
      <c r="E172">
        <v>91.2</v>
      </c>
      <c r="F172">
        <v>63</v>
      </c>
      <c r="G172">
        <v>49232</v>
      </c>
      <c r="H172">
        <v>49232</v>
      </c>
      <c r="I172">
        <v>49232</v>
      </c>
    </row>
    <row r="173" spans="1:9" x14ac:dyDescent="0.25">
      <c r="A173">
        <v>172</v>
      </c>
      <c r="B173">
        <v>271406</v>
      </c>
      <c r="C173">
        <v>42</v>
      </c>
      <c r="D173">
        <v>43</v>
      </c>
      <c r="E173">
        <v>91.02</v>
      </c>
      <c r="F173">
        <v>63</v>
      </c>
      <c r="G173">
        <v>49232</v>
      </c>
      <c r="H173">
        <v>49232</v>
      </c>
      <c r="I173">
        <v>49232</v>
      </c>
    </row>
    <row r="174" spans="1:9" x14ac:dyDescent="0.25">
      <c r="A174">
        <v>173</v>
      </c>
      <c r="B174">
        <v>276425</v>
      </c>
      <c r="C174">
        <v>50</v>
      </c>
      <c r="D174">
        <v>43</v>
      </c>
      <c r="E174">
        <v>92.56</v>
      </c>
      <c r="F174">
        <v>59</v>
      </c>
      <c r="G174">
        <v>49232</v>
      </c>
      <c r="H174">
        <v>49232</v>
      </c>
      <c r="I174">
        <v>49232</v>
      </c>
    </row>
    <row r="175" spans="1:9" x14ac:dyDescent="0.25">
      <c r="A175">
        <v>174</v>
      </c>
      <c r="B175">
        <v>275518</v>
      </c>
      <c r="C175">
        <v>46</v>
      </c>
      <c r="D175">
        <v>44</v>
      </c>
      <c r="E175">
        <v>93.36</v>
      </c>
      <c r="F175">
        <v>59</v>
      </c>
      <c r="G175">
        <v>49232</v>
      </c>
      <c r="H175">
        <v>49120</v>
      </c>
      <c r="I175">
        <v>49120</v>
      </c>
    </row>
    <row r="176" spans="1:9" x14ac:dyDescent="0.25">
      <c r="A176">
        <v>175</v>
      </c>
      <c r="B176">
        <v>276853</v>
      </c>
      <c r="C176">
        <v>42</v>
      </c>
      <c r="D176">
        <v>43</v>
      </c>
      <c r="E176">
        <v>94.43</v>
      </c>
      <c r="F176">
        <v>63</v>
      </c>
      <c r="G176">
        <v>49232</v>
      </c>
      <c r="H176">
        <v>49232</v>
      </c>
      <c r="I176">
        <v>49232</v>
      </c>
    </row>
    <row r="177" spans="1:9" x14ac:dyDescent="0.25">
      <c r="A177">
        <v>176</v>
      </c>
      <c r="B177">
        <v>282883</v>
      </c>
      <c r="C177">
        <v>42</v>
      </c>
      <c r="D177">
        <v>43</v>
      </c>
      <c r="E177">
        <v>98.7</v>
      </c>
      <c r="F177">
        <v>63</v>
      </c>
      <c r="G177">
        <v>49232</v>
      </c>
      <c r="H177">
        <v>49232</v>
      </c>
      <c r="I177">
        <v>49232</v>
      </c>
    </row>
    <row r="178" spans="1:9" x14ac:dyDescent="0.25">
      <c r="A178">
        <v>177</v>
      </c>
      <c r="B178">
        <v>284077</v>
      </c>
      <c r="C178">
        <v>42</v>
      </c>
      <c r="D178">
        <v>43</v>
      </c>
      <c r="E178">
        <v>100.6</v>
      </c>
      <c r="F178">
        <v>63</v>
      </c>
      <c r="G178">
        <v>49232</v>
      </c>
      <c r="H178">
        <v>49232</v>
      </c>
      <c r="I178">
        <v>49232</v>
      </c>
    </row>
    <row r="179" spans="1:9" x14ac:dyDescent="0.25">
      <c r="A179">
        <v>178</v>
      </c>
      <c r="B179">
        <v>286474</v>
      </c>
      <c r="C179">
        <v>50</v>
      </c>
      <c r="D179">
        <v>43</v>
      </c>
      <c r="E179">
        <v>100.9</v>
      </c>
      <c r="F179">
        <v>59</v>
      </c>
      <c r="G179">
        <v>49232</v>
      </c>
      <c r="H179">
        <v>49232</v>
      </c>
      <c r="I179">
        <v>49232</v>
      </c>
    </row>
    <row r="180" spans="1:9" x14ac:dyDescent="0.25">
      <c r="A180">
        <v>179</v>
      </c>
      <c r="B180">
        <v>281135</v>
      </c>
      <c r="C180">
        <v>47</v>
      </c>
      <c r="D180">
        <v>43</v>
      </c>
      <c r="E180">
        <v>98.08</v>
      </c>
      <c r="F180">
        <v>59</v>
      </c>
      <c r="G180">
        <v>49232</v>
      </c>
      <c r="H180">
        <v>49232</v>
      </c>
      <c r="I180">
        <v>49232</v>
      </c>
    </row>
    <row r="181" spans="1:9" x14ac:dyDescent="0.25">
      <c r="A181">
        <v>180</v>
      </c>
      <c r="B181">
        <v>266531</v>
      </c>
      <c r="C181">
        <v>42</v>
      </c>
      <c r="D181">
        <v>43</v>
      </c>
      <c r="E181">
        <v>84.88</v>
      </c>
      <c r="F181">
        <v>63</v>
      </c>
      <c r="G181">
        <v>49232</v>
      </c>
      <c r="H181">
        <v>49232</v>
      </c>
      <c r="I181">
        <v>49232</v>
      </c>
    </row>
    <row r="182" spans="1:9" x14ac:dyDescent="0.25">
      <c r="A182">
        <v>181</v>
      </c>
      <c r="B182">
        <v>257752</v>
      </c>
      <c r="C182">
        <v>42</v>
      </c>
      <c r="D182">
        <v>44</v>
      </c>
      <c r="E182">
        <v>84.21</v>
      </c>
      <c r="F182">
        <v>63</v>
      </c>
      <c r="G182">
        <v>49232</v>
      </c>
      <c r="H182">
        <v>49232</v>
      </c>
      <c r="I182">
        <v>49232</v>
      </c>
    </row>
    <row r="183" spans="1:9" x14ac:dyDescent="0.25">
      <c r="A183">
        <v>182</v>
      </c>
      <c r="B183">
        <v>260421</v>
      </c>
      <c r="C183">
        <v>42</v>
      </c>
      <c r="D183">
        <v>43</v>
      </c>
      <c r="E183">
        <v>83</v>
      </c>
      <c r="F183">
        <v>63</v>
      </c>
      <c r="G183">
        <v>49232</v>
      </c>
      <c r="H183">
        <v>49232</v>
      </c>
      <c r="I183">
        <v>49232</v>
      </c>
    </row>
    <row r="184" spans="1:9" x14ac:dyDescent="0.25">
      <c r="A184">
        <v>183</v>
      </c>
      <c r="B184">
        <v>275032</v>
      </c>
      <c r="C184">
        <v>42</v>
      </c>
      <c r="D184">
        <v>43</v>
      </c>
      <c r="E184">
        <v>90.98</v>
      </c>
      <c r="F184">
        <v>62</v>
      </c>
      <c r="G184">
        <v>49232</v>
      </c>
      <c r="H184">
        <v>49232</v>
      </c>
      <c r="I184">
        <v>49232</v>
      </c>
    </row>
    <row r="185" spans="1:9" x14ac:dyDescent="0.25">
      <c r="A185">
        <v>184</v>
      </c>
      <c r="B185">
        <v>275122</v>
      </c>
      <c r="C185">
        <v>50</v>
      </c>
      <c r="D185">
        <v>43</v>
      </c>
      <c r="E185">
        <v>92.39</v>
      </c>
      <c r="F185">
        <v>59</v>
      </c>
      <c r="G185">
        <v>49232</v>
      </c>
      <c r="H185">
        <v>49232</v>
      </c>
      <c r="I185">
        <v>49120</v>
      </c>
    </row>
    <row r="186" spans="1:9" x14ac:dyDescent="0.25">
      <c r="A186">
        <v>185</v>
      </c>
      <c r="B186">
        <v>279381</v>
      </c>
      <c r="C186">
        <v>46</v>
      </c>
      <c r="D186">
        <v>43</v>
      </c>
      <c r="E186">
        <v>96.32</v>
      </c>
      <c r="F186">
        <v>63</v>
      </c>
      <c r="G186">
        <v>49120</v>
      </c>
      <c r="H186">
        <v>49232</v>
      </c>
      <c r="I186">
        <v>49232</v>
      </c>
    </row>
    <row r="187" spans="1:9" x14ac:dyDescent="0.25">
      <c r="A187">
        <v>186</v>
      </c>
      <c r="B187">
        <v>276201</v>
      </c>
      <c r="C187">
        <v>42</v>
      </c>
      <c r="D187">
        <v>43</v>
      </c>
      <c r="E187">
        <v>96.36</v>
      </c>
      <c r="F187">
        <v>63</v>
      </c>
      <c r="G187">
        <v>49232</v>
      </c>
      <c r="H187">
        <v>49232</v>
      </c>
      <c r="I187">
        <v>49232</v>
      </c>
    </row>
    <row r="188" spans="1:9" x14ac:dyDescent="0.25">
      <c r="A188">
        <v>187</v>
      </c>
      <c r="B188">
        <v>313371</v>
      </c>
      <c r="C188">
        <v>43</v>
      </c>
      <c r="D188">
        <v>43</v>
      </c>
      <c r="E188">
        <v>99.81</v>
      </c>
      <c r="F188">
        <v>63</v>
      </c>
      <c r="G188">
        <v>49232</v>
      </c>
      <c r="H188">
        <v>49232</v>
      </c>
      <c r="I188">
        <v>49232</v>
      </c>
    </row>
    <row r="189" spans="1:9" x14ac:dyDescent="0.25">
      <c r="A189">
        <v>188</v>
      </c>
      <c r="B189">
        <v>256043</v>
      </c>
      <c r="C189">
        <v>43</v>
      </c>
      <c r="D189">
        <v>44</v>
      </c>
      <c r="E189">
        <v>96.23</v>
      </c>
      <c r="F189">
        <v>59</v>
      </c>
      <c r="G189">
        <v>49232</v>
      </c>
      <c r="H189">
        <v>49232</v>
      </c>
      <c r="I189">
        <v>49232</v>
      </c>
    </row>
    <row r="190" spans="1:9" x14ac:dyDescent="0.25">
      <c r="A190">
        <v>189</v>
      </c>
      <c r="B190">
        <v>285705</v>
      </c>
      <c r="C190">
        <v>52</v>
      </c>
      <c r="D190">
        <v>43</v>
      </c>
      <c r="E190">
        <v>101.3</v>
      </c>
      <c r="F190">
        <v>63</v>
      </c>
      <c r="G190">
        <v>49232</v>
      </c>
      <c r="H190">
        <v>49120</v>
      </c>
      <c r="I190">
        <v>49120</v>
      </c>
    </row>
    <row r="191" spans="1:9" x14ac:dyDescent="0.25">
      <c r="A191">
        <v>190</v>
      </c>
      <c r="B191">
        <v>278519</v>
      </c>
      <c r="C191">
        <v>46</v>
      </c>
      <c r="D191">
        <v>43</v>
      </c>
      <c r="E191">
        <v>93.91</v>
      </c>
      <c r="F191">
        <v>63</v>
      </c>
      <c r="G191">
        <v>49232</v>
      </c>
      <c r="H191">
        <v>49232</v>
      </c>
      <c r="I191">
        <v>49232</v>
      </c>
    </row>
    <row r="192" spans="1:9" x14ac:dyDescent="0.25">
      <c r="A192">
        <v>191</v>
      </c>
      <c r="B192">
        <v>270038</v>
      </c>
      <c r="C192">
        <v>42</v>
      </c>
      <c r="D192">
        <v>44</v>
      </c>
      <c r="E192">
        <v>92.45</v>
      </c>
      <c r="F192">
        <v>59</v>
      </c>
      <c r="G192">
        <v>49232</v>
      </c>
      <c r="H192">
        <v>49232</v>
      </c>
      <c r="I192">
        <v>49232</v>
      </c>
    </row>
    <row r="193" spans="1:10" x14ac:dyDescent="0.25">
      <c r="A193">
        <v>192</v>
      </c>
      <c r="B193">
        <v>275893</v>
      </c>
      <c r="C193">
        <v>42</v>
      </c>
      <c r="D193">
        <v>44</v>
      </c>
      <c r="E193">
        <v>92.09</v>
      </c>
      <c r="F193">
        <v>63</v>
      </c>
      <c r="G193">
        <v>49232</v>
      </c>
      <c r="H193">
        <v>49232</v>
      </c>
      <c r="I193">
        <v>49120</v>
      </c>
    </row>
    <row r="194" spans="1:10" x14ac:dyDescent="0.25">
      <c r="A194">
        <v>193</v>
      </c>
      <c r="B194">
        <v>261000</v>
      </c>
      <c r="C194">
        <v>42</v>
      </c>
      <c r="D194">
        <v>43</v>
      </c>
      <c r="E194">
        <v>82.07</v>
      </c>
      <c r="F194">
        <v>58</v>
      </c>
      <c r="G194">
        <v>49120</v>
      </c>
      <c r="H194">
        <v>49232</v>
      </c>
      <c r="I194">
        <v>49232</v>
      </c>
    </row>
    <row r="195" spans="1:10" x14ac:dyDescent="0.25">
      <c r="A195">
        <v>194</v>
      </c>
      <c r="B195">
        <v>276332</v>
      </c>
      <c r="C195">
        <v>50</v>
      </c>
      <c r="D195">
        <v>44</v>
      </c>
      <c r="E195">
        <v>95.94</v>
      </c>
      <c r="F195">
        <v>63</v>
      </c>
      <c r="G195">
        <v>49232</v>
      </c>
      <c r="H195">
        <v>49232</v>
      </c>
      <c r="I195">
        <v>49232</v>
      </c>
    </row>
    <row r="196" spans="1:10" x14ac:dyDescent="0.25">
      <c r="A196">
        <v>195</v>
      </c>
      <c r="B196">
        <v>291330</v>
      </c>
      <c r="C196">
        <v>46</v>
      </c>
      <c r="D196">
        <v>44</v>
      </c>
      <c r="E196">
        <v>99.2</v>
      </c>
      <c r="F196">
        <v>63</v>
      </c>
      <c r="G196">
        <v>49232</v>
      </c>
      <c r="H196">
        <v>49232</v>
      </c>
      <c r="I196">
        <v>49232</v>
      </c>
    </row>
    <row r="197" spans="1:10" x14ac:dyDescent="0.25">
      <c r="A197">
        <v>196</v>
      </c>
      <c r="B197">
        <v>284916</v>
      </c>
      <c r="C197">
        <v>42</v>
      </c>
      <c r="D197">
        <v>43</v>
      </c>
      <c r="E197">
        <v>101</v>
      </c>
      <c r="F197">
        <v>63</v>
      </c>
      <c r="G197">
        <v>49232</v>
      </c>
      <c r="H197">
        <v>49232</v>
      </c>
      <c r="I197">
        <v>49232</v>
      </c>
    </row>
    <row r="198" spans="1:10" x14ac:dyDescent="0.25">
      <c r="A198">
        <v>197</v>
      </c>
      <c r="B198">
        <v>278049</v>
      </c>
      <c r="C198">
        <v>43</v>
      </c>
      <c r="D198">
        <v>43</v>
      </c>
      <c r="E198">
        <v>97.72</v>
      </c>
      <c r="F198">
        <v>63</v>
      </c>
      <c r="G198">
        <v>49232</v>
      </c>
      <c r="H198">
        <v>49232</v>
      </c>
      <c r="I198">
        <v>49232</v>
      </c>
    </row>
    <row r="199" spans="1:10" x14ac:dyDescent="0.25">
      <c r="A199">
        <v>198</v>
      </c>
      <c r="B199">
        <v>277933</v>
      </c>
      <c r="C199">
        <v>42</v>
      </c>
      <c r="D199">
        <v>44</v>
      </c>
      <c r="E199">
        <v>95.36</v>
      </c>
      <c r="F199">
        <v>63</v>
      </c>
      <c r="G199">
        <v>49232</v>
      </c>
      <c r="H199">
        <v>49232</v>
      </c>
      <c r="I199">
        <v>49120</v>
      </c>
    </row>
    <row r="200" spans="1:10" x14ac:dyDescent="0.25">
      <c r="A200">
        <v>199</v>
      </c>
      <c r="B200">
        <v>281807</v>
      </c>
      <c r="C200">
        <v>42</v>
      </c>
      <c r="D200">
        <v>43</v>
      </c>
      <c r="E200">
        <v>97.8</v>
      </c>
      <c r="F200">
        <v>59</v>
      </c>
      <c r="G200">
        <v>49120</v>
      </c>
      <c r="H200">
        <v>49232</v>
      </c>
      <c r="I200">
        <v>49232</v>
      </c>
    </row>
    <row r="201" spans="1:10" x14ac:dyDescent="0.25">
      <c r="A201">
        <v>200</v>
      </c>
      <c r="B201">
        <v>295413</v>
      </c>
      <c r="C201">
        <v>50</v>
      </c>
      <c r="D201">
        <v>44</v>
      </c>
      <c r="E201">
        <v>103</v>
      </c>
      <c r="F201">
        <v>63</v>
      </c>
      <c r="G201">
        <v>49232</v>
      </c>
      <c r="H201">
        <v>49232</v>
      </c>
      <c r="I201">
        <v>49232</v>
      </c>
    </row>
    <row r="202" spans="1:10" s="1" customFormat="1" x14ac:dyDescent="0.25"/>
    <row r="203" spans="1:10" x14ac:dyDescent="0.25">
      <c r="B203">
        <f>AVERAGE(B2:B202)</f>
        <v>275624.86</v>
      </c>
      <c r="C203">
        <f>AVERAGE(C2:C202)</f>
        <v>44.45</v>
      </c>
      <c r="D203">
        <f>AVERAGE(D2:D202)</f>
        <v>43.134999999999998</v>
      </c>
      <c r="F203">
        <f>AVERAGE(F2:F202)</f>
        <v>61.4</v>
      </c>
      <c r="G203">
        <f>AVERAGE(G2:G202)</f>
        <v>49261.68</v>
      </c>
      <c r="H203">
        <f>AVERAGE(H2:H202)</f>
        <v>49256.92</v>
      </c>
      <c r="I203">
        <f>AVERAGE(I2:I202)</f>
        <v>49253</v>
      </c>
      <c r="J203">
        <f>MIN(G203,H203,I203)</f>
        <v>49253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B4EA-F452-47EC-878C-850B455D1C01}">
  <dimension ref="A1:J203"/>
  <sheetViews>
    <sheetView topLeftCell="A187" workbookViewId="0">
      <selection activeCell="J204" sqref="J204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4.7109375" customWidth="1"/>
    <col min="5" max="5" width="22" bestFit="1" customWidth="1"/>
    <col min="6" max="6" width="15" customWidth="1"/>
    <col min="7" max="7" width="22" bestFit="1" customWidth="1"/>
    <col min="8" max="8" width="16.28515625" bestFit="1" customWidth="1"/>
    <col min="9" max="9" width="15.140625" bestFit="1" customWidth="1"/>
  </cols>
  <sheetData>
    <row r="1" spans="1:9" x14ac:dyDescent="0.25">
      <c r="A1" t="s">
        <v>4</v>
      </c>
      <c r="B1" t="s">
        <v>1</v>
      </c>
      <c r="C1" t="s">
        <v>12</v>
      </c>
      <c r="D1" t="s">
        <v>3</v>
      </c>
      <c r="E1" t="s">
        <v>5</v>
      </c>
      <c r="F1" t="s">
        <v>13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321451</v>
      </c>
      <c r="C2">
        <v>0</v>
      </c>
      <c r="D2">
        <v>0</v>
      </c>
      <c r="E2">
        <v>78.14</v>
      </c>
      <c r="F2">
        <v>0</v>
      </c>
      <c r="G2">
        <v>50304</v>
      </c>
      <c r="H2">
        <v>50288</v>
      </c>
    </row>
    <row r="3" spans="1:9" x14ac:dyDescent="0.25">
      <c r="A3">
        <v>2</v>
      </c>
      <c r="B3">
        <v>264191</v>
      </c>
      <c r="E3">
        <v>78.16</v>
      </c>
      <c r="G3">
        <v>50304</v>
      </c>
      <c r="H3">
        <v>50288</v>
      </c>
    </row>
    <row r="4" spans="1:9" x14ac:dyDescent="0.25">
      <c r="A4">
        <v>3</v>
      </c>
      <c r="B4">
        <v>270588</v>
      </c>
      <c r="E4">
        <v>78.25</v>
      </c>
      <c r="G4">
        <v>50304</v>
      </c>
      <c r="H4">
        <v>50288</v>
      </c>
    </row>
    <row r="5" spans="1:9" x14ac:dyDescent="0.25">
      <c r="A5">
        <v>4</v>
      </c>
      <c r="B5">
        <v>272298</v>
      </c>
      <c r="E5">
        <v>78.180000000000007</v>
      </c>
      <c r="G5">
        <v>50304</v>
      </c>
      <c r="H5">
        <v>50288</v>
      </c>
    </row>
    <row r="6" spans="1:9" x14ac:dyDescent="0.25">
      <c r="A6">
        <v>5</v>
      </c>
      <c r="B6">
        <v>272707</v>
      </c>
      <c r="E6">
        <v>78.27</v>
      </c>
      <c r="G6">
        <v>50304</v>
      </c>
      <c r="H6">
        <v>50288</v>
      </c>
    </row>
    <row r="7" spans="1:9" x14ac:dyDescent="0.25">
      <c r="A7">
        <v>6</v>
      </c>
      <c r="B7">
        <v>272149</v>
      </c>
      <c r="E7">
        <v>78.02</v>
      </c>
      <c r="G7">
        <v>50304</v>
      </c>
      <c r="H7">
        <v>50288</v>
      </c>
    </row>
    <row r="8" spans="1:9" x14ac:dyDescent="0.25">
      <c r="A8">
        <v>7</v>
      </c>
      <c r="B8">
        <v>272850</v>
      </c>
      <c r="E8">
        <v>78.180000000000007</v>
      </c>
      <c r="G8">
        <v>50304</v>
      </c>
      <c r="H8">
        <v>50288</v>
      </c>
    </row>
    <row r="9" spans="1:9" x14ac:dyDescent="0.25">
      <c r="A9">
        <v>8</v>
      </c>
      <c r="B9">
        <v>271911</v>
      </c>
      <c r="E9">
        <v>78.14</v>
      </c>
      <c r="G9">
        <v>50304</v>
      </c>
      <c r="H9">
        <v>50288</v>
      </c>
    </row>
    <row r="10" spans="1:9" x14ac:dyDescent="0.25">
      <c r="A10">
        <v>9</v>
      </c>
      <c r="B10">
        <v>273203</v>
      </c>
      <c r="E10">
        <v>78.37</v>
      </c>
      <c r="G10">
        <v>50304</v>
      </c>
      <c r="H10">
        <v>50288</v>
      </c>
    </row>
    <row r="11" spans="1:9" x14ac:dyDescent="0.25">
      <c r="A11">
        <v>10</v>
      </c>
      <c r="B11">
        <v>272561</v>
      </c>
      <c r="E11">
        <v>78.14</v>
      </c>
      <c r="G11">
        <v>50304</v>
      </c>
      <c r="H11">
        <v>49784</v>
      </c>
    </row>
    <row r="12" spans="1:9" x14ac:dyDescent="0.25">
      <c r="A12">
        <v>11</v>
      </c>
      <c r="B12">
        <v>303391</v>
      </c>
      <c r="E12">
        <v>78.540000000000006</v>
      </c>
      <c r="G12">
        <v>50304</v>
      </c>
      <c r="H12">
        <v>49784</v>
      </c>
    </row>
    <row r="13" spans="1:9" x14ac:dyDescent="0.25">
      <c r="A13">
        <v>12</v>
      </c>
      <c r="B13">
        <v>251222</v>
      </c>
      <c r="E13">
        <v>78.430000000000007</v>
      </c>
      <c r="G13">
        <v>49688</v>
      </c>
      <c r="H13">
        <v>49784</v>
      </c>
    </row>
    <row r="14" spans="1:9" x14ac:dyDescent="0.25">
      <c r="A14">
        <v>13</v>
      </c>
      <c r="B14">
        <v>362231</v>
      </c>
      <c r="E14">
        <v>78.7</v>
      </c>
      <c r="G14">
        <v>49688</v>
      </c>
      <c r="H14">
        <v>49784</v>
      </c>
    </row>
    <row r="15" spans="1:9" x14ac:dyDescent="0.25">
      <c r="A15">
        <v>14</v>
      </c>
      <c r="B15">
        <v>176199</v>
      </c>
      <c r="E15">
        <v>78.56</v>
      </c>
      <c r="G15">
        <v>49800</v>
      </c>
      <c r="H15">
        <v>49784</v>
      </c>
    </row>
    <row r="16" spans="1:9" x14ac:dyDescent="0.25">
      <c r="A16">
        <v>15</v>
      </c>
      <c r="B16">
        <v>335300</v>
      </c>
      <c r="E16">
        <v>78.459999999999994</v>
      </c>
      <c r="G16">
        <v>49800</v>
      </c>
      <c r="H16">
        <v>49784</v>
      </c>
    </row>
    <row r="17" spans="1:8" x14ac:dyDescent="0.25">
      <c r="A17">
        <v>16</v>
      </c>
      <c r="B17">
        <v>218514</v>
      </c>
      <c r="E17">
        <v>78.56</v>
      </c>
      <c r="G17">
        <v>49800</v>
      </c>
      <c r="H17">
        <v>49784</v>
      </c>
    </row>
    <row r="18" spans="1:8" x14ac:dyDescent="0.25">
      <c r="A18">
        <v>17</v>
      </c>
      <c r="B18">
        <v>293096</v>
      </c>
      <c r="E18">
        <v>79.03</v>
      </c>
      <c r="G18">
        <v>49688</v>
      </c>
      <c r="H18">
        <v>49784</v>
      </c>
    </row>
    <row r="19" spans="1:8" x14ac:dyDescent="0.25">
      <c r="A19">
        <v>18</v>
      </c>
      <c r="B19">
        <v>306569</v>
      </c>
      <c r="E19">
        <v>87.43</v>
      </c>
      <c r="G19">
        <v>49800</v>
      </c>
      <c r="H19">
        <v>49672</v>
      </c>
    </row>
    <row r="20" spans="1:8" x14ac:dyDescent="0.25">
      <c r="A20">
        <v>19</v>
      </c>
      <c r="B20">
        <v>227492</v>
      </c>
      <c r="E20">
        <v>78.38</v>
      </c>
      <c r="G20">
        <v>49800</v>
      </c>
      <c r="H20">
        <v>49784</v>
      </c>
    </row>
    <row r="21" spans="1:8" x14ac:dyDescent="0.25">
      <c r="A21">
        <v>20</v>
      </c>
      <c r="B21">
        <v>284642</v>
      </c>
      <c r="E21">
        <v>78.33</v>
      </c>
      <c r="G21">
        <v>49800</v>
      </c>
      <c r="H21">
        <v>49784</v>
      </c>
    </row>
    <row r="22" spans="1:8" x14ac:dyDescent="0.25">
      <c r="A22">
        <v>21</v>
      </c>
      <c r="B22">
        <v>306785</v>
      </c>
      <c r="E22">
        <v>78.48</v>
      </c>
      <c r="G22">
        <v>49800</v>
      </c>
      <c r="H22">
        <v>49784</v>
      </c>
    </row>
    <row r="23" spans="1:8" x14ac:dyDescent="0.25">
      <c r="A23">
        <v>22</v>
      </c>
      <c r="B23">
        <v>227707</v>
      </c>
      <c r="E23">
        <v>78.39</v>
      </c>
      <c r="G23">
        <v>49800</v>
      </c>
      <c r="H23">
        <v>49784</v>
      </c>
    </row>
    <row r="24" spans="1:8" x14ac:dyDescent="0.25">
      <c r="A24">
        <v>23</v>
      </c>
      <c r="B24">
        <v>275501</v>
      </c>
      <c r="E24">
        <v>78.13</v>
      </c>
      <c r="G24">
        <v>49800</v>
      </c>
      <c r="H24">
        <v>49784</v>
      </c>
    </row>
    <row r="25" spans="1:8" x14ac:dyDescent="0.25">
      <c r="A25">
        <v>24</v>
      </c>
      <c r="B25">
        <v>272911</v>
      </c>
      <c r="E25">
        <v>78.680000000000007</v>
      </c>
      <c r="G25">
        <v>49800</v>
      </c>
      <c r="H25">
        <v>49784</v>
      </c>
    </row>
    <row r="26" spans="1:8" x14ac:dyDescent="0.25">
      <c r="A26">
        <v>25</v>
      </c>
      <c r="B26">
        <v>274176</v>
      </c>
      <c r="E26">
        <v>78.790000000000006</v>
      </c>
      <c r="G26">
        <v>49800</v>
      </c>
      <c r="H26">
        <v>49784</v>
      </c>
    </row>
    <row r="27" spans="1:8" x14ac:dyDescent="0.25">
      <c r="A27">
        <v>26</v>
      </c>
      <c r="B27">
        <v>274124</v>
      </c>
      <c r="E27">
        <v>78.56</v>
      </c>
      <c r="G27">
        <v>49800</v>
      </c>
      <c r="H27">
        <v>49784</v>
      </c>
    </row>
    <row r="28" spans="1:8" x14ac:dyDescent="0.25">
      <c r="A28">
        <v>27</v>
      </c>
      <c r="B28">
        <v>252020</v>
      </c>
      <c r="E28">
        <v>62.92</v>
      </c>
      <c r="G28">
        <v>49800</v>
      </c>
      <c r="H28">
        <v>49784</v>
      </c>
    </row>
    <row r="29" spans="1:8" x14ac:dyDescent="0.25">
      <c r="A29">
        <v>28</v>
      </c>
      <c r="B29">
        <v>272685</v>
      </c>
      <c r="E29">
        <v>78.62</v>
      </c>
      <c r="G29">
        <v>49800</v>
      </c>
      <c r="H29">
        <v>49784</v>
      </c>
    </row>
    <row r="30" spans="1:8" x14ac:dyDescent="0.25">
      <c r="A30">
        <v>29</v>
      </c>
      <c r="B30">
        <v>245732</v>
      </c>
      <c r="E30">
        <v>57.77</v>
      </c>
      <c r="G30">
        <v>49800</v>
      </c>
      <c r="H30">
        <v>49784</v>
      </c>
    </row>
    <row r="31" spans="1:8" x14ac:dyDescent="0.25">
      <c r="A31">
        <v>30</v>
      </c>
      <c r="B31">
        <v>257277</v>
      </c>
      <c r="E31">
        <v>62.91</v>
      </c>
      <c r="G31">
        <v>49800</v>
      </c>
      <c r="H31">
        <v>49784</v>
      </c>
    </row>
    <row r="32" spans="1:8" x14ac:dyDescent="0.25">
      <c r="A32">
        <v>31</v>
      </c>
      <c r="B32">
        <v>254355</v>
      </c>
      <c r="E32">
        <v>67.28</v>
      </c>
      <c r="G32">
        <v>49688</v>
      </c>
      <c r="H32">
        <v>49784</v>
      </c>
    </row>
    <row r="33" spans="1:8" x14ac:dyDescent="0.25">
      <c r="A33">
        <v>32</v>
      </c>
      <c r="B33">
        <v>271785</v>
      </c>
      <c r="E33">
        <v>72.55</v>
      </c>
      <c r="G33">
        <v>49800</v>
      </c>
      <c r="H33">
        <v>49784</v>
      </c>
    </row>
    <row r="34" spans="1:8" x14ac:dyDescent="0.25">
      <c r="A34">
        <v>33</v>
      </c>
      <c r="B34">
        <v>271730</v>
      </c>
      <c r="E34">
        <v>78.8</v>
      </c>
      <c r="G34">
        <v>49800</v>
      </c>
      <c r="H34">
        <v>49784</v>
      </c>
    </row>
    <row r="35" spans="1:8" x14ac:dyDescent="0.25">
      <c r="A35">
        <v>34</v>
      </c>
      <c r="B35">
        <v>275704</v>
      </c>
      <c r="E35">
        <v>78.22</v>
      </c>
      <c r="G35">
        <v>49688</v>
      </c>
      <c r="H35">
        <v>49784</v>
      </c>
    </row>
    <row r="36" spans="1:8" x14ac:dyDescent="0.25">
      <c r="A36">
        <v>35</v>
      </c>
      <c r="B36">
        <v>272481</v>
      </c>
      <c r="E36">
        <v>78.569999999999993</v>
      </c>
      <c r="G36">
        <v>49800</v>
      </c>
      <c r="H36">
        <v>49784</v>
      </c>
    </row>
    <row r="37" spans="1:8" x14ac:dyDescent="0.25">
      <c r="A37">
        <v>36</v>
      </c>
      <c r="B37">
        <v>271588</v>
      </c>
      <c r="E37">
        <v>78.569999999999993</v>
      </c>
      <c r="G37">
        <v>49800</v>
      </c>
      <c r="H37">
        <v>49672</v>
      </c>
    </row>
    <row r="38" spans="1:8" x14ac:dyDescent="0.25">
      <c r="A38">
        <v>37</v>
      </c>
      <c r="B38">
        <v>272921</v>
      </c>
      <c r="E38">
        <v>78.2</v>
      </c>
      <c r="G38">
        <v>49800</v>
      </c>
      <c r="H38">
        <v>49784</v>
      </c>
    </row>
    <row r="39" spans="1:8" x14ac:dyDescent="0.25">
      <c r="A39">
        <v>38</v>
      </c>
      <c r="B39">
        <v>278398</v>
      </c>
      <c r="E39">
        <v>78.290000000000006</v>
      </c>
      <c r="G39">
        <v>49800</v>
      </c>
      <c r="H39">
        <v>49784</v>
      </c>
    </row>
    <row r="40" spans="1:8" x14ac:dyDescent="0.25">
      <c r="A40">
        <v>39</v>
      </c>
      <c r="B40">
        <v>267856</v>
      </c>
      <c r="E40">
        <v>78.83</v>
      </c>
      <c r="G40">
        <v>49800</v>
      </c>
      <c r="H40">
        <v>49784</v>
      </c>
    </row>
    <row r="41" spans="1:8" x14ac:dyDescent="0.25">
      <c r="A41">
        <v>40</v>
      </c>
      <c r="B41">
        <v>274014</v>
      </c>
      <c r="E41">
        <v>78.08</v>
      </c>
      <c r="G41">
        <v>49800</v>
      </c>
      <c r="H41">
        <v>49784</v>
      </c>
    </row>
    <row r="42" spans="1:8" x14ac:dyDescent="0.25">
      <c r="A42">
        <v>41</v>
      </c>
      <c r="B42">
        <v>275930</v>
      </c>
      <c r="E42">
        <v>78.510000000000005</v>
      </c>
      <c r="G42">
        <v>49800</v>
      </c>
      <c r="H42">
        <v>49784</v>
      </c>
    </row>
    <row r="43" spans="1:8" x14ac:dyDescent="0.25">
      <c r="A43">
        <v>42</v>
      </c>
      <c r="B43">
        <v>273072</v>
      </c>
      <c r="E43">
        <v>78.39</v>
      </c>
      <c r="G43">
        <v>49800</v>
      </c>
      <c r="H43">
        <v>49784</v>
      </c>
    </row>
    <row r="44" spans="1:8" x14ac:dyDescent="0.25">
      <c r="A44">
        <v>43</v>
      </c>
      <c r="B44">
        <v>275221</v>
      </c>
      <c r="E44">
        <v>78.760000000000005</v>
      </c>
      <c r="G44">
        <v>49800</v>
      </c>
      <c r="H44">
        <v>49784</v>
      </c>
    </row>
    <row r="45" spans="1:8" x14ac:dyDescent="0.25">
      <c r="A45">
        <v>44</v>
      </c>
      <c r="B45">
        <v>275726</v>
      </c>
      <c r="E45">
        <v>80.040000000000006</v>
      </c>
      <c r="G45">
        <v>49800</v>
      </c>
      <c r="H45">
        <v>49784</v>
      </c>
    </row>
    <row r="46" spans="1:8" x14ac:dyDescent="0.25">
      <c r="A46">
        <v>45</v>
      </c>
      <c r="B46">
        <v>275936</v>
      </c>
      <c r="E46">
        <v>80.34</v>
      </c>
      <c r="G46">
        <v>49800</v>
      </c>
      <c r="H46">
        <v>49784</v>
      </c>
    </row>
    <row r="47" spans="1:8" x14ac:dyDescent="0.25">
      <c r="A47">
        <v>46</v>
      </c>
      <c r="B47">
        <v>277702</v>
      </c>
      <c r="E47">
        <v>78.98</v>
      </c>
      <c r="G47">
        <v>49800</v>
      </c>
      <c r="H47">
        <v>49784</v>
      </c>
    </row>
    <row r="48" spans="1:8" x14ac:dyDescent="0.25">
      <c r="A48">
        <v>47</v>
      </c>
      <c r="B48">
        <v>272577</v>
      </c>
      <c r="E48">
        <v>78.17</v>
      </c>
      <c r="G48">
        <v>49800</v>
      </c>
      <c r="H48">
        <v>49784</v>
      </c>
    </row>
    <row r="49" spans="1:8" x14ac:dyDescent="0.25">
      <c r="A49">
        <v>48</v>
      </c>
      <c r="B49">
        <v>280472</v>
      </c>
      <c r="E49">
        <v>79.31</v>
      </c>
      <c r="G49">
        <v>49800</v>
      </c>
      <c r="H49">
        <v>49784</v>
      </c>
    </row>
    <row r="50" spans="1:8" x14ac:dyDescent="0.25">
      <c r="A50">
        <v>49</v>
      </c>
      <c r="B50">
        <v>275296</v>
      </c>
      <c r="E50">
        <v>78.680000000000007</v>
      </c>
      <c r="G50">
        <v>49800</v>
      </c>
      <c r="H50">
        <v>49784</v>
      </c>
    </row>
    <row r="51" spans="1:8" x14ac:dyDescent="0.25">
      <c r="A51">
        <v>50</v>
      </c>
      <c r="B51">
        <v>272872</v>
      </c>
      <c r="E51">
        <v>77.94</v>
      </c>
      <c r="G51">
        <v>49688</v>
      </c>
      <c r="H51">
        <v>49784</v>
      </c>
    </row>
    <row r="52" spans="1:8" x14ac:dyDescent="0.25">
      <c r="A52">
        <v>51</v>
      </c>
      <c r="B52">
        <v>272445</v>
      </c>
      <c r="E52">
        <v>79.63</v>
      </c>
      <c r="G52">
        <v>49800</v>
      </c>
      <c r="H52">
        <v>49784</v>
      </c>
    </row>
    <row r="53" spans="1:8" x14ac:dyDescent="0.25">
      <c r="A53">
        <v>52</v>
      </c>
      <c r="B53">
        <v>276598</v>
      </c>
      <c r="E53">
        <v>78.83</v>
      </c>
      <c r="G53">
        <v>49800</v>
      </c>
      <c r="H53">
        <v>49784</v>
      </c>
    </row>
    <row r="54" spans="1:8" x14ac:dyDescent="0.25">
      <c r="A54">
        <v>53</v>
      </c>
      <c r="B54">
        <v>281346</v>
      </c>
      <c r="E54">
        <v>79.849999999999994</v>
      </c>
      <c r="G54">
        <v>49800</v>
      </c>
      <c r="H54">
        <v>49784</v>
      </c>
    </row>
    <row r="55" spans="1:8" x14ac:dyDescent="0.25">
      <c r="A55">
        <v>54</v>
      </c>
      <c r="B55">
        <v>300194</v>
      </c>
      <c r="E55">
        <v>79.599999999999994</v>
      </c>
      <c r="G55">
        <v>49800</v>
      </c>
      <c r="H55">
        <v>49672</v>
      </c>
    </row>
    <row r="56" spans="1:8" x14ac:dyDescent="0.25">
      <c r="A56">
        <v>55</v>
      </c>
      <c r="B56">
        <v>244636</v>
      </c>
      <c r="E56">
        <v>78.66</v>
      </c>
      <c r="G56">
        <v>49800</v>
      </c>
      <c r="H56">
        <v>49784</v>
      </c>
    </row>
    <row r="57" spans="1:8" x14ac:dyDescent="0.25">
      <c r="A57">
        <v>56</v>
      </c>
      <c r="B57">
        <v>275154</v>
      </c>
      <c r="E57">
        <v>79.56</v>
      </c>
      <c r="G57">
        <v>49800</v>
      </c>
      <c r="H57">
        <v>49784</v>
      </c>
    </row>
    <row r="58" spans="1:8" x14ac:dyDescent="0.25">
      <c r="A58">
        <v>57</v>
      </c>
      <c r="B58">
        <v>274994</v>
      </c>
      <c r="E58">
        <v>79.69</v>
      </c>
      <c r="G58">
        <v>49800</v>
      </c>
      <c r="H58">
        <v>49784</v>
      </c>
    </row>
    <row r="59" spans="1:8" x14ac:dyDescent="0.25">
      <c r="A59">
        <v>58</v>
      </c>
      <c r="B59">
        <v>275411</v>
      </c>
      <c r="E59">
        <v>79.81</v>
      </c>
      <c r="G59">
        <v>49800</v>
      </c>
      <c r="H59">
        <v>49784</v>
      </c>
    </row>
    <row r="60" spans="1:8" x14ac:dyDescent="0.25">
      <c r="A60">
        <v>59</v>
      </c>
      <c r="B60">
        <v>274565</v>
      </c>
      <c r="E60">
        <v>78.28</v>
      </c>
      <c r="G60">
        <v>49800</v>
      </c>
      <c r="H60">
        <v>49784</v>
      </c>
    </row>
    <row r="61" spans="1:8" x14ac:dyDescent="0.25">
      <c r="A61">
        <v>60</v>
      </c>
      <c r="B61">
        <v>272711</v>
      </c>
      <c r="E61">
        <v>78.12</v>
      </c>
      <c r="G61">
        <v>49800</v>
      </c>
      <c r="H61">
        <v>49784</v>
      </c>
    </row>
    <row r="62" spans="1:8" x14ac:dyDescent="0.25">
      <c r="A62">
        <v>61</v>
      </c>
      <c r="B62">
        <v>274001</v>
      </c>
      <c r="E62">
        <v>78.180000000000007</v>
      </c>
      <c r="G62">
        <v>49800</v>
      </c>
      <c r="H62">
        <v>49784</v>
      </c>
    </row>
    <row r="63" spans="1:8" x14ac:dyDescent="0.25">
      <c r="A63">
        <v>62</v>
      </c>
      <c r="B63">
        <v>283686</v>
      </c>
      <c r="E63">
        <v>78.42</v>
      </c>
      <c r="G63">
        <v>49800</v>
      </c>
      <c r="H63">
        <v>49784</v>
      </c>
    </row>
    <row r="64" spans="1:8" x14ac:dyDescent="0.25">
      <c r="A64">
        <v>63</v>
      </c>
      <c r="B64">
        <v>261832</v>
      </c>
      <c r="E64">
        <v>78.44</v>
      </c>
      <c r="G64">
        <v>49800</v>
      </c>
      <c r="H64">
        <v>49784</v>
      </c>
    </row>
    <row r="65" spans="1:8" x14ac:dyDescent="0.25">
      <c r="A65">
        <v>64</v>
      </c>
      <c r="B65">
        <v>273997</v>
      </c>
      <c r="E65">
        <v>78.64</v>
      </c>
      <c r="G65">
        <v>49800</v>
      </c>
      <c r="H65">
        <v>49784</v>
      </c>
    </row>
    <row r="66" spans="1:8" x14ac:dyDescent="0.25">
      <c r="A66">
        <v>65</v>
      </c>
      <c r="B66">
        <v>277233</v>
      </c>
      <c r="E66">
        <v>78.459999999999994</v>
      </c>
      <c r="G66">
        <v>49800</v>
      </c>
      <c r="H66">
        <v>49784</v>
      </c>
    </row>
    <row r="67" spans="1:8" x14ac:dyDescent="0.25">
      <c r="A67">
        <v>66</v>
      </c>
      <c r="B67">
        <v>273564</v>
      </c>
      <c r="E67">
        <v>80.12</v>
      </c>
      <c r="G67">
        <v>49800</v>
      </c>
      <c r="H67">
        <v>49784</v>
      </c>
    </row>
    <row r="68" spans="1:8" x14ac:dyDescent="0.25">
      <c r="A68">
        <v>67</v>
      </c>
      <c r="B68">
        <v>277536</v>
      </c>
      <c r="E68">
        <v>80.5</v>
      </c>
      <c r="G68">
        <v>49688</v>
      </c>
      <c r="H68">
        <v>49784</v>
      </c>
    </row>
    <row r="69" spans="1:8" x14ac:dyDescent="0.25">
      <c r="A69">
        <v>68</v>
      </c>
      <c r="B69">
        <v>276881</v>
      </c>
      <c r="E69">
        <v>80.03</v>
      </c>
      <c r="G69">
        <v>49800</v>
      </c>
      <c r="H69">
        <v>49784</v>
      </c>
    </row>
    <row r="70" spans="1:8" x14ac:dyDescent="0.25">
      <c r="A70">
        <v>69</v>
      </c>
      <c r="B70">
        <v>273947</v>
      </c>
      <c r="E70">
        <v>78.56</v>
      </c>
      <c r="G70">
        <v>49800</v>
      </c>
      <c r="H70">
        <v>49784</v>
      </c>
    </row>
    <row r="71" spans="1:8" x14ac:dyDescent="0.25">
      <c r="A71">
        <v>70</v>
      </c>
      <c r="B71">
        <v>287288</v>
      </c>
      <c r="E71">
        <v>78.319999999999993</v>
      </c>
      <c r="G71">
        <v>49800</v>
      </c>
      <c r="H71">
        <v>49784</v>
      </c>
    </row>
    <row r="72" spans="1:8" x14ac:dyDescent="0.25">
      <c r="A72">
        <v>71</v>
      </c>
      <c r="B72">
        <v>261632</v>
      </c>
      <c r="E72">
        <v>78.349999999999994</v>
      </c>
      <c r="G72">
        <v>49800</v>
      </c>
      <c r="H72">
        <v>49784</v>
      </c>
    </row>
    <row r="73" spans="1:8" x14ac:dyDescent="0.25">
      <c r="A73">
        <v>72</v>
      </c>
      <c r="B73">
        <v>273542</v>
      </c>
      <c r="E73">
        <v>78.489999999999995</v>
      </c>
      <c r="G73">
        <v>49800</v>
      </c>
      <c r="H73">
        <v>49672</v>
      </c>
    </row>
    <row r="74" spans="1:8" x14ac:dyDescent="0.25">
      <c r="A74">
        <v>73</v>
      </c>
      <c r="B74">
        <v>272150</v>
      </c>
      <c r="E74">
        <v>78.33</v>
      </c>
      <c r="G74">
        <v>49800</v>
      </c>
      <c r="H74">
        <v>49784</v>
      </c>
    </row>
    <row r="75" spans="1:8" x14ac:dyDescent="0.25">
      <c r="A75">
        <v>74</v>
      </c>
      <c r="B75">
        <v>275898</v>
      </c>
      <c r="E75">
        <v>77.989999999999995</v>
      </c>
      <c r="G75">
        <v>49800</v>
      </c>
      <c r="H75">
        <v>49784</v>
      </c>
    </row>
    <row r="76" spans="1:8" x14ac:dyDescent="0.25">
      <c r="A76">
        <v>75</v>
      </c>
      <c r="B76">
        <v>272917</v>
      </c>
      <c r="E76">
        <v>78.27</v>
      </c>
      <c r="G76">
        <v>49800</v>
      </c>
      <c r="H76">
        <v>49784</v>
      </c>
    </row>
    <row r="77" spans="1:8" x14ac:dyDescent="0.25">
      <c r="A77">
        <v>76</v>
      </c>
      <c r="B77">
        <v>274833</v>
      </c>
      <c r="E77">
        <v>78.06</v>
      </c>
      <c r="G77">
        <v>49800</v>
      </c>
      <c r="H77">
        <v>49784</v>
      </c>
    </row>
    <row r="78" spans="1:8" x14ac:dyDescent="0.25">
      <c r="A78">
        <v>77</v>
      </c>
      <c r="B78">
        <v>272079</v>
      </c>
      <c r="E78">
        <v>78.569999999999993</v>
      </c>
      <c r="G78">
        <v>49800</v>
      </c>
      <c r="H78">
        <v>49784</v>
      </c>
    </row>
    <row r="79" spans="1:8" x14ac:dyDescent="0.25">
      <c r="A79">
        <v>78</v>
      </c>
      <c r="B79">
        <v>273960</v>
      </c>
      <c r="E79">
        <v>78.08</v>
      </c>
      <c r="G79">
        <v>49800</v>
      </c>
      <c r="H79">
        <v>49784</v>
      </c>
    </row>
    <row r="80" spans="1:8" x14ac:dyDescent="0.25">
      <c r="A80">
        <v>79</v>
      </c>
      <c r="B80">
        <v>270005</v>
      </c>
      <c r="E80">
        <v>78.010000000000005</v>
      </c>
      <c r="G80">
        <v>49800</v>
      </c>
      <c r="H80">
        <v>49784</v>
      </c>
    </row>
    <row r="81" spans="1:8" x14ac:dyDescent="0.25">
      <c r="A81">
        <v>80</v>
      </c>
      <c r="B81">
        <v>281038</v>
      </c>
      <c r="E81">
        <v>81.540000000000006</v>
      </c>
      <c r="G81">
        <v>49800</v>
      </c>
      <c r="H81">
        <v>49784</v>
      </c>
    </row>
    <row r="82" spans="1:8" x14ac:dyDescent="0.25">
      <c r="A82">
        <v>81</v>
      </c>
      <c r="B82">
        <v>273863</v>
      </c>
      <c r="E82">
        <v>78.89</v>
      </c>
      <c r="G82">
        <v>49800</v>
      </c>
      <c r="H82">
        <v>49784</v>
      </c>
    </row>
    <row r="83" spans="1:8" x14ac:dyDescent="0.25">
      <c r="A83">
        <v>82</v>
      </c>
      <c r="B83">
        <v>275596</v>
      </c>
      <c r="E83">
        <v>77.98</v>
      </c>
      <c r="G83">
        <v>49800</v>
      </c>
      <c r="H83">
        <v>49784</v>
      </c>
    </row>
    <row r="84" spans="1:8" x14ac:dyDescent="0.25">
      <c r="A84">
        <v>83</v>
      </c>
      <c r="B84">
        <v>275656</v>
      </c>
      <c r="E84">
        <v>78.180000000000007</v>
      </c>
      <c r="G84">
        <v>49800</v>
      </c>
      <c r="H84">
        <v>49784</v>
      </c>
    </row>
    <row r="85" spans="1:8" x14ac:dyDescent="0.25">
      <c r="A85">
        <v>84</v>
      </c>
      <c r="B85">
        <v>275113</v>
      </c>
      <c r="E85">
        <v>78.58</v>
      </c>
      <c r="G85">
        <v>49688</v>
      </c>
      <c r="H85">
        <v>49784</v>
      </c>
    </row>
    <row r="86" spans="1:8" x14ac:dyDescent="0.25">
      <c r="A86">
        <v>85</v>
      </c>
      <c r="B86">
        <v>270538</v>
      </c>
      <c r="E86">
        <v>78.540000000000006</v>
      </c>
      <c r="G86">
        <v>49800</v>
      </c>
      <c r="H86">
        <v>49784</v>
      </c>
    </row>
    <row r="87" spans="1:8" x14ac:dyDescent="0.25">
      <c r="A87">
        <v>86</v>
      </c>
      <c r="B87">
        <v>277003</v>
      </c>
      <c r="E87">
        <v>78.25</v>
      </c>
      <c r="G87">
        <v>49800</v>
      </c>
      <c r="H87">
        <v>49784</v>
      </c>
    </row>
    <row r="88" spans="1:8" x14ac:dyDescent="0.25">
      <c r="A88">
        <v>87</v>
      </c>
      <c r="B88">
        <v>268276</v>
      </c>
      <c r="E88">
        <v>78.19</v>
      </c>
      <c r="G88">
        <v>49800</v>
      </c>
      <c r="H88">
        <v>49784</v>
      </c>
    </row>
    <row r="89" spans="1:8" x14ac:dyDescent="0.25">
      <c r="A89">
        <v>88</v>
      </c>
      <c r="B89">
        <v>280256</v>
      </c>
      <c r="E89">
        <v>78.930000000000007</v>
      </c>
      <c r="G89">
        <v>49800</v>
      </c>
      <c r="H89">
        <v>49784</v>
      </c>
    </row>
    <row r="90" spans="1:8" x14ac:dyDescent="0.25">
      <c r="A90">
        <v>89</v>
      </c>
      <c r="B90">
        <v>272612</v>
      </c>
      <c r="E90">
        <v>77.86</v>
      </c>
      <c r="G90">
        <v>49800</v>
      </c>
      <c r="H90">
        <v>49784</v>
      </c>
    </row>
    <row r="91" spans="1:8" x14ac:dyDescent="0.25">
      <c r="A91">
        <v>90</v>
      </c>
      <c r="B91">
        <v>273831</v>
      </c>
      <c r="E91">
        <v>78.16</v>
      </c>
      <c r="G91">
        <v>49800</v>
      </c>
      <c r="H91">
        <v>49672</v>
      </c>
    </row>
    <row r="92" spans="1:8" x14ac:dyDescent="0.25">
      <c r="A92">
        <v>91</v>
      </c>
      <c r="B92">
        <v>272413</v>
      </c>
      <c r="E92">
        <v>78.58</v>
      </c>
      <c r="G92">
        <v>49800</v>
      </c>
      <c r="H92">
        <v>49784</v>
      </c>
    </row>
    <row r="93" spans="1:8" x14ac:dyDescent="0.25">
      <c r="A93">
        <v>92</v>
      </c>
      <c r="B93">
        <v>274553</v>
      </c>
      <c r="E93">
        <v>80.34</v>
      </c>
      <c r="G93">
        <v>49800</v>
      </c>
      <c r="H93">
        <v>49784</v>
      </c>
    </row>
    <row r="94" spans="1:8" x14ac:dyDescent="0.25">
      <c r="A94">
        <v>93</v>
      </c>
      <c r="B94">
        <v>276412</v>
      </c>
      <c r="E94">
        <v>78.099999999999994</v>
      </c>
      <c r="G94">
        <v>49800</v>
      </c>
      <c r="H94">
        <v>49784</v>
      </c>
    </row>
    <row r="95" spans="1:8" x14ac:dyDescent="0.25">
      <c r="A95">
        <v>94</v>
      </c>
      <c r="B95">
        <v>274937</v>
      </c>
      <c r="E95">
        <v>78.37</v>
      </c>
      <c r="G95">
        <v>49800</v>
      </c>
      <c r="H95">
        <v>49784</v>
      </c>
    </row>
    <row r="96" spans="1:8" x14ac:dyDescent="0.25">
      <c r="A96">
        <v>95</v>
      </c>
      <c r="B96">
        <v>270149</v>
      </c>
      <c r="E96">
        <v>78.56</v>
      </c>
      <c r="G96">
        <v>49800</v>
      </c>
      <c r="H96">
        <v>49784</v>
      </c>
    </row>
    <row r="97" spans="1:8" x14ac:dyDescent="0.25">
      <c r="A97">
        <v>96</v>
      </c>
      <c r="B97">
        <v>276473</v>
      </c>
      <c r="E97">
        <v>78.67</v>
      </c>
      <c r="G97">
        <v>49800</v>
      </c>
      <c r="H97">
        <v>49784</v>
      </c>
    </row>
    <row r="98" spans="1:8" x14ac:dyDescent="0.25">
      <c r="A98">
        <v>97</v>
      </c>
      <c r="B98">
        <v>275218</v>
      </c>
      <c r="E98">
        <v>78.78</v>
      </c>
      <c r="G98">
        <v>49800</v>
      </c>
      <c r="H98">
        <v>49784</v>
      </c>
    </row>
    <row r="99" spans="1:8" x14ac:dyDescent="0.25">
      <c r="A99">
        <v>98</v>
      </c>
      <c r="B99">
        <v>275035</v>
      </c>
      <c r="E99">
        <v>78.349999999999994</v>
      </c>
      <c r="G99">
        <v>49800</v>
      </c>
      <c r="H99">
        <v>49784</v>
      </c>
    </row>
    <row r="100" spans="1:8" x14ac:dyDescent="0.25">
      <c r="A100">
        <v>99</v>
      </c>
      <c r="B100">
        <v>277781</v>
      </c>
      <c r="E100">
        <v>78.56</v>
      </c>
      <c r="G100">
        <v>49688</v>
      </c>
      <c r="H100">
        <v>49784</v>
      </c>
    </row>
    <row r="101" spans="1:8" x14ac:dyDescent="0.25">
      <c r="A101">
        <v>100</v>
      </c>
      <c r="B101">
        <v>269777</v>
      </c>
      <c r="E101">
        <v>78.19</v>
      </c>
      <c r="G101">
        <v>49800</v>
      </c>
      <c r="H101">
        <v>49784</v>
      </c>
    </row>
    <row r="102" spans="1:8" x14ac:dyDescent="0.25">
      <c r="A102">
        <v>101</v>
      </c>
      <c r="B102">
        <v>275307</v>
      </c>
      <c r="E102">
        <v>78.2</v>
      </c>
      <c r="G102">
        <v>49688</v>
      </c>
      <c r="H102">
        <v>49784</v>
      </c>
    </row>
    <row r="103" spans="1:8" x14ac:dyDescent="0.25">
      <c r="A103">
        <v>102</v>
      </c>
      <c r="B103">
        <v>271626</v>
      </c>
      <c r="E103">
        <v>78.349999999999994</v>
      </c>
      <c r="G103">
        <v>49800</v>
      </c>
      <c r="H103">
        <v>49784</v>
      </c>
    </row>
    <row r="104" spans="1:8" x14ac:dyDescent="0.25">
      <c r="A104">
        <v>103</v>
      </c>
      <c r="B104">
        <v>271737</v>
      </c>
      <c r="E104">
        <v>77.92</v>
      </c>
      <c r="G104">
        <v>49800</v>
      </c>
      <c r="H104">
        <v>49784</v>
      </c>
    </row>
    <row r="105" spans="1:8" x14ac:dyDescent="0.25">
      <c r="A105">
        <v>104</v>
      </c>
      <c r="B105">
        <v>273626</v>
      </c>
      <c r="E105">
        <v>78.3</v>
      </c>
      <c r="G105">
        <v>49800</v>
      </c>
      <c r="H105">
        <v>49784</v>
      </c>
    </row>
    <row r="106" spans="1:8" x14ac:dyDescent="0.25">
      <c r="A106">
        <v>105</v>
      </c>
      <c r="B106">
        <v>273240</v>
      </c>
      <c r="E106">
        <v>78.099999999999994</v>
      </c>
      <c r="G106">
        <v>49800</v>
      </c>
      <c r="H106">
        <v>49784</v>
      </c>
    </row>
    <row r="107" spans="1:8" x14ac:dyDescent="0.25">
      <c r="A107">
        <v>106</v>
      </c>
      <c r="B107">
        <v>275814</v>
      </c>
      <c r="E107">
        <v>78.349999999999994</v>
      </c>
      <c r="G107">
        <v>49800</v>
      </c>
      <c r="H107">
        <v>49784</v>
      </c>
    </row>
    <row r="108" spans="1:8" x14ac:dyDescent="0.25">
      <c r="A108">
        <v>107</v>
      </c>
      <c r="B108">
        <v>273452</v>
      </c>
      <c r="E108">
        <v>78.180000000000007</v>
      </c>
      <c r="G108">
        <v>49800</v>
      </c>
      <c r="H108">
        <v>49672</v>
      </c>
    </row>
    <row r="109" spans="1:8" x14ac:dyDescent="0.25">
      <c r="A109">
        <v>108</v>
      </c>
      <c r="B109">
        <v>270328</v>
      </c>
      <c r="E109">
        <v>78.08</v>
      </c>
      <c r="G109">
        <v>49800</v>
      </c>
      <c r="H109">
        <v>49784</v>
      </c>
    </row>
    <row r="110" spans="1:8" x14ac:dyDescent="0.25">
      <c r="A110">
        <v>109</v>
      </c>
      <c r="B110">
        <v>269575</v>
      </c>
      <c r="E110">
        <v>75.02</v>
      </c>
      <c r="G110">
        <v>49688</v>
      </c>
      <c r="H110">
        <v>49784</v>
      </c>
    </row>
    <row r="111" spans="1:8" x14ac:dyDescent="0.25">
      <c r="A111">
        <v>110</v>
      </c>
      <c r="B111">
        <v>276236</v>
      </c>
      <c r="E111">
        <v>78.42</v>
      </c>
      <c r="G111">
        <v>49688</v>
      </c>
      <c r="H111">
        <v>49784</v>
      </c>
    </row>
    <row r="112" spans="1:8" x14ac:dyDescent="0.25">
      <c r="A112">
        <v>111</v>
      </c>
      <c r="B112">
        <v>270851</v>
      </c>
      <c r="E112">
        <v>78.53</v>
      </c>
      <c r="G112">
        <v>49800</v>
      </c>
      <c r="H112">
        <v>49784</v>
      </c>
    </row>
    <row r="113" spans="1:8" x14ac:dyDescent="0.25">
      <c r="A113">
        <v>112</v>
      </c>
      <c r="B113">
        <v>275582</v>
      </c>
      <c r="E113">
        <v>79.91</v>
      </c>
      <c r="G113">
        <v>49800</v>
      </c>
      <c r="H113">
        <v>49784</v>
      </c>
    </row>
    <row r="114" spans="1:8" x14ac:dyDescent="0.25">
      <c r="A114">
        <v>113</v>
      </c>
      <c r="B114">
        <v>274682</v>
      </c>
      <c r="E114">
        <v>78.34</v>
      </c>
      <c r="G114">
        <v>49800</v>
      </c>
      <c r="H114">
        <v>49784</v>
      </c>
    </row>
    <row r="115" spans="1:8" x14ac:dyDescent="0.25">
      <c r="A115">
        <v>114</v>
      </c>
      <c r="B115">
        <v>276615</v>
      </c>
      <c r="E115">
        <v>79.930000000000007</v>
      </c>
      <c r="G115">
        <v>49800</v>
      </c>
      <c r="H115">
        <v>49784</v>
      </c>
    </row>
    <row r="116" spans="1:8" x14ac:dyDescent="0.25">
      <c r="A116">
        <v>115</v>
      </c>
      <c r="B116">
        <v>278048</v>
      </c>
      <c r="E116">
        <v>78.45</v>
      </c>
      <c r="G116">
        <v>49800</v>
      </c>
      <c r="H116">
        <v>49784</v>
      </c>
    </row>
    <row r="117" spans="1:8" x14ac:dyDescent="0.25">
      <c r="A117">
        <v>116</v>
      </c>
      <c r="B117">
        <v>270833</v>
      </c>
      <c r="E117">
        <v>79.48</v>
      </c>
      <c r="G117">
        <v>49800</v>
      </c>
      <c r="H117">
        <v>49784</v>
      </c>
    </row>
    <row r="118" spans="1:8" x14ac:dyDescent="0.25">
      <c r="A118">
        <v>117</v>
      </c>
      <c r="B118">
        <v>279670</v>
      </c>
      <c r="E118">
        <v>80.099999999999994</v>
      </c>
      <c r="G118">
        <v>49688</v>
      </c>
      <c r="H118">
        <v>49784</v>
      </c>
    </row>
    <row r="119" spans="1:8" x14ac:dyDescent="0.25">
      <c r="A119">
        <v>118</v>
      </c>
      <c r="B119">
        <v>273227</v>
      </c>
      <c r="E119">
        <v>78.34</v>
      </c>
      <c r="G119">
        <v>49800</v>
      </c>
      <c r="H119">
        <v>49784</v>
      </c>
    </row>
    <row r="120" spans="1:8" x14ac:dyDescent="0.25">
      <c r="A120">
        <v>119</v>
      </c>
      <c r="B120">
        <v>273893</v>
      </c>
      <c r="E120">
        <v>79.91</v>
      </c>
      <c r="G120">
        <v>49800</v>
      </c>
      <c r="H120">
        <v>49784</v>
      </c>
    </row>
    <row r="121" spans="1:8" x14ac:dyDescent="0.25">
      <c r="A121">
        <v>120</v>
      </c>
      <c r="B121">
        <v>276389</v>
      </c>
      <c r="E121">
        <v>80.12</v>
      </c>
      <c r="G121">
        <v>49800</v>
      </c>
      <c r="H121">
        <v>49784</v>
      </c>
    </row>
    <row r="122" spans="1:8" x14ac:dyDescent="0.25">
      <c r="A122">
        <v>121</v>
      </c>
      <c r="B122">
        <v>274677</v>
      </c>
      <c r="E122">
        <v>79.75</v>
      </c>
      <c r="G122">
        <v>49800</v>
      </c>
      <c r="H122">
        <v>49784</v>
      </c>
    </row>
    <row r="123" spans="1:8" x14ac:dyDescent="0.25">
      <c r="A123">
        <v>122</v>
      </c>
      <c r="B123">
        <v>281068</v>
      </c>
      <c r="E123">
        <v>79.67</v>
      </c>
      <c r="G123">
        <v>49800</v>
      </c>
      <c r="H123">
        <v>49784</v>
      </c>
    </row>
    <row r="124" spans="1:8" x14ac:dyDescent="0.25">
      <c r="A124">
        <v>123</v>
      </c>
      <c r="B124">
        <v>274418</v>
      </c>
      <c r="E124">
        <v>78.239999999999995</v>
      </c>
      <c r="G124">
        <v>49800</v>
      </c>
      <c r="H124">
        <v>49784</v>
      </c>
    </row>
    <row r="125" spans="1:8" x14ac:dyDescent="0.25">
      <c r="A125">
        <v>124</v>
      </c>
      <c r="B125">
        <v>283826</v>
      </c>
      <c r="E125">
        <v>86.26</v>
      </c>
      <c r="G125">
        <v>49800</v>
      </c>
      <c r="H125">
        <v>49784</v>
      </c>
    </row>
    <row r="126" spans="1:8" x14ac:dyDescent="0.25">
      <c r="A126">
        <v>125</v>
      </c>
      <c r="B126">
        <v>274422</v>
      </c>
      <c r="E126">
        <v>78.349999999999994</v>
      </c>
      <c r="G126">
        <v>49800</v>
      </c>
      <c r="H126">
        <v>49672</v>
      </c>
    </row>
    <row r="127" spans="1:8" x14ac:dyDescent="0.25">
      <c r="A127">
        <v>126</v>
      </c>
      <c r="B127">
        <v>276294</v>
      </c>
      <c r="E127">
        <v>78.23</v>
      </c>
      <c r="G127">
        <v>49800</v>
      </c>
      <c r="H127">
        <v>49784</v>
      </c>
    </row>
    <row r="128" spans="1:8" x14ac:dyDescent="0.25">
      <c r="A128">
        <v>127</v>
      </c>
      <c r="B128">
        <v>275248</v>
      </c>
      <c r="E128">
        <v>78.19</v>
      </c>
      <c r="G128">
        <v>49800</v>
      </c>
      <c r="H128">
        <v>49784</v>
      </c>
    </row>
    <row r="129" spans="1:8" x14ac:dyDescent="0.25">
      <c r="A129">
        <v>128</v>
      </c>
      <c r="B129">
        <v>273759</v>
      </c>
      <c r="E129">
        <v>78.23</v>
      </c>
      <c r="G129">
        <v>49800</v>
      </c>
      <c r="H129">
        <v>49784</v>
      </c>
    </row>
    <row r="130" spans="1:8" x14ac:dyDescent="0.25">
      <c r="A130">
        <v>129</v>
      </c>
      <c r="B130">
        <v>277973</v>
      </c>
      <c r="E130">
        <v>78.34</v>
      </c>
      <c r="G130">
        <v>49800</v>
      </c>
      <c r="H130">
        <v>49784</v>
      </c>
    </row>
    <row r="131" spans="1:8" x14ac:dyDescent="0.25">
      <c r="A131">
        <v>130</v>
      </c>
      <c r="B131">
        <v>279103</v>
      </c>
      <c r="E131">
        <v>80.010000000000005</v>
      </c>
      <c r="G131">
        <v>49800</v>
      </c>
      <c r="H131">
        <v>49784</v>
      </c>
    </row>
    <row r="132" spans="1:8" x14ac:dyDescent="0.25">
      <c r="A132">
        <v>131</v>
      </c>
      <c r="B132">
        <v>270905</v>
      </c>
      <c r="E132">
        <v>78.73</v>
      </c>
      <c r="G132">
        <v>49800</v>
      </c>
      <c r="H132">
        <v>49784</v>
      </c>
    </row>
    <row r="133" spans="1:8" x14ac:dyDescent="0.25">
      <c r="A133">
        <v>132</v>
      </c>
      <c r="B133">
        <v>274300</v>
      </c>
      <c r="E133">
        <v>78.28</v>
      </c>
      <c r="G133">
        <v>49800</v>
      </c>
      <c r="H133">
        <v>49784</v>
      </c>
    </row>
    <row r="134" spans="1:8" x14ac:dyDescent="0.25">
      <c r="A134">
        <v>133</v>
      </c>
      <c r="B134">
        <v>271182</v>
      </c>
      <c r="E134">
        <v>78.19</v>
      </c>
      <c r="G134">
        <v>49800</v>
      </c>
      <c r="H134">
        <v>49784</v>
      </c>
    </row>
    <row r="135" spans="1:8" x14ac:dyDescent="0.25">
      <c r="A135">
        <v>134</v>
      </c>
      <c r="B135">
        <v>276027</v>
      </c>
      <c r="E135">
        <v>78.040000000000006</v>
      </c>
      <c r="G135">
        <v>49688</v>
      </c>
      <c r="H135">
        <v>49784</v>
      </c>
    </row>
    <row r="136" spans="1:8" x14ac:dyDescent="0.25">
      <c r="A136">
        <v>135</v>
      </c>
      <c r="B136">
        <v>276058</v>
      </c>
      <c r="E136">
        <v>80.040000000000006</v>
      </c>
      <c r="G136">
        <v>49800</v>
      </c>
      <c r="H136">
        <v>49784</v>
      </c>
    </row>
    <row r="137" spans="1:8" x14ac:dyDescent="0.25">
      <c r="A137">
        <v>136</v>
      </c>
      <c r="B137">
        <v>304339</v>
      </c>
      <c r="E137">
        <v>81.56</v>
      </c>
      <c r="G137">
        <v>49800</v>
      </c>
      <c r="H137">
        <v>49784</v>
      </c>
    </row>
    <row r="138" spans="1:8" x14ac:dyDescent="0.25">
      <c r="A138">
        <v>137</v>
      </c>
      <c r="B138">
        <v>247838</v>
      </c>
      <c r="E138">
        <v>78.58</v>
      </c>
      <c r="G138">
        <v>49800</v>
      </c>
      <c r="H138">
        <v>49784</v>
      </c>
    </row>
    <row r="139" spans="1:8" x14ac:dyDescent="0.25">
      <c r="A139">
        <v>138</v>
      </c>
      <c r="B139">
        <v>274413</v>
      </c>
      <c r="E139">
        <v>78.48</v>
      </c>
      <c r="G139">
        <v>49800</v>
      </c>
      <c r="H139">
        <v>49784</v>
      </c>
    </row>
    <row r="140" spans="1:8" x14ac:dyDescent="0.25">
      <c r="A140">
        <v>139</v>
      </c>
      <c r="B140">
        <v>274337</v>
      </c>
      <c r="E140">
        <v>77.989999999999995</v>
      </c>
      <c r="G140">
        <v>49800</v>
      </c>
      <c r="H140">
        <v>49784</v>
      </c>
    </row>
    <row r="141" spans="1:8" x14ac:dyDescent="0.25">
      <c r="A141">
        <v>140</v>
      </c>
      <c r="B141">
        <v>277739</v>
      </c>
      <c r="E141">
        <v>78.47</v>
      </c>
      <c r="G141">
        <v>49800</v>
      </c>
      <c r="H141">
        <v>49784</v>
      </c>
    </row>
    <row r="142" spans="1:8" x14ac:dyDescent="0.25">
      <c r="A142">
        <v>141</v>
      </c>
      <c r="B142">
        <v>271728</v>
      </c>
      <c r="E142">
        <v>78.23</v>
      </c>
      <c r="G142">
        <v>49800</v>
      </c>
      <c r="H142">
        <v>49784</v>
      </c>
    </row>
    <row r="143" spans="1:8" x14ac:dyDescent="0.25">
      <c r="A143">
        <v>142</v>
      </c>
      <c r="B143">
        <v>277349</v>
      </c>
      <c r="E143">
        <v>78.69</v>
      </c>
      <c r="G143">
        <v>49800</v>
      </c>
      <c r="H143">
        <v>49784</v>
      </c>
    </row>
    <row r="144" spans="1:8" x14ac:dyDescent="0.25">
      <c r="A144">
        <v>143</v>
      </c>
      <c r="B144">
        <v>274565</v>
      </c>
      <c r="E144">
        <v>78.290000000000006</v>
      </c>
      <c r="G144">
        <v>49800</v>
      </c>
      <c r="H144">
        <v>49672</v>
      </c>
    </row>
    <row r="145" spans="1:8" x14ac:dyDescent="0.25">
      <c r="A145">
        <v>144</v>
      </c>
      <c r="B145">
        <v>274196</v>
      </c>
      <c r="E145">
        <v>78.150000000000006</v>
      </c>
      <c r="G145">
        <v>49800</v>
      </c>
      <c r="H145">
        <v>49784</v>
      </c>
    </row>
    <row r="146" spans="1:8" x14ac:dyDescent="0.25">
      <c r="A146">
        <v>145</v>
      </c>
      <c r="B146">
        <v>270235</v>
      </c>
      <c r="E146">
        <v>78.14</v>
      </c>
      <c r="G146">
        <v>49800</v>
      </c>
      <c r="H146">
        <v>49784</v>
      </c>
    </row>
    <row r="147" spans="1:8" x14ac:dyDescent="0.25">
      <c r="A147">
        <v>146</v>
      </c>
      <c r="B147">
        <v>271884</v>
      </c>
      <c r="E147">
        <v>78.13</v>
      </c>
      <c r="G147">
        <v>49800</v>
      </c>
      <c r="H147">
        <v>49784</v>
      </c>
    </row>
    <row r="148" spans="1:8" x14ac:dyDescent="0.25">
      <c r="A148">
        <v>147</v>
      </c>
      <c r="B148">
        <v>276052</v>
      </c>
      <c r="E148">
        <v>78.319999999999993</v>
      </c>
      <c r="G148">
        <v>49800</v>
      </c>
      <c r="H148">
        <v>49784</v>
      </c>
    </row>
    <row r="149" spans="1:8" x14ac:dyDescent="0.25">
      <c r="A149">
        <v>148</v>
      </c>
      <c r="B149">
        <v>276807</v>
      </c>
      <c r="E149">
        <v>78.33</v>
      </c>
      <c r="G149">
        <v>49800</v>
      </c>
      <c r="H149">
        <v>49784</v>
      </c>
    </row>
    <row r="150" spans="1:8" x14ac:dyDescent="0.25">
      <c r="A150">
        <v>149</v>
      </c>
      <c r="B150">
        <v>277372</v>
      </c>
      <c r="E150">
        <v>80.06</v>
      </c>
      <c r="G150">
        <v>49800</v>
      </c>
      <c r="H150">
        <v>49784</v>
      </c>
    </row>
    <row r="151" spans="1:8" x14ac:dyDescent="0.25">
      <c r="A151">
        <v>150</v>
      </c>
      <c r="B151">
        <v>271062</v>
      </c>
      <c r="E151">
        <v>78.599999999999994</v>
      </c>
      <c r="G151">
        <v>49800</v>
      </c>
      <c r="H151">
        <v>49784</v>
      </c>
    </row>
    <row r="152" spans="1:8" x14ac:dyDescent="0.25">
      <c r="A152">
        <v>151</v>
      </c>
      <c r="B152">
        <v>283837</v>
      </c>
      <c r="E152">
        <v>78.31</v>
      </c>
      <c r="G152">
        <v>49688</v>
      </c>
      <c r="H152">
        <v>49784</v>
      </c>
    </row>
    <row r="153" spans="1:8" x14ac:dyDescent="0.25">
      <c r="A153">
        <v>152</v>
      </c>
      <c r="B153">
        <v>265763</v>
      </c>
      <c r="E153">
        <v>78.28</v>
      </c>
      <c r="G153">
        <v>49800</v>
      </c>
      <c r="H153">
        <v>49784</v>
      </c>
    </row>
    <row r="154" spans="1:8" x14ac:dyDescent="0.25">
      <c r="A154">
        <v>153</v>
      </c>
      <c r="B154">
        <v>269908</v>
      </c>
      <c r="E154">
        <v>78.17</v>
      </c>
      <c r="G154">
        <v>49800</v>
      </c>
      <c r="H154">
        <v>49784</v>
      </c>
    </row>
    <row r="155" spans="1:8" x14ac:dyDescent="0.25">
      <c r="A155">
        <v>154</v>
      </c>
      <c r="B155">
        <v>276648</v>
      </c>
      <c r="E155">
        <v>77.89</v>
      </c>
      <c r="G155">
        <v>49800</v>
      </c>
      <c r="H155">
        <v>49784</v>
      </c>
    </row>
    <row r="156" spans="1:8" x14ac:dyDescent="0.25">
      <c r="A156">
        <v>155</v>
      </c>
      <c r="B156">
        <v>271586</v>
      </c>
      <c r="E156">
        <v>77.94</v>
      </c>
      <c r="G156">
        <v>49800</v>
      </c>
      <c r="H156">
        <v>49784</v>
      </c>
    </row>
    <row r="157" spans="1:8" x14ac:dyDescent="0.25">
      <c r="A157">
        <v>156</v>
      </c>
      <c r="B157">
        <v>276077</v>
      </c>
      <c r="E157">
        <v>78.19</v>
      </c>
      <c r="G157">
        <v>49800</v>
      </c>
      <c r="H157">
        <v>49784</v>
      </c>
    </row>
    <row r="158" spans="1:8" x14ac:dyDescent="0.25">
      <c r="A158">
        <v>157</v>
      </c>
      <c r="B158">
        <v>271654</v>
      </c>
      <c r="E158">
        <v>78.260000000000005</v>
      </c>
      <c r="G158">
        <v>49800</v>
      </c>
      <c r="H158">
        <v>49784</v>
      </c>
    </row>
    <row r="159" spans="1:8" x14ac:dyDescent="0.25">
      <c r="A159">
        <v>158</v>
      </c>
      <c r="B159">
        <v>274747</v>
      </c>
      <c r="E159">
        <v>78.06</v>
      </c>
      <c r="G159">
        <v>49800</v>
      </c>
      <c r="H159">
        <v>49784</v>
      </c>
    </row>
    <row r="160" spans="1:8" x14ac:dyDescent="0.25">
      <c r="A160">
        <v>159</v>
      </c>
      <c r="B160">
        <v>273349</v>
      </c>
      <c r="E160">
        <v>78.31</v>
      </c>
      <c r="G160">
        <v>49800</v>
      </c>
      <c r="H160">
        <v>49784</v>
      </c>
    </row>
    <row r="161" spans="1:8" x14ac:dyDescent="0.25">
      <c r="A161">
        <v>160</v>
      </c>
      <c r="B161">
        <v>270566</v>
      </c>
      <c r="E161">
        <v>78.27</v>
      </c>
      <c r="G161">
        <v>49800</v>
      </c>
      <c r="H161">
        <v>49784</v>
      </c>
    </row>
    <row r="162" spans="1:8" x14ac:dyDescent="0.25">
      <c r="A162">
        <v>161</v>
      </c>
      <c r="B162">
        <v>275867</v>
      </c>
      <c r="E162">
        <v>78.41</v>
      </c>
      <c r="G162">
        <v>49800</v>
      </c>
      <c r="H162">
        <v>49672</v>
      </c>
    </row>
    <row r="163" spans="1:8" x14ac:dyDescent="0.25">
      <c r="A163">
        <v>162</v>
      </c>
      <c r="B163">
        <v>272880</v>
      </c>
      <c r="E163">
        <v>79.7</v>
      </c>
      <c r="G163">
        <v>49800</v>
      </c>
      <c r="H163">
        <v>49784</v>
      </c>
    </row>
    <row r="164" spans="1:8" x14ac:dyDescent="0.25">
      <c r="A164">
        <v>163</v>
      </c>
      <c r="B164">
        <v>278573</v>
      </c>
      <c r="E164">
        <v>78.599999999999994</v>
      </c>
      <c r="G164">
        <v>49800</v>
      </c>
      <c r="H164">
        <v>49784</v>
      </c>
    </row>
    <row r="165" spans="1:8" x14ac:dyDescent="0.25">
      <c r="A165">
        <v>164</v>
      </c>
      <c r="B165">
        <v>278578</v>
      </c>
      <c r="E165">
        <v>79.97</v>
      </c>
      <c r="G165">
        <v>49800</v>
      </c>
      <c r="H165">
        <v>49784</v>
      </c>
    </row>
    <row r="166" spans="1:8" x14ac:dyDescent="0.25">
      <c r="A166">
        <v>165</v>
      </c>
      <c r="B166">
        <v>268480</v>
      </c>
      <c r="E166">
        <v>77.94</v>
      </c>
      <c r="G166">
        <v>49800</v>
      </c>
      <c r="H166">
        <v>49784</v>
      </c>
    </row>
    <row r="167" spans="1:8" x14ac:dyDescent="0.25">
      <c r="A167">
        <v>166</v>
      </c>
      <c r="B167">
        <v>274286</v>
      </c>
      <c r="E167">
        <v>78.36</v>
      </c>
      <c r="G167">
        <v>49800</v>
      </c>
      <c r="H167">
        <v>49784</v>
      </c>
    </row>
    <row r="168" spans="1:8" x14ac:dyDescent="0.25">
      <c r="A168">
        <v>167</v>
      </c>
      <c r="B168">
        <v>277000</v>
      </c>
      <c r="E168">
        <v>78.75</v>
      </c>
      <c r="G168">
        <v>49800</v>
      </c>
      <c r="H168">
        <v>49784</v>
      </c>
    </row>
    <row r="169" spans="1:8" x14ac:dyDescent="0.25">
      <c r="A169">
        <v>168</v>
      </c>
      <c r="B169">
        <v>279097</v>
      </c>
      <c r="E169">
        <v>78.290000000000006</v>
      </c>
      <c r="G169">
        <v>49688</v>
      </c>
      <c r="H169">
        <v>49784</v>
      </c>
    </row>
    <row r="170" spans="1:8" x14ac:dyDescent="0.25">
      <c r="A170">
        <v>169</v>
      </c>
      <c r="B170">
        <v>268695</v>
      </c>
      <c r="E170">
        <v>78.209999999999994</v>
      </c>
      <c r="G170">
        <v>49800</v>
      </c>
      <c r="H170">
        <v>49784</v>
      </c>
    </row>
    <row r="171" spans="1:8" x14ac:dyDescent="0.25">
      <c r="A171">
        <v>170</v>
      </c>
      <c r="B171">
        <v>272601</v>
      </c>
      <c r="E171">
        <v>78.42</v>
      </c>
      <c r="G171">
        <v>49800</v>
      </c>
      <c r="H171">
        <v>49784</v>
      </c>
    </row>
    <row r="172" spans="1:8" x14ac:dyDescent="0.25">
      <c r="A172">
        <v>171</v>
      </c>
      <c r="B172">
        <v>275609</v>
      </c>
      <c r="E172">
        <v>77.959999999999994</v>
      </c>
      <c r="G172">
        <v>49800</v>
      </c>
      <c r="H172">
        <v>49784</v>
      </c>
    </row>
    <row r="173" spans="1:8" x14ac:dyDescent="0.25">
      <c r="A173">
        <v>172</v>
      </c>
      <c r="B173">
        <v>273091</v>
      </c>
      <c r="E173">
        <v>78.41</v>
      </c>
      <c r="G173">
        <v>49800</v>
      </c>
      <c r="H173">
        <v>49784</v>
      </c>
    </row>
    <row r="174" spans="1:8" x14ac:dyDescent="0.25">
      <c r="A174">
        <v>173</v>
      </c>
      <c r="B174">
        <v>273701</v>
      </c>
      <c r="E174">
        <v>78.39</v>
      </c>
      <c r="G174">
        <v>49800</v>
      </c>
      <c r="H174">
        <v>49784</v>
      </c>
    </row>
    <row r="175" spans="1:8" x14ac:dyDescent="0.25">
      <c r="A175">
        <v>174</v>
      </c>
      <c r="B175">
        <v>284391</v>
      </c>
      <c r="E175">
        <v>78.78</v>
      </c>
      <c r="G175">
        <v>49800</v>
      </c>
      <c r="H175">
        <v>49784</v>
      </c>
    </row>
    <row r="176" spans="1:8" x14ac:dyDescent="0.25">
      <c r="A176">
        <v>175</v>
      </c>
      <c r="B176">
        <v>265557</v>
      </c>
      <c r="E176">
        <v>78.540000000000006</v>
      </c>
      <c r="G176">
        <v>49800</v>
      </c>
      <c r="H176">
        <v>49784</v>
      </c>
    </row>
    <row r="177" spans="1:8" x14ac:dyDescent="0.25">
      <c r="A177">
        <v>176</v>
      </c>
      <c r="B177">
        <v>284592</v>
      </c>
      <c r="E177">
        <v>82.87</v>
      </c>
      <c r="G177">
        <v>49800</v>
      </c>
      <c r="H177">
        <v>49784</v>
      </c>
    </row>
    <row r="178" spans="1:8" x14ac:dyDescent="0.25">
      <c r="A178">
        <v>177</v>
      </c>
      <c r="B178">
        <v>275156</v>
      </c>
      <c r="E178">
        <v>78.48</v>
      </c>
      <c r="G178">
        <v>49800</v>
      </c>
      <c r="H178">
        <v>49784</v>
      </c>
    </row>
    <row r="179" spans="1:8" x14ac:dyDescent="0.25">
      <c r="A179">
        <v>178</v>
      </c>
      <c r="B179">
        <v>271346</v>
      </c>
      <c r="E179">
        <v>78.52</v>
      </c>
      <c r="G179">
        <v>49800</v>
      </c>
      <c r="H179">
        <v>49784</v>
      </c>
    </row>
    <row r="180" spans="1:8" x14ac:dyDescent="0.25">
      <c r="A180">
        <v>179</v>
      </c>
      <c r="B180">
        <v>277759</v>
      </c>
      <c r="E180">
        <v>78.63</v>
      </c>
      <c r="G180">
        <v>49800</v>
      </c>
      <c r="H180">
        <v>49672</v>
      </c>
    </row>
    <row r="181" spans="1:8" x14ac:dyDescent="0.25">
      <c r="A181">
        <v>180</v>
      </c>
      <c r="B181">
        <v>241022</v>
      </c>
      <c r="E181">
        <v>59.15</v>
      </c>
      <c r="G181">
        <v>49800</v>
      </c>
      <c r="H181">
        <v>49784</v>
      </c>
    </row>
    <row r="182" spans="1:8" x14ac:dyDescent="0.25">
      <c r="A182">
        <v>181</v>
      </c>
      <c r="B182">
        <v>212322</v>
      </c>
      <c r="E182">
        <v>33.14</v>
      </c>
      <c r="G182">
        <v>49800</v>
      </c>
      <c r="H182">
        <v>49784</v>
      </c>
    </row>
    <row r="183" spans="1:8" x14ac:dyDescent="0.25">
      <c r="A183">
        <v>182</v>
      </c>
      <c r="B183">
        <v>205360</v>
      </c>
      <c r="E183">
        <v>34.450000000000003</v>
      </c>
      <c r="G183">
        <v>49800</v>
      </c>
      <c r="H183">
        <v>49784</v>
      </c>
    </row>
    <row r="184" spans="1:8" x14ac:dyDescent="0.25">
      <c r="A184">
        <v>183</v>
      </c>
      <c r="B184">
        <v>218561</v>
      </c>
      <c r="E184">
        <v>33.46</v>
      </c>
      <c r="G184">
        <v>49800</v>
      </c>
      <c r="H184">
        <v>49784</v>
      </c>
    </row>
    <row r="185" spans="1:8" x14ac:dyDescent="0.25">
      <c r="A185">
        <v>184</v>
      </c>
      <c r="B185">
        <v>212627</v>
      </c>
      <c r="E185">
        <v>42.07</v>
      </c>
      <c r="G185">
        <v>49688</v>
      </c>
      <c r="H185">
        <v>49784</v>
      </c>
    </row>
    <row r="186" spans="1:8" x14ac:dyDescent="0.25">
      <c r="A186">
        <v>185</v>
      </c>
      <c r="B186">
        <v>217281</v>
      </c>
      <c r="E186">
        <v>40.9</v>
      </c>
      <c r="G186">
        <v>49800</v>
      </c>
      <c r="H186">
        <v>49784</v>
      </c>
    </row>
    <row r="187" spans="1:8" x14ac:dyDescent="0.25">
      <c r="A187">
        <v>186</v>
      </c>
      <c r="B187">
        <v>190962</v>
      </c>
      <c r="E187">
        <v>23.44</v>
      </c>
      <c r="G187">
        <v>49800</v>
      </c>
      <c r="H187">
        <v>49784</v>
      </c>
    </row>
    <row r="188" spans="1:8" x14ac:dyDescent="0.25">
      <c r="A188">
        <v>187</v>
      </c>
      <c r="B188">
        <v>203347</v>
      </c>
      <c r="E188">
        <v>23.19</v>
      </c>
      <c r="G188">
        <v>49800</v>
      </c>
      <c r="H188">
        <v>49784</v>
      </c>
    </row>
    <row r="189" spans="1:8" x14ac:dyDescent="0.25">
      <c r="A189">
        <v>188</v>
      </c>
      <c r="B189">
        <v>186956</v>
      </c>
      <c r="E189">
        <v>25.81</v>
      </c>
      <c r="G189">
        <v>49800</v>
      </c>
      <c r="H189">
        <v>49784</v>
      </c>
    </row>
    <row r="190" spans="1:8" x14ac:dyDescent="0.25">
      <c r="A190">
        <v>189</v>
      </c>
      <c r="B190">
        <v>201911</v>
      </c>
      <c r="E190">
        <v>27.32</v>
      </c>
      <c r="G190">
        <v>49800</v>
      </c>
      <c r="H190">
        <v>49784</v>
      </c>
    </row>
    <row r="191" spans="1:8" x14ac:dyDescent="0.25">
      <c r="A191">
        <v>190</v>
      </c>
      <c r="B191">
        <v>196109</v>
      </c>
      <c r="E191">
        <v>27.06</v>
      </c>
      <c r="G191">
        <v>49688</v>
      </c>
      <c r="H191">
        <v>49784</v>
      </c>
    </row>
    <row r="192" spans="1:8" x14ac:dyDescent="0.25">
      <c r="A192">
        <v>191</v>
      </c>
      <c r="B192">
        <v>227314</v>
      </c>
      <c r="E192">
        <v>42.92</v>
      </c>
      <c r="G192">
        <v>49800</v>
      </c>
      <c r="H192">
        <v>49784</v>
      </c>
    </row>
    <row r="193" spans="1:10" x14ac:dyDescent="0.25">
      <c r="A193">
        <v>192</v>
      </c>
      <c r="B193">
        <v>216159</v>
      </c>
      <c r="E193">
        <v>43.21</v>
      </c>
      <c r="G193">
        <v>49800</v>
      </c>
      <c r="H193">
        <v>49784</v>
      </c>
    </row>
    <row r="194" spans="1:10" x14ac:dyDescent="0.25">
      <c r="A194">
        <v>193</v>
      </c>
      <c r="B194">
        <v>220938</v>
      </c>
      <c r="E194">
        <v>42.69</v>
      </c>
      <c r="G194">
        <v>49800</v>
      </c>
      <c r="H194">
        <v>49784</v>
      </c>
    </row>
    <row r="195" spans="1:10" x14ac:dyDescent="0.25">
      <c r="A195">
        <v>194</v>
      </c>
      <c r="B195">
        <v>219369</v>
      </c>
      <c r="E195">
        <v>43.83</v>
      </c>
      <c r="G195">
        <v>49800</v>
      </c>
      <c r="H195">
        <v>49784</v>
      </c>
    </row>
    <row r="196" spans="1:10" x14ac:dyDescent="0.25">
      <c r="A196">
        <v>195</v>
      </c>
      <c r="B196">
        <v>220285</v>
      </c>
      <c r="E196">
        <v>42.35</v>
      </c>
      <c r="G196">
        <v>49800</v>
      </c>
      <c r="H196">
        <v>49784</v>
      </c>
    </row>
    <row r="197" spans="1:10" x14ac:dyDescent="0.25">
      <c r="A197">
        <v>196</v>
      </c>
      <c r="B197">
        <v>221638</v>
      </c>
      <c r="E197">
        <v>42.77</v>
      </c>
      <c r="G197">
        <v>49800</v>
      </c>
      <c r="H197">
        <v>49784</v>
      </c>
    </row>
    <row r="198" spans="1:10" x14ac:dyDescent="0.25">
      <c r="A198">
        <v>197</v>
      </c>
      <c r="B198">
        <v>223173</v>
      </c>
      <c r="E198">
        <v>41.91</v>
      </c>
      <c r="G198">
        <v>49800</v>
      </c>
      <c r="H198">
        <v>49672</v>
      </c>
    </row>
    <row r="199" spans="1:10" x14ac:dyDescent="0.25">
      <c r="A199">
        <v>198</v>
      </c>
      <c r="B199">
        <v>224599</v>
      </c>
      <c r="E199">
        <v>40.450000000000003</v>
      </c>
      <c r="G199">
        <v>49800</v>
      </c>
      <c r="H199">
        <v>49784</v>
      </c>
    </row>
    <row r="200" spans="1:10" x14ac:dyDescent="0.25">
      <c r="A200">
        <v>199</v>
      </c>
      <c r="B200">
        <v>210042</v>
      </c>
      <c r="E200">
        <v>38.409999999999997</v>
      </c>
      <c r="G200">
        <v>49800</v>
      </c>
      <c r="H200">
        <v>49784</v>
      </c>
    </row>
    <row r="201" spans="1:10" x14ac:dyDescent="0.25">
      <c r="A201">
        <v>200</v>
      </c>
      <c r="B201">
        <v>207895</v>
      </c>
      <c r="E201">
        <v>37.340000000000003</v>
      </c>
      <c r="G201">
        <v>49800</v>
      </c>
      <c r="H201">
        <v>49784</v>
      </c>
    </row>
    <row r="202" spans="1:10" s="1" customFormat="1" x14ac:dyDescent="0.25"/>
    <row r="203" spans="1:10" x14ac:dyDescent="0.25">
      <c r="B203">
        <f>AVERAGE(B2:B202)</f>
        <v>267739.27500000002</v>
      </c>
      <c r="C203">
        <f>AVERAGE(C2:C202)</f>
        <v>0</v>
      </c>
      <c r="D203">
        <f>AVERAGE(D2:D202)</f>
        <v>0</v>
      </c>
      <c r="F203">
        <f>AVERAGE(F2:F202)</f>
        <v>0</v>
      </c>
      <c r="G203">
        <f>AVERAGE(G2:G202)</f>
        <v>49817.64</v>
      </c>
      <c r="H203">
        <f>AVERAGE(H2:H202)</f>
        <v>49800.52</v>
      </c>
      <c r="J203">
        <f>MIN(G203,H203)</f>
        <v>49800.52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8C1F-AB5D-4B9D-8734-2AAB5074549C}">
  <dimension ref="A1:J203"/>
  <sheetViews>
    <sheetView topLeftCell="A181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67997</v>
      </c>
      <c r="C2">
        <v>658</v>
      </c>
      <c r="D2">
        <v>815</v>
      </c>
      <c r="E2">
        <v>77.56</v>
      </c>
      <c r="F2">
        <v>861</v>
      </c>
      <c r="G2">
        <v>50152</v>
      </c>
      <c r="H2">
        <v>50152</v>
      </c>
      <c r="I2">
        <v>50152</v>
      </c>
    </row>
    <row r="3" spans="1:9" x14ac:dyDescent="0.25">
      <c r="A3">
        <v>2</v>
      </c>
      <c r="B3">
        <v>241450</v>
      </c>
      <c r="C3">
        <v>582</v>
      </c>
      <c r="D3">
        <v>759</v>
      </c>
      <c r="E3">
        <v>77.709999999999994</v>
      </c>
      <c r="F3">
        <v>798</v>
      </c>
      <c r="G3">
        <v>50152</v>
      </c>
      <c r="H3">
        <v>50152</v>
      </c>
      <c r="I3">
        <v>50152</v>
      </c>
    </row>
    <row r="4" spans="1:9" x14ac:dyDescent="0.25">
      <c r="A4">
        <v>3</v>
      </c>
      <c r="B4">
        <v>250456</v>
      </c>
      <c r="C4">
        <v>578</v>
      </c>
      <c r="D4">
        <v>774</v>
      </c>
      <c r="E4">
        <v>77.88</v>
      </c>
      <c r="F4">
        <v>798</v>
      </c>
      <c r="G4">
        <v>50152</v>
      </c>
      <c r="H4">
        <v>50152</v>
      </c>
      <c r="I4">
        <v>50152</v>
      </c>
    </row>
    <row r="5" spans="1:9" x14ac:dyDescent="0.25">
      <c r="A5">
        <v>4</v>
      </c>
      <c r="B5">
        <v>248073</v>
      </c>
      <c r="C5">
        <v>578</v>
      </c>
      <c r="D5">
        <v>759</v>
      </c>
      <c r="E5">
        <v>77.97</v>
      </c>
      <c r="F5">
        <v>799</v>
      </c>
      <c r="G5">
        <v>50152</v>
      </c>
      <c r="H5">
        <v>50152</v>
      </c>
      <c r="I5">
        <v>50152</v>
      </c>
    </row>
    <row r="6" spans="1:9" x14ac:dyDescent="0.25">
      <c r="A6">
        <v>5</v>
      </c>
      <c r="B6">
        <v>239675</v>
      </c>
      <c r="C6">
        <v>578</v>
      </c>
      <c r="D6">
        <v>759</v>
      </c>
      <c r="E6">
        <v>77.86</v>
      </c>
      <c r="F6">
        <v>799</v>
      </c>
      <c r="G6">
        <v>50152</v>
      </c>
      <c r="H6">
        <v>50152</v>
      </c>
      <c r="I6">
        <v>50152</v>
      </c>
    </row>
    <row r="7" spans="1:9" x14ac:dyDescent="0.25">
      <c r="A7">
        <v>6</v>
      </c>
      <c r="B7">
        <v>250121</v>
      </c>
      <c r="C7">
        <v>578</v>
      </c>
      <c r="D7">
        <v>759</v>
      </c>
      <c r="E7">
        <v>77.790000000000006</v>
      </c>
      <c r="F7">
        <v>798</v>
      </c>
      <c r="G7">
        <v>50152</v>
      </c>
      <c r="H7">
        <v>50152</v>
      </c>
      <c r="I7">
        <v>50152</v>
      </c>
    </row>
    <row r="8" spans="1:9" x14ac:dyDescent="0.25">
      <c r="A8">
        <v>7</v>
      </c>
      <c r="B8">
        <v>242403</v>
      </c>
      <c r="C8">
        <v>578</v>
      </c>
      <c r="D8">
        <v>760</v>
      </c>
      <c r="E8">
        <v>77.98</v>
      </c>
      <c r="F8">
        <v>799</v>
      </c>
      <c r="G8">
        <v>50152</v>
      </c>
      <c r="H8">
        <v>50152</v>
      </c>
      <c r="I8">
        <v>50152</v>
      </c>
    </row>
    <row r="9" spans="1:9" x14ac:dyDescent="0.25">
      <c r="A9">
        <v>8</v>
      </c>
      <c r="B9">
        <v>261302</v>
      </c>
      <c r="C9">
        <v>578</v>
      </c>
      <c r="D9">
        <v>763</v>
      </c>
      <c r="E9">
        <v>77.62</v>
      </c>
      <c r="F9">
        <v>798</v>
      </c>
      <c r="G9">
        <v>50152</v>
      </c>
      <c r="H9">
        <v>50152</v>
      </c>
      <c r="I9">
        <v>50152</v>
      </c>
    </row>
    <row r="10" spans="1:9" x14ac:dyDescent="0.25">
      <c r="A10">
        <v>9</v>
      </c>
      <c r="B10">
        <v>232480</v>
      </c>
      <c r="C10">
        <v>582</v>
      </c>
      <c r="D10">
        <v>759</v>
      </c>
      <c r="E10">
        <v>77.849999999999994</v>
      </c>
      <c r="F10">
        <v>794</v>
      </c>
      <c r="G10">
        <v>50152</v>
      </c>
      <c r="H10">
        <v>50152</v>
      </c>
      <c r="I10">
        <v>50152</v>
      </c>
    </row>
    <row r="11" spans="1:9" x14ac:dyDescent="0.25">
      <c r="A11">
        <v>10</v>
      </c>
      <c r="B11">
        <v>247783</v>
      </c>
      <c r="C11">
        <v>582</v>
      </c>
      <c r="D11">
        <v>763</v>
      </c>
      <c r="E11">
        <v>78</v>
      </c>
      <c r="F11">
        <v>798</v>
      </c>
      <c r="G11">
        <v>50152</v>
      </c>
      <c r="H11">
        <v>50152</v>
      </c>
      <c r="I11">
        <v>50152</v>
      </c>
    </row>
    <row r="12" spans="1:9" x14ac:dyDescent="0.25">
      <c r="A12">
        <v>11</v>
      </c>
      <c r="B12">
        <v>242863</v>
      </c>
      <c r="C12">
        <v>583</v>
      </c>
      <c r="D12">
        <v>759</v>
      </c>
      <c r="E12">
        <v>77.73</v>
      </c>
      <c r="F12">
        <v>798</v>
      </c>
      <c r="G12">
        <v>50152</v>
      </c>
      <c r="H12">
        <v>50152</v>
      </c>
      <c r="I12">
        <v>50152</v>
      </c>
    </row>
    <row r="13" spans="1:9" x14ac:dyDescent="0.25">
      <c r="A13">
        <v>12</v>
      </c>
      <c r="B13">
        <v>245902</v>
      </c>
      <c r="C13">
        <v>579</v>
      </c>
      <c r="D13">
        <v>759</v>
      </c>
      <c r="E13">
        <v>77.89</v>
      </c>
      <c r="F13">
        <v>799</v>
      </c>
      <c r="G13">
        <v>50152</v>
      </c>
      <c r="H13">
        <v>50152</v>
      </c>
      <c r="I13">
        <v>50152</v>
      </c>
    </row>
    <row r="14" spans="1:9" x14ac:dyDescent="0.25">
      <c r="A14">
        <v>13</v>
      </c>
      <c r="B14">
        <v>248304</v>
      </c>
      <c r="C14">
        <v>578</v>
      </c>
      <c r="D14">
        <v>759</v>
      </c>
      <c r="E14">
        <v>77.91</v>
      </c>
      <c r="F14">
        <v>798</v>
      </c>
      <c r="G14">
        <v>50152</v>
      </c>
      <c r="H14">
        <v>50152</v>
      </c>
      <c r="I14">
        <v>50152</v>
      </c>
    </row>
    <row r="15" spans="1:9" x14ac:dyDescent="0.25">
      <c r="A15">
        <v>14</v>
      </c>
      <c r="B15">
        <v>242783</v>
      </c>
      <c r="C15">
        <v>578</v>
      </c>
      <c r="D15">
        <v>759</v>
      </c>
      <c r="E15">
        <v>77.75</v>
      </c>
      <c r="F15">
        <v>799</v>
      </c>
      <c r="G15">
        <v>50152</v>
      </c>
      <c r="H15">
        <v>50152</v>
      </c>
      <c r="I15">
        <v>50040</v>
      </c>
    </row>
    <row r="16" spans="1:9" x14ac:dyDescent="0.25">
      <c r="A16">
        <v>15</v>
      </c>
      <c r="B16">
        <v>245062</v>
      </c>
      <c r="C16">
        <v>579</v>
      </c>
      <c r="D16">
        <v>787</v>
      </c>
      <c r="E16">
        <v>77.739999999999995</v>
      </c>
      <c r="F16">
        <v>836</v>
      </c>
      <c r="G16">
        <v>50040</v>
      </c>
      <c r="H16">
        <v>49648</v>
      </c>
      <c r="I16">
        <v>49536</v>
      </c>
    </row>
    <row r="17" spans="1:9" x14ac:dyDescent="0.25">
      <c r="A17">
        <v>16</v>
      </c>
      <c r="B17">
        <v>275582</v>
      </c>
      <c r="C17">
        <v>582</v>
      </c>
      <c r="D17">
        <v>786</v>
      </c>
      <c r="E17">
        <v>77.739999999999995</v>
      </c>
      <c r="F17">
        <v>830</v>
      </c>
      <c r="G17">
        <v>49536</v>
      </c>
      <c r="H17">
        <v>49536</v>
      </c>
      <c r="I17">
        <v>49648</v>
      </c>
    </row>
    <row r="18" spans="1:9" x14ac:dyDescent="0.25">
      <c r="A18">
        <v>17</v>
      </c>
      <c r="B18">
        <v>217831</v>
      </c>
      <c r="C18">
        <v>582</v>
      </c>
      <c r="D18">
        <v>779</v>
      </c>
      <c r="E18">
        <v>77.84</v>
      </c>
      <c r="F18">
        <v>826</v>
      </c>
      <c r="G18">
        <v>49648</v>
      </c>
      <c r="H18">
        <v>49648</v>
      </c>
      <c r="I18">
        <v>49648</v>
      </c>
    </row>
    <row r="19" spans="1:9" x14ac:dyDescent="0.25">
      <c r="A19">
        <v>18</v>
      </c>
      <c r="B19">
        <v>241843</v>
      </c>
      <c r="C19">
        <v>578</v>
      </c>
      <c r="D19">
        <v>783</v>
      </c>
      <c r="E19">
        <v>77.59</v>
      </c>
      <c r="F19">
        <v>818</v>
      </c>
      <c r="G19">
        <v>49648</v>
      </c>
      <c r="H19">
        <v>49648</v>
      </c>
      <c r="I19">
        <v>49648</v>
      </c>
    </row>
    <row r="20" spans="1:9" x14ac:dyDescent="0.25">
      <c r="A20">
        <v>19</v>
      </c>
      <c r="B20">
        <v>245472</v>
      </c>
      <c r="C20">
        <v>578</v>
      </c>
      <c r="D20">
        <v>779</v>
      </c>
      <c r="E20">
        <v>77.63</v>
      </c>
      <c r="F20">
        <v>826</v>
      </c>
      <c r="G20">
        <v>49648</v>
      </c>
      <c r="H20">
        <v>49648</v>
      </c>
      <c r="I20">
        <v>49648</v>
      </c>
    </row>
    <row r="21" spans="1:9" x14ac:dyDescent="0.25">
      <c r="A21">
        <v>20</v>
      </c>
      <c r="B21">
        <v>246654</v>
      </c>
      <c r="C21">
        <v>578</v>
      </c>
      <c r="D21">
        <v>787</v>
      </c>
      <c r="E21">
        <v>77.84</v>
      </c>
      <c r="F21">
        <v>830</v>
      </c>
      <c r="G21">
        <v>49648</v>
      </c>
      <c r="H21">
        <v>49648</v>
      </c>
      <c r="I21">
        <v>49648</v>
      </c>
    </row>
    <row r="22" spans="1:9" x14ac:dyDescent="0.25">
      <c r="A22">
        <v>21</v>
      </c>
      <c r="B22">
        <v>250241</v>
      </c>
      <c r="C22">
        <v>582</v>
      </c>
      <c r="D22">
        <v>783</v>
      </c>
      <c r="E22">
        <v>77.72</v>
      </c>
      <c r="F22">
        <v>814</v>
      </c>
      <c r="G22">
        <v>49648</v>
      </c>
      <c r="H22">
        <v>49648</v>
      </c>
      <c r="I22">
        <v>49648</v>
      </c>
    </row>
    <row r="23" spans="1:9" x14ac:dyDescent="0.25">
      <c r="A23">
        <v>22</v>
      </c>
      <c r="B23">
        <v>238633</v>
      </c>
      <c r="C23">
        <v>582</v>
      </c>
      <c r="D23">
        <v>783</v>
      </c>
      <c r="E23">
        <v>77.739999999999995</v>
      </c>
      <c r="F23">
        <v>826</v>
      </c>
      <c r="G23">
        <v>49648</v>
      </c>
      <c r="H23">
        <v>49648</v>
      </c>
      <c r="I23">
        <v>49648</v>
      </c>
    </row>
    <row r="24" spans="1:9" x14ac:dyDescent="0.25">
      <c r="A24">
        <v>23</v>
      </c>
      <c r="B24">
        <v>245727</v>
      </c>
      <c r="C24">
        <v>579</v>
      </c>
      <c r="D24">
        <v>779</v>
      </c>
      <c r="E24">
        <v>77.75</v>
      </c>
      <c r="F24">
        <v>826</v>
      </c>
      <c r="G24">
        <v>49648</v>
      </c>
      <c r="H24">
        <v>49648</v>
      </c>
      <c r="I24">
        <v>49648</v>
      </c>
    </row>
    <row r="25" spans="1:9" x14ac:dyDescent="0.25">
      <c r="A25">
        <v>24</v>
      </c>
      <c r="B25">
        <v>340532</v>
      </c>
      <c r="C25">
        <v>578</v>
      </c>
      <c r="D25">
        <v>786</v>
      </c>
      <c r="E25">
        <v>77.569999999999993</v>
      </c>
      <c r="F25">
        <v>818</v>
      </c>
      <c r="G25">
        <v>49648</v>
      </c>
      <c r="H25">
        <v>49648</v>
      </c>
      <c r="I25">
        <v>49648</v>
      </c>
    </row>
    <row r="26" spans="1:9" x14ac:dyDescent="0.25">
      <c r="A26">
        <v>25</v>
      </c>
      <c r="B26">
        <v>153979</v>
      </c>
      <c r="C26">
        <v>582</v>
      </c>
      <c r="D26">
        <v>779</v>
      </c>
      <c r="E26">
        <v>77.790000000000006</v>
      </c>
      <c r="F26">
        <v>826</v>
      </c>
      <c r="G26">
        <v>49648</v>
      </c>
      <c r="H26">
        <v>49648</v>
      </c>
      <c r="I26">
        <v>49648</v>
      </c>
    </row>
    <row r="27" spans="1:9" x14ac:dyDescent="0.25">
      <c r="A27">
        <v>26</v>
      </c>
      <c r="B27">
        <v>301657</v>
      </c>
      <c r="C27">
        <v>578</v>
      </c>
      <c r="D27">
        <v>787</v>
      </c>
      <c r="E27">
        <v>77.59</v>
      </c>
      <c r="F27">
        <v>830</v>
      </c>
      <c r="G27">
        <v>49648</v>
      </c>
      <c r="H27">
        <v>49648</v>
      </c>
      <c r="I27">
        <v>49648</v>
      </c>
    </row>
    <row r="28" spans="1:9" x14ac:dyDescent="0.25">
      <c r="A28">
        <v>27</v>
      </c>
      <c r="B28">
        <v>189113</v>
      </c>
      <c r="C28">
        <v>582</v>
      </c>
      <c r="D28">
        <v>783</v>
      </c>
      <c r="E28">
        <v>77.81</v>
      </c>
      <c r="F28">
        <v>826</v>
      </c>
      <c r="G28">
        <v>49648</v>
      </c>
      <c r="H28">
        <v>49648</v>
      </c>
      <c r="I28">
        <v>49648</v>
      </c>
    </row>
    <row r="29" spans="1:9" x14ac:dyDescent="0.25">
      <c r="A29">
        <v>28</v>
      </c>
      <c r="B29">
        <v>241508</v>
      </c>
      <c r="C29">
        <v>587</v>
      </c>
      <c r="D29">
        <v>778</v>
      </c>
      <c r="E29">
        <v>77.69</v>
      </c>
      <c r="F29">
        <v>814</v>
      </c>
      <c r="G29">
        <v>49648</v>
      </c>
      <c r="H29">
        <v>49648</v>
      </c>
      <c r="I29">
        <v>49648</v>
      </c>
    </row>
    <row r="30" spans="1:9" x14ac:dyDescent="0.25">
      <c r="A30">
        <v>29</v>
      </c>
      <c r="B30">
        <v>243657</v>
      </c>
      <c r="C30">
        <v>582</v>
      </c>
      <c r="D30">
        <v>779</v>
      </c>
      <c r="E30">
        <v>77.540000000000006</v>
      </c>
      <c r="F30">
        <v>830</v>
      </c>
      <c r="G30">
        <v>49648</v>
      </c>
      <c r="H30">
        <v>49648</v>
      </c>
      <c r="I30">
        <v>49648</v>
      </c>
    </row>
    <row r="31" spans="1:9" x14ac:dyDescent="0.25">
      <c r="A31">
        <v>30</v>
      </c>
      <c r="B31">
        <v>250946</v>
      </c>
      <c r="C31">
        <v>583</v>
      </c>
      <c r="D31">
        <v>779</v>
      </c>
      <c r="E31">
        <v>77.61</v>
      </c>
      <c r="F31">
        <v>814</v>
      </c>
      <c r="G31">
        <v>49648</v>
      </c>
      <c r="H31">
        <v>49648</v>
      </c>
      <c r="I31">
        <v>49648</v>
      </c>
    </row>
    <row r="32" spans="1:9" x14ac:dyDescent="0.25">
      <c r="A32">
        <v>31</v>
      </c>
      <c r="B32">
        <v>246926</v>
      </c>
      <c r="C32">
        <v>583</v>
      </c>
      <c r="D32">
        <v>782</v>
      </c>
      <c r="E32">
        <v>77.53</v>
      </c>
      <c r="F32">
        <v>826</v>
      </c>
      <c r="G32">
        <v>49648</v>
      </c>
      <c r="H32">
        <v>49648</v>
      </c>
      <c r="I32">
        <v>49648</v>
      </c>
    </row>
    <row r="33" spans="1:9" x14ac:dyDescent="0.25">
      <c r="A33">
        <v>32</v>
      </c>
      <c r="B33">
        <v>238202</v>
      </c>
      <c r="C33">
        <v>598</v>
      </c>
      <c r="D33">
        <v>783</v>
      </c>
      <c r="E33">
        <v>77.66</v>
      </c>
      <c r="F33">
        <v>834</v>
      </c>
      <c r="G33">
        <v>49648</v>
      </c>
      <c r="H33">
        <v>49536</v>
      </c>
      <c r="I33">
        <v>49648</v>
      </c>
    </row>
    <row r="34" spans="1:9" x14ac:dyDescent="0.25">
      <c r="A34">
        <v>33</v>
      </c>
      <c r="B34">
        <v>248736</v>
      </c>
      <c r="C34">
        <v>579</v>
      </c>
      <c r="D34">
        <v>787</v>
      </c>
      <c r="E34">
        <v>77.98</v>
      </c>
      <c r="F34">
        <v>814</v>
      </c>
      <c r="G34">
        <v>49648</v>
      </c>
      <c r="H34">
        <v>49648</v>
      </c>
      <c r="I34">
        <v>49536</v>
      </c>
    </row>
    <row r="35" spans="1:9" x14ac:dyDescent="0.25">
      <c r="A35">
        <v>34</v>
      </c>
      <c r="B35">
        <v>243276</v>
      </c>
      <c r="C35">
        <v>583</v>
      </c>
      <c r="D35">
        <v>779</v>
      </c>
      <c r="E35">
        <v>77.92</v>
      </c>
      <c r="F35">
        <v>826</v>
      </c>
      <c r="G35">
        <v>49536</v>
      </c>
      <c r="H35">
        <v>49648</v>
      </c>
      <c r="I35">
        <v>49536</v>
      </c>
    </row>
    <row r="36" spans="1:9" x14ac:dyDescent="0.25">
      <c r="A36">
        <v>35</v>
      </c>
      <c r="B36">
        <v>245247</v>
      </c>
      <c r="C36">
        <v>591</v>
      </c>
      <c r="D36">
        <v>779</v>
      </c>
      <c r="E36">
        <v>77.790000000000006</v>
      </c>
      <c r="F36">
        <v>826</v>
      </c>
      <c r="G36">
        <v>49536</v>
      </c>
      <c r="H36">
        <v>49648</v>
      </c>
      <c r="I36">
        <v>49536</v>
      </c>
    </row>
    <row r="37" spans="1:9" x14ac:dyDescent="0.25">
      <c r="A37">
        <v>36</v>
      </c>
      <c r="B37">
        <v>244975</v>
      </c>
      <c r="C37">
        <v>583</v>
      </c>
      <c r="D37">
        <v>779</v>
      </c>
      <c r="E37">
        <v>77.67</v>
      </c>
      <c r="F37">
        <v>818</v>
      </c>
      <c r="G37">
        <v>49536</v>
      </c>
      <c r="H37">
        <v>49648</v>
      </c>
      <c r="I37">
        <v>49536</v>
      </c>
    </row>
    <row r="38" spans="1:9" x14ac:dyDescent="0.25">
      <c r="A38">
        <v>37</v>
      </c>
      <c r="B38">
        <v>244371</v>
      </c>
      <c r="C38">
        <v>583</v>
      </c>
      <c r="D38">
        <v>787</v>
      </c>
      <c r="E38">
        <v>77.849999999999994</v>
      </c>
      <c r="F38">
        <v>830</v>
      </c>
      <c r="G38">
        <v>49536</v>
      </c>
      <c r="H38">
        <v>49648</v>
      </c>
      <c r="I38">
        <v>49648</v>
      </c>
    </row>
    <row r="39" spans="1:9" x14ac:dyDescent="0.25">
      <c r="A39">
        <v>38</v>
      </c>
      <c r="B39">
        <v>251705</v>
      </c>
      <c r="C39">
        <v>591</v>
      </c>
      <c r="D39">
        <v>779</v>
      </c>
      <c r="E39">
        <v>77.81</v>
      </c>
      <c r="F39">
        <v>826</v>
      </c>
      <c r="G39">
        <v>49648</v>
      </c>
      <c r="H39">
        <v>49648</v>
      </c>
      <c r="I39">
        <v>49536</v>
      </c>
    </row>
    <row r="40" spans="1:9" x14ac:dyDescent="0.25">
      <c r="A40">
        <v>39</v>
      </c>
      <c r="B40">
        <v>240088</v>
      </c>
      <c r="C40">
        <v>582</v>
      </c>
      <c r="D40">
        <v>779</v>
      </c>
      <c r="E40">
        <v>77.84</v>
      </c>
      <c r="F40">
        <v>814</v>
      </c>
      <c r="G40">
        <v>49536</v>
      </c>
      <c r="H40">
        <v>49648</v>
      </c>
      <c r="I40">
        <v>49648</v>
      </c>
    </row>
    <row r="41" spans="1:9" x14ac:dyDescent="0.25">
      <c r="A41">
        <v>40</v>
      </c>
      <c r="B41">
        <v>244187</v>
      </c>
      <c r="C41">
        <v>578</v>
      </c>
      <c r="D41">
        <v>787</v>
      </c>
      <c r="E41">
        <v>77.87</v>
      </c>
      <c r="F41">
        <v>829</v>
      </c>
      <c r="G41">
        <v>49648</v>
      </c>
      <c r="H41">
        <v>49648</v>
      </c>
      <c r="I41">
        <v>49648</v>
      </c>
    </row>
    <row r="42" spans="1:9" x14ac:dyDescent="0.25">
      <c r="A42">
        <v>41</v>
      </c>
      <c r="B42">
        <v>252059</v>
      </c>
      <c r="C42">
        <v>590</v>
      </c>
      <c r="D42">
        <v>782</v>
      </c>
      <c r="E42">
        <v>77.89</v>
      </c>
      <c r="F42">
        <v>826</v>
      </c>
      <c r="G42">
        <v>49648</v>
      </c>
      <c r="H42">
        <v>49648</v>
      </c>
      <c r="I42">
        <v>49648</v>
      </c>
    </row>
    <row r="43" spans="1:9" x14ac:dyDescent="0.25">
      <c r="A43">
        <v>42</v>
      </c>
      <c r="B43">
        <v>239174</v>
      </c>
      <c r="C43">
        <v>579</v>
      </c>
      <c r="D43">
        <v>779</v>
      </c>
      <c r="E43">
        <v>77.86</v>
      </c>
      <c r="F43">
        <v>814</v>
      </c>
      <c r="G43">
        <v>49648</v>
      </c>
      <c r="H43">
        <v>49648</v>
      </c>
      <c r="I43">
        <v>49648</v>
      </c>
    </row>
    <row r="44" spans="1:9" x14ac:dyDescent="0.25">
      <c r="A44">
        <v>43</v>
      </c>
      <c r="B44">
        <v>245301</v>
      </c>
      <c r="C44">
        <v>579</v>
      </c>
      <c r="D44">
        <v>786</v>
      </c>
      <c r="E44">
        <v>77.84</v>
      </c>
      <c r="F44">
        <v>830</v>
      </c>
      <c r="G44">
        <v>49648</v>
      </c>
      <c r="H44">
        <v>49648</v>
      </c>
      <c r="I44">
        <v>49648</v>
      </c>
    </row>
    <row r="45" spans="1:9" x14ac:dyDescent="0.25">
      <c r="A45">
        <v>44</v>
      </c>
      <c r="B45">
        <v>252831</v>
      </c>
      <c r="C45">
        <v>590</v>
      </c>
      <c r="D45">
        <v>783</v>
      </c>
      <c r="E45">
        <v>78.16</v>
      </c>
      <c r="F45">
        <v>826</v>
      </c>
      <c r="G45">
        <v>49648</v>
      </c>
      <c r="H45">
        <v>49648</v>
      </c>
      <c r="I45">
        <v>49648</v>
      </c>
    </row>
    <row r="46" spans="1:9" x14ac:dyDescent="0.25">
      <c r="A46">
        <v>45</v>
      </c>
      <c r="B46">
        <v>238900</v>
      </c>
      <c r="C46">
        <v>578</v>
      </c>
      <c r="D46">
        <v>783</v>
      </c>
      <c r="E46">
        <v>77.87</v>
      </c>
      <c r="F46">
        <v>814</v>
      </c>
      <c r="G46">
        <v>49648</v>
      </c>
      <c r="H46">
        <v>49648</v>
      </c>
      <c r="I46">
        <v>49648</v>
      </c>
    </row>
    <row r="47" spans="1:9" x14ac:dyDescent="0.25">
      <c r="A47">
        <v>46</v>
      </c>
      <c r="B47">
        <v>248138</v>
      </c>
      <c r="C47">
        <v>582</v>
      </c>
      <c r="D47">
        <v>782</v>
      </c>
      <c r="E47">
        <v>77.67</v>
      </c>
      <c r="F47">
        <v>826</v>
      </c>
      <c r="G47">
        <v>49648</v>
      </c>
      <c r="H47">
        <v>49648</v>
      </c>
      <c r="I47">
        <v>49648</v>
      </c>
    </row>
    <row r="48" spans="1:9" x14ac:dyDescent="0.25">
      <c r="A48">
        <v>47</v>
      </c>
      <c r="B48">
        <v>252708</v>
      </c>
      <c r="C48">
        <v>579</v>
      </c>
      <c r="D48">
        <v>782</v>
      </c>
      <c r="E48">
        <v>57.83</v>
      </c>
      <c r="F48">
        <v>826</v>
      </c>
      <c r="G48">
        <v>49648</v>
      </c>
      <c r="H48">
        <v>49648</v>
      </c>
      <c r="I48">
        <v>49648</v>
      </c>
    </row>
    <row r="49" spans="1:9" x14ac:dyDescent="0.25">
      <c r="A49">
        <v>48</v>
      </c>
      <c r="B49">
        <v>206104</v>
      </c>
      <c r="C49">
        <v>579</v>
      </c>
      <c r="D49">
        <v>783</v>
      </c>
      <c r="E49">
        <v>77.709999999999994</v>
      </c>
      <c r="F49">
        <v>818</v>
      </c>
      <c r="G49">
        <v>49648</v>
      </c>
      <c r="H49">
        <v>49536</v>
      </c>
      <c r="I49">
        <v>49648</v>
      </c>
    </row>
    <row r="50" spans="1:9" x14ac:dyDescent="0.25">
      <c r="A50">
        <v>49</v>
      </c>
      <c r="B50">
        <v>233189</v>
      </c>
      <c r="C50">
        <v>595</v>
      </c>
      <c r="D50">
        <v>782</v>
      </c>
      <c r="E50">
        <v>67.94</v>
      </c>
      <c r="F50">
        <v>830</v>
      </c>
      <c r="G50">
        <v>49648</v>
      </c>
      <c r="H50">
        <v>49648</v>
      </c>
      <c r="I50">
        <v>49648</v>
      </c>
    </row>
    <row r="51" spans="1:9" x14ac:dyDescent="0.25">
      <c r="A51">
        <v>50</v>
      </c>
      <c r="B51">
        <v>247444</v>
      </c>
      <c r="C51">
        <v>578</v>
      </c>
      <c r="D51">
        <v>779</v>
      </c>
      <c r="E51">
        <v>77.56</v>
      </c>
      <c r="F51">
        <v>814</v>
      </c>
      <c r="G51">
        <v>49648</v>
      </c>
      <c r="H51">
        <v>49648</v>
      </c>
      <c r="I51">
        <v>49648</v>
      </c>
    </row>
    <row r="52" spans="1:9" x14ac:dyDescent="0.25">
      <c r="A52">
        <v>51</v>
      </c>
      <c r="B52">
        <v>242796</v>
      </c>
      <c r="C52">
        <v>578</v>
      </c>
      <c r="D52">
        <v>787</v>
      </c>
      <c r="E52">
        <v>77.739999999999995</v>
      </c>
      <c r="F52">
        <v>829</v>
      </c>
      <c r="G52">
        <v>49648</v>
      </c>
      <c r="H52">
        <v>49648</v>
      </c>
      <c r="I52">
        <v>49648</v>
      </c>
    </row>
    <row r="53" spans="1:9" x14ac:dyDescent="0.25">
      <c r="A53">
        <v>52</v>
      </c>
      <c r="B53">
        <v>242990</v>
      </c>
      <c r="C53">
        <v>582</v>
      </c>
      <c r="D53">
        <v>783</v>
      </c>
      <c r="E53">
        <v>78.02</v>
      </c>
      <c r="F53">
        <v>833</v>
      </c>
      <c r="G53">
        <v>49648</v>
      </c>
      <c r="H53">
        <v>49648</v>
      </c>
      <c r="I53">
        <v>49648</v>
      </c>
    </row>
    <row r="54" spans="1:9" x14ac:dyDescent="0.25">
      <c r="A54">
        <v>53</v>
      </c>
      <c r="B54">
        <v>247351</v>
      </c>
      <c r="C54">
        <v>579</v>
      </c>
      <c r="D54">
        <v>779</v>
      </c>
      <c r="E54">
        <v>77.650000000000006</v>
      </c>
      <c r="F54">
        <v>815</v>
      </c>
      <c r="G54">
        <v>49648</v>
      </c>
      <c r="H54">
        <v>49648</v>
      </c>
      <c r="I54">
        <v>49536</v>
      </c>
    </row>
    <row r="55" spans="1:9" x14ac:dyDescent="0.25">
      <c r="A55">
        <v>54</v>
      </c>
      <c r="B55">
        <v>243503</v>
      </c>
      <c r="C55">
        <v>583</v>
      </c>
      <c r="D55">
        <v>783</v>
      </c>
      <c r="E55">
        <v>77.92</v>
      </c>
      <c r="F55">
        <v>830</v>
      </c>
      <c r="G55">
        <v>49536</v>
      </c>
      <c r="H55">
        <v>49648</v>
      </c>
      <c r="I55">
        <v>49648</v>
      </c>
    </row>
    <row r="56" spans="1:9" x14ac:dyDescent="0.25">
      <c r="A56">
        <v>55</v>
      </c>
      <c r="B56">
        <v>267278</v>
      </c>
      <c r="C56">
        <v>602</v>
      </c>
      <c r="D56">
        <v>783</v>
      </c>
      <c r="E56">
        <v>77.73</v>
      </c>
      <c r="F56">
        <v>826</v>
      </c>
      <c r="G56">
        <v>49648</v>
      </c>
      <c r="H56">
        <v>49648</v>
      </c>
      <c r="I56">
        <v>49648</v>
      </c>
    </row>
    <row r="57" spans="1:9" x14ac:dyDescent="0.25">
      <c r="A57">
        <v>56</v>
      </c>
      <c r="B57">
        <v>228045</v>
      </c>
      <c r="C57">
        <v>578</v>
      </c>
      <c r="D57">
        <v>779</v>
      </c>
      <c r="E57">
        <v>77.709999999999994</v>
      </c>
      <c r="F57">
        <v>826</v>
      </c>
      <c r="G57">
        <v>49648</v>
      </c>
      <c r="H57">
        <v>49648</v>
      </c>
      <c r="I57">
        <v>49648</v>
      </c>
    </row>
    <row r="58" spans="1:9" x14ac:dyDescent="0.25">
      <c r="A58">
        <v>57</v>
      </c>
      <c r="B58">
        <v>240902</v>
      </c>
      <c r="C58">
        <v>579</v>
      </c>
      <c r="D58">
        <v>782</v>
      </c>
      <c r="E58">
        <v>77.84</v>
      </c>
      <c r="F58">
        <v>815</v>
      </c>
      <c r="G58">
        <v>49648</v>
      </c>
      <c r="H58">
        <v>49648</v>
      </c>
      <c r="I58">
        <v>49648</v>
      </c>
    </row>
    <row r="59" spans="1:9" x14ac:dyDescent="0.25">
      <c r="A59">
        <v>58</v>
      </c>
      <c r="B59">
        <v>253837</v>
      </c>
      <c r="C59">
        <v>579</v>
      </c>
      <c r="D59">
        <v>782</v>
      </c>
      <c r="E59">
        <v>77.58</v>
      </c>
      <c r="F59">
        <v>826</v>
      </c>
      <c r="G59">
        <v>49648</v>
      </c>
      <c r="H59">
        <v>49648</v>
      </c>
      <c r="I59">
        <v>49648</v>
      </c>
    </row>
    <row r="60" spans="1:9" x14ac:dyDescent="0.25">
      <c r="A60">
        <v>59</v>
      </c>
      <c r="B60">
        <v>239504</v>
      </c>
      <c r="C60">
        <v>579</v>
      </c>
      <c r="D60">
        <v>783</v>
      </c>
      <c r="E60">
        <v>77.75</v>
      </c>
      <c r="F60">
        <v>818</v>
      </c>
      <c r="G60">
        <v>49648</v>
      </c>
      <c r="H60">
        <v>49648</v>
      </c>
      <c r="I60">
        <v>49648</v>
      </c>
    </row>
    <row r="61" spans="1:9" x14ac:dyDescent="0.25">
      <c r="A61">
        <v>60</v>
      </c>
      <c r="B61">
        <v>246078</v>
      </c>
      <c r="C61">
        <v>578</v>
      </c>
      <c r="D61">
        <v>787</v>
      </c>
      <c r="E61">
        <v>77.92</v>
      </c>
      <c r="F61">
        <v>830</v>
      </c>
      <c r="G61">
        <v>49648</v>
      </c>
      <c r="H61">
        <v>49648</v>
      </c>
      <c r="I61">
        <v>49648</v>
      </c>
    </row>
    <row r="62" spans="1:9" x14ac:dyDescent="0.25">
      <c r="A62">
        <v>61</v>
      </c>
      <c r="B62">
        <v>247152</v>
      </c>
      <c r="C62">
        <v>590</v>
      </c>
      <c r="D62">
        <v>783</v>
      </c>
      <c r="E62">
        <v>77.83</v>
      </c>
      <c r="F62">
        <v>826</v>
      </c>
      <c r="G62">
        <v>49648</v>
      </c>
      <c r="H62">
        <v>49648</v>
      </c>
      <c r="I62">
        <v>49648</v>
      </c>
    </row>
    <row r="63" spans="1:9" x14ac:dyDescent="0.25">
      <c r="A63">
        <v>62</v>
      </c>
      <c r="B63">
        <v>240883</v>
      </c>
      <c r="C63">
        <v>579</v>
      </c>
      <c r="D63">
        <v>778</v>
      </c>
      <c r="E63">
        <v>77.849999999999994</v>
      </c>
      <c r="F63">
        <v>818</v>
      </c>
      <c r="G63">
        <v>49648</v>
      </c>
      <c r="H63">
        <v>49648</v>
      </c>
      <c r="I63">
        <v>49648</v>
      </c>
    </row>
    <row r="64" spans="1:9" x14ac:dyDescent="0.25">
      <c r="A64">
        <v>63</v>
      </c>
      <c r="B64">
        <v>248020</v>
      </c>
      <c r="C64">
        <v>579</v>
      </c>
      <c r="D64">
        <v>786</v>
      </c>
      <c r="E64">
        <v>77.709999999999994</v>
      </c>
      <c r="F64">
        <v>826</v>
      </c>
      <c r="G64">
        <v>49648</v>
      </c>
      <c r="H64">
        <v>49536</v>
      </c>
      <c r="I64">
        <v>49648</v>
      </c>
    </row>
    <row r="65" spans="1:9" x14ac:dyDescent="0.25">
      <c r="A65">
        <v>64</v>
      </c>
      <c r="B65">
        <v>253702</v>
      </c>
      <c r="C65">
        <v>583</v>
      </c>
      <c r="D65">
        <v>783</v>
      </c>
      <c r="E65">
        <v>77.81</v>
      </c>
      <c r="F65">
        <v>829</v>
      </c>
      <c r="G65">
        <v>49648</v>
      </c>
      <c r="H65">
        <v>49648</v>
      </c>
      <c r="I65">
        <v>49648</v>
      </c>
    </row>
    <row r="66" spans="1:9" x14ac:dyDescent="0.25">
      <c r="A66">
        <v>65</v>
      </c>
      <c r="B66">
        <v>233702</v>
      </c>
      <c r="C66">
        <v>578</v>
      </c>
      <c r="D66">
        <v>783</v>
      </c>
      <c r="E66">
        <v>77.87</v>
      </c>
      <c r="F66">
        <v>818</v>
      </c>
      <c r="G66">
        <v>49648</v>
      </c>
      <c r="H66">
        <v>49648</v>
      </c>
      <c r="I66">
        <v>49648</v>
      </c>
    </row>
    <row r="67" spans="1:9" x14ac:dyDescent="0.25">
      <c r="A67">
        <v>66</v>
      </c>
      <c r="B67">
        <v>245860</v>
      </c>
      <c r="C67">
        <v>590</v>
      </c>
      <c r="D67">
        <v>783</v>
      </c>
      <c r="E67">
        <v>77.72</v>
      </c>
      <c r="F67">
        <v>826</v>
      </c>
      <c r="G67">
        <v>49648</v>
      </c>
      <c r="H67">
        <v>49648</v>
      </c>
      <c r="I67">
        <v>49648</v>
      </c>
    </row>
    <row r="68" spans="1:9" x14ac:dyDescent="0.25">
      <c r="A68">
        <v>67</v>
      </c>
      <c r="B68">
        <v>250534</v>
      </c>
      <c r="C68">
        <v>578</v>
      </c>
      <c r="D68">
        <v>782</v>
      </c>
      <c r="E68">
        <v>77.73</v>
      </c>
      <c r="F68">
        <v>830</v>
      </c>
      <c r="G68">
        <v>49648</v>
      </c>
      <c r="H68">
        <v>49648</v>
      </c>
      <c r="I68">
        <v>49648</v>
      </c>
    </row>
    <row r="69" spans="1:9" x14ac:dyDescent="0.25">
      <c r="A69">
        <v>68</v>
      </c>
      <c r="B69">
        <v>249650</v>
      </c>
      <c r="C69">
        <v>579</v>
      </c>
      <c r="D69">
        <v>782</v>
      </c>
      <c r="E69">
        <v>77.790000000000006</v>
      </c>
      <c r="F69">
        <v>818</v>
      </c>
      <c r="G69">
        <v>49648</v>
      </c>
      <c r="H69">
        <v>49648</v>
      </c>
      <c r="I69">
        <v>49648</v>
      </c>
    </row>
    <row r="70" spans="1:9" x14ac:dyDescent="0.25">
      <c r="A70">
        <v>69</v>
      </c>
      <c r="B70">
        <v>236509</v>
      </c>
      <c r="C70">
        <v>578</v>
      </c>
      <c r="D70">
        <v>787</v>
      </c>
      <c r="E70">
        <v>77.69</v>
      </c>
      <c r="F70">
        <v>827</v>
      </c>
      <c r="G70">
        <v>49648</v>
      </c>
      <c r="H70">
        <v>49648</v>
      </c>
      <c r="I70">
        <v>49648</v>
      </c>
    </row>
    <row r="71" spans="1:9" x14ac:dyDescent="0.25">
      <c r="A71">
        <v>70</v>
      </c>
      <c r="B71">
        <v>246885</v>
      </c>
      <c r="C71">
        <v>582</v>
      </c>
      <c r="D71">
        <v>783</v>
      </c>
      <c r="E71">
        <v>77.73</v>
      </c>
      <c r="F71">
        <v>826</v>
      </c>
      <c r="G71">
        <v>49648</v>
      </c>
      <c r="H71">
        <v>49648</v>
      </c>
      <c r="I71">
        <v>49648</v>
      </c>
    </row>
    <row r="72" spans="1:9" x14ac:dyDescent="0.25">
      <c r="A72">
        <v>71</v>
      </c>
      <c r="B72">
        <v>241663</v>
      </c>
      <c r="C72">
        <v>579</v>
      </c>
      <c r="D72">
        <v>782</v>
      </c>
      <c r="E72">
        <v>77.63</v>
      </c>
      <c r="F72">
        <v>822</v>
      </c>
      <c r="G72">
        <v>49648</v>
      </c>
      <c r="H72">
        <v>49648</v>
      </c>
      <c r="I72">
        <v>49648</v>
      </c>
    </row>
    <row r="73" spans="1:9" x14ac:dyDescent="0.25">
      <c r="A73">
        <v>72</v>
      </c>
      <c r="B73">
        <v>245351</v>
      </c>
      <c r="C73">
        <v>590</v>
      </c>
      <c r="D73">
        <v>783</v>
      </c>
      <c r="E73">
        <v>77.63</v>
      </c>
      <c r="F73">
        <v>826</v>
      </c>
      <c r="G73">
        <v>49648</v>
      </c>
      <c r="H73">
        <v>49648</v>
      </c>
      <c r="I73">
        <v>49648</v>
      </c>
    </row>
    <row r="74" spans="1:9" x14ac:dyDescent="0.25">
      <c r="A74">
        <v>73</v>
      </c>
      <c r="B74">
        <v>246587</v>
      </c>
      <c r="C74">
        <v>579</v>
      </c>
      <c r="D74">
        <v>787</v>
      </c>
      <c r="E74">
        <v>77.75</v>
      </c>
      <c r="F74">
        <v>826</v>
      </c>
      <c r="G74">
        <v>49648</v>
      </c>
      <c r="H74">
        <v>49648</v>
      </c>
      <c r="I74">
        <v>49536</v>
      </c>
    </row>
    <row r="75" spans="1:9" x14ac:dyDescent="0.25">
      <c r="A75">
        <v>74</v>
      </c>
      <c r="B75">
        <v>243643</v>
      </c>
      <c r="C75">
        <v>582</v>
      </c>
      <c r="D75">
        <v>778</v>
      </c>
      <c r="E75">
        <v>77.67</v>
      </c>
      <c r="F75">
        <v>818</v>
      </c>
      <c r="G75">
        <v>49536</v>
      </c>
      <c r="H75">
        <v>49648</v>
      </c>
      <c r="I75">
        <v>49536</v>
      </c>
    </row>
    <row r="76" spans="1:9" x14ac:dyDescent="0.25">
      <c r="A76">
        <v>75</v>
      </c>
      <c r="B76">
        <v>252359</v>
      </c>
      <c r="C76">
        <v>583</v>
      </c>
      <c r="D76">
        <v>783</v>
      </c>
      <c r="E76">
        <v>77.709999999999994</v>
      </c>
      <c r="F76">
        <v>826</v>
      </c>
      <c r="G76">
        <v>49536</v>
      </c>
      <c r="H76">
        <v>49648</v>
      </c>
      <c r="I76">
        <v>49536</v>
      </c>
    </row>
    <row r="77" spans="1:9" x14ac:dyDescent="0.25">
      <c r="A77">
        <v>76</v>
      </c>
      <c r="B77">
        <v>240993</v>
      </c>
      <c r="C77">
        <v>587</v>
      </c>
      <c r="D77">
        <v>779</v>
      </c>
      <c r="E77">
        <v>77.760000000000005</v>
      </c>
      <c r="F77">
        <v>830</v>
      </c>
      <c r="G77">
        <v>49536</v>
      </c>
      <c r="H77">
        <v>49648</v>
      </c>
      <c r="I77">
        <v>49536</v>
      </c>
    </row>
    <row r="78" spans="1:9" x14ac:dyDescent="0.25">
      <c r="A78">
        <v>77</v>
      </c>
      <c r="B78">
        <v>242564</v>
      </c>
      <c r="C78">
        <v>583</v>
      </c>
      <c r="D78">
        <v>787</v>
      </c>
      <c r="E78">
        <v>77.790000000000006</v>
      </c>
      <c r="F78">
        <v>818</v>
      </c>
      <c r="G78">
        <v>49536</v>
      </c>
      <c r="H78">
        <v>49648</v>
      </c>
      <c r="I78">
        <v>49648</v>
      </c>
    </row>
    <row r="79" spans="1:9" x14ac:dyDescent="0.25">
      <c r="A79">
        <v>78</v>
      </c>
      <c r="B79">
        <v>245373</v>
      </c>
      <c r="C79">
        <v>590</v>
      </c>
      <c r="D79">
        <v>782</v>
      </c>
      <c r="E79">
        <v>77.73</v>
      </c>
      <c r="F79">
        <v>826</v>
      </c>
      <c r="G79">
        <v>49648</v>
      </c>
      <c r="H79">
        <v>49648</v>
      </c>
      <c r="I79">
        <v>49648</v>
      </c>
    </row>
    <row r="80" spans="1:9" x14ac:dyDescent="0.25">
      <c r="A80">
        <v>79</v>
      </c>
      <c r="B80">
        <v>245565</v>
      </c>
      <c r="C80">
        <v>582</v>
      </c>
      <c r="D80">
        <v>786</v>
      </c>
      <c r="E80">
        <v>77.849999999999994</v>
      </c>
      <c r="F80">
        <v>826</v>
      </c>
      <c r="G80">
        <v>49648</v>
      </c>
      <c r="H80">
        <v>49536</v>
      </c>
      <c r="I80">
        <v>49648</v>
      </c>
    </row>
    <row r="81" spans="1:9" x14ac:dyDescent="0.25">
      <c r="A81">
        <v>80</v>
      </c>
      <c r="B81">
        <v>245501</v>
      </c>
      <c r="C81">
        <v>578</v>
      </c>
      <c r="D81">
        <v>779</v>
      </c>
      <c r="E81">
        <v>78.099999999999994</v>
      </c>
      <c r="F81">
        <v>814</v>
      </c>
      <c r="G81">
        <v>49648</v>
      </c>
      <c r="H81">
        <v>49648</v>
      </c>
      <c r="I81">
        <v>49648</v>
      </c>
    </row>
    <row r="82" spans="1:9" x14ac:dyDescent="0.25">
      <c r="A82">
        <v>81</v>
      </c>
      <c r="B82">
        <v>244630</v>
      </c>
      <c r="C82">
        <v>582</v>
      </c>
      <c r="D82">
        <v>783</v>
      </c>
      <c r="E82">
        <v>77.540000000000006</v>
      </c>
      <c r="F82">
        <v>826</v>
      </c>
      <c r="G82">
        <v>49648</v>
      </c>
      <c r="H82">
        <v>49648</v>
      </c>
      <c r="I82">
        <v>49648</v>
      </c>
    </row>
    <row r="83" spans="1:9" x14ac:dyDescent="0.25">
      <c r="A83">
        <v>82</v>
      </c>
      <c r="B83">
        <v>245392</v>
      </c>
      <c r="C83">
        <v>586</v>
      </c>
      <c r="D83">
        <v>782</v>
      </c>
      <c r="E83">
        <v>77.69</v>
      </c>
      <c r="F83">
        <v>834</v>
      </c>
      <c r="G83">
        <v>49648</v>
      </c>
      <c r="H83">
        <v>49648</v>
      </c>
      <c r="I83">
        <v>49648</v>
      </c>
    </row>
    <row r="84" spans="1:9" x14ac:dyDescent="0.25">
      <c r="A84">
        <v>83</v>
      </c>
      <c r="B84">
        <v>245520</v>
      </c>
      <c r="C84">
        <v>594</v>
      </c>
      <c r="D84">
        <v>779</v>
      </c>
      <c r="E84">
        <v>77.819999999999993</v>
      </c>
      <c r="F84">
        <v>815</v>
      </c>
      <c r="G84">
        <v>49648</v>
      </c>
      <c r="H84">
        <v>49648</v>
      </c>
      <c r="I84">
        <v>49648</v>
      </c>
    </row>
    <row r="85" spans="1:9" x14ac:dyDescent="0.25">
      <c r="A85">
        <v>84</v>
      </c>
      <c r="B85">
        <v>256092</v>
      </c>
      <c r="C85">
        <v>582</v>
      </c>
      <c r="D85">
        <v>783</v>
      </c>
      <c r="E85">
        <v>77.97</v>
      </c>
      <c r="F85">
        <v>826</v>
      </c>
      <c r="G85">
        <v>49648</v>
      </c>
      <c r="H85">
        <v>49648</v>
      </c>
      <c r="I85">
        <v>49648</v>
      </c>
    </row>
    <row r="86" spans="1:9" x14ac:dyDescent="0.25">
      <c r="A86">
        <v>85</v>
      </c>
      <c r="B86">
        <v>238120</v>
      </c>
      <c r="C86">
        <v>579</v>
      </c>
      <c r="D86">
        <v>779</v>
      </c>
      <c r="E86">
        <v>77.900000000000006</v>
      </c>
      <c r="F86">
        <v>829</v>
      </c>
      <c r="G86">
        <v>49648</v>
      </c>
      <c r="H86">
        <v>49648</v>
      </c>
      <c r="I86">
        <v>49648</v>
      </c>
    </row>
    <row r="87" spans="1:9" x14ac:dyDescent="0.25">
      <c r="A87">
        <v>86</v>
      </c>
      <c r="B87">
        <v>244324</v>
      </c>
      <c r="C87">
        <v>578</v>
      </c>
      <c r="D87">
        <v>783</v>
      </c>
      <c r="E87">
        <v>78.09</v>
      </c>
      <c r="F87">
        <v>830</v>
      </c>
      <c r="G87">
        <v>49648</v>
      </c>
      <c r="H87">
        <v>49648</v>
      </c>
      <c r="I87">
        <v>49648</v>
      </c>
    </row>
    <row r="88" spans="1:9" x14ac:dyDescent="0.25">
      <c r="A88">
        <v>87</v>
      </c>
      <c r="B88">
        <v>252831</v>
      </c>
      <c r="C88">
        <v>578</v>
      </c>
      <c r="D88">
        <v>783</v>
      </c>
      <c r="E88">
        <v>77.67</v>
      </c>
      <c r="F88">
        <v>814</v>
      </c>
      <c r="G88">
        <v>49648</v>
      </c>
      <c r="H88">
        <v>49648</v>
      </c>
      <c r="I88">
        <v>49648</v>
      </c>
    </row>
    <row r="89" spans="1:9" x14ac:dyDescent="0.25">
      <c r="A89">
        <v>88</v>
      </c>
      <c r="B89">
        <v>252915</v>
      </c>
      <c r="C89">
        <v>583</v>
      </c>
      <c r="D89">
        <v>787</v>
      </c>
      <c r="E89">
        <v>77.55</v>
      </c>
      <c r="F89">
        <v>830</v>
      </c>
      <c r="G89">
        <v>49648</v>
      </c>
      <c r="H89">
        <v>49648</v>
      </c>
      <c r="I89">
        <v>49648</v>
      </c>
    </row>
    <row r="90" spans="1:9" x14ac:dyDescent="0.25">
      <c r="A90">
        <v>89</v>
      </c>
      <c r="B90">
        <v>233930</v>
      </c>
      <c r="C90">
        <v>590</v>
      </c>
      <c r="D90">
        <v>779</v>
      </c>
      <c r="E90">
        <v>77.819999999999993</v>
      </c>
      <c r="F90">
        <v>829</v>
      </c>
      <c r="G90">
        <v>49648</v>
      </c>
      <c r="H90">
        <v>49648</v>
      </c>
      <c r="I90">
        <v>49648</v>
      </c>
    </row>
    <row r="91" spans="1:9" x14ac:dyDescent="0.25">
      <c r="A91">
        <v>90</v>
      </c>
      <c r="B91">
        <v>246253</v>
      </c>
      <c r="C91">
        <v>578</v>
      </c>
      <c r="D91">
        <v>782</v>
      </c>
      <c r="E91">
        <v>78.09</v>
      </c>
      <c r="F91">
        <v>818</v>
      </c>
      <c r="G91">
        <v>49648</v>
      </c>
      <c r="H91">
        <v>49648</v>
      </c>
      <c r="I91">
        <v>49648</v>
      </c>
    </row>
    <row r="92" spans="1:9" x14ac:dyDescent="0.25">
      <c r="A92">
        <v>91</v>
      </c>
      <c r="B92">
        <v>239761</v>
      </c>
      <c r="C92">
        <v>579</v>
      </c>
      <c r="D92">
        <v>779</v>
      </c>
      <c r="E92">
        <v>77.98</v>
      </c>
      <c r="F92">
        <v>826</v>
      </c>
      <c r="G92">
        <v>49648</v>
      </c>
      <c r="H92">
        <v>49648</v>
      </c>
      <c r="I92">
        <v>49648</v>
      </c>
    </row>
    <row r="93" spans="1:9" x14ac:dyDescent="0.25">
      <c r="A93">
        <v>92</v>
      </c>
      <c r="B93">
        <v>248056</v>
      </c>
      <c r="C93">
        <v>578</v>
      </c>
      <c r="D93">
        <v>787</v>
      </c>
      <c r="E93">
        <v>78.06</v>
      </c>
      <c r="F93">
        <v>826</v>
      </c>
      <c r="G93">
        <v>49648</v>
      </c>
      <c r="H93">
        <v>49648</v>
      </c>
      <c r="I93">
        <v>49648</v>
      </c>
    </row>
    <row r="94" spans="1:9" x14ac:dyDescent="0.25">
      <c r="A94">
        <v>93</v>
      </c>
      <c r="B94">
        <v>244137</v>
      </c>
      <c r="C94">
        <v>582</v>
      </c>
      <c r="D94">
        <v>779</v>
      </c>
      <c r="E94">
        <v>78.040000000000006</v>
      </c>
      <c r="F94">
        <v>814</v>
      </c>
      <c r="G94">
        <v>49648</v>
      </c>
      <c r="H94">
        <v>49648</v>
      </c>
      <c r="I94">
        <v>49648</v>
      </c>
    </row>
    <row r="95" spans="1:9" x14ac:dyDescent="0.25">
      <c r="A95">
        <v>94</v>
      </c>
      <c r="B95">
        <v>244965</v>
      </c>
      <c r="C95">
        <v>594</v>
      </c>
      <c r="D95">
        <v>783</v>
      </c>
      <c r="E95">
        <v>77.87</v>
      </c>
      <c r="F95">
        <v>830</v>
      </c>
      <c r="G95">
        <v>49648</v>
      </c>
      <c r="H95">
        <v>49648</v>
      </c>
      <c r="I95">
        <v>49536</v>
      </c>
    </row>
    <row r="96" spans="1:9" x14ac:dyDescent="0.25">
      <c r="A96">
        <v>95</v>
      </c>
      <c r="B96">
        <v>245747</v>
      </c>
      <c r="C96">
        <v>578</v>
      </c>
      <c r="D96">
        <v>783</v>
      </c>
      <c r="E96">
        <v>77.69</v>
      </c>
      <c r="F96">
        <v>826</v>
      </c>
      <c r="G96">
        <v>49536</v>
      </c>
      <c r="H96">
        <v>49536</v>
      </c>
      <c r="I96">
        <v>49648</v>
      </c>
    </row>
    <row r="97" spans="1:9" x14ac:dyDescent="0.25">
      <c r="A97">
        <v>96</v>
      </c>
      <c r="B97">
        <v>246862</v>
      </c>
      <c r="C97">
        <v>583</v>
      </c>
      <c r="D97">
        <v>786</v>
      </c>
      <c r="E97">
        <v>77.83</v>
      </c>
      <c r="F97">
        <v>814</v>
      </c>
      <c r="G97">
        <v>49648</v>
      </c>
      <c r="H97">
        <v>49648</v>
      </c>
      <c r="I97">
        <v>49648</v>
      </c>
    </row>
    <row r="98" spans="1:9" x14ac:dyDescent="0.25">
      <c r="A98">
        <v>97</v>
      </c>
      <c r="B98">
        <v>243811</v>
      </c>
      <c r="C98">
        <v>578</v>
      </c>
      <c r="D98">
        <v>783</v>
      </c>
      <c r="E98">
        <v>77.83</v>
      </c>
      <c r="F98">
        <v>826</v>
      </c>
      <c r="G98">
        <v>49648</v>
      </c>
      <c r="H98">
        <v>49648</v>
      </c>
      <c r="I98">
        <v>49648</v>
      </c>
    </row>
    <row r="99" spans="1:9" x14ac:dyDescent="0.25">
      <c r="A99">
        <v>98</v>
      </c>
      <c r="B99">
        <v>244555</v>
      </c>
      <c r="C99">
        <v>578</v>
      </c>
      <c r="D99">
        <v>778</v>
      </c>
      <c r="E99">
        <v>77.63</v>
      </c>
      <c r="F99">
        <v>826</v>
      </c>
      <c r="G99">
        <v>49648</v>
      </c>
      <c r="H99">
        <v>49648</v>
      </c>
      <c r="I99">
        <v>49536</v>
      </c>
    </row>
    <row r="100" spans="1:9" x14ac:dyDescent="0.25">
      <c r="A100">
        <v>99</v>
      </c>
      <c r="B100">
        <v>247762</v>
      </c>
      <c r="C100">
        <v>582</v>
      </c>
      <c r="D100">
        <v>794</v>
      </c>
      <c r="E100">
        <v>77.92</v>
      </c>
      <c r="F100">
        <v>818</v>
      </c>
      <c r="G100">
        <v>49536</v>
      </c>
      <c r="H100">
        <v>49648</v>
      </c>
      <c r="I100">
        <v>49648</v>
      </c>
    </row>
    <row r="101" spans="1:9" x14ac:dyDescent="0.25">
      <c r="A101">
        <v>100</v>
      </c>
      <c r="B101">
        <v>243470</v>
      </c>
      <c r="C101">
        <v>590</v>
      </c>
      <c r="D101">
        <v>779</v>
      </c>
      <c r="E101">
        <v>77.97</v>
      </c>
      <c r="F101">
        <v>830</v>
      </c>
      <c r="G101">
        <v>49648</v>
      </c>
      <c r="H101">
        <v>49648</v>
      </c>
      <c r="I101">
        <v>49648</v>
      </c>
    </row>
    <row r="102" spans="1:9" x14ac:dyDescent="0.25">
      <c r="A102">
        <v>101</v>
      </c>
      <c r="B102">
        <v>246625</v>
      </c>
      <c r="C102">
        <v>582</v>
      </c>
      <c r="D102">
        <v>779</v>
      </c>
      <c r="E102">
        <v>77.92</v>
      </c>
      <c r="F102">
        <v>826</v>
      </c>
      <c r="G102">
        <v>49648</v>
      </c>
      <c r="H102">
        <v>49648</v>
      </c>
      <c r="I102">
        <v>49648</v>
      </c>
    </row>
    <row r="103" spans="1:9" x14ac:dyDescent="0.25">
      <c r="A103">
        <v>102</v>
      </c>
      <c r="B103">
        <v>243903</v>
      </c>
      <c r="C103">
        <v>582</v>
      </c>
      <c r="D103">
        <v>779</v>
      </c>
      <c r="E103">
        <v>77.94</v>
      </c>
      <c r="F103">
        <v>818</v>
      </c>
      <c r="G103">
        <v>49648</v>
      </c>
      <c r="H103">
        <v>49648</v>
      </c>
      <c r="I103">
        <v>49648</v>
      </c>
    </row>
    <row r="104" spans="1:9" x14ac:dyDescent="0.25">
      <c r="A104">
        <v>103</v>
      </c>
      <c r="B104">
        <v>251586</v>
      </c>
      <c r="C104">
        <v>582</v>
      </c>
      <c r="D104">
        <v>803</v>
      </c>
      <c r="E104">
        <v>77.930000000000007</v>
      </c>
      <c r="F104">
        <v>826</v>
      </c>
      <c r="G104">
        <v>49648</v>
      </c>
      <c r="H104">
        <v>49536</v>
      </c>
      <c r="I104">
        <v>49648</v>
      </c>
    </row>
    <row r="105" spans="1:9" x14ac:dyDescent="0.25">
      <c r="A105">
        <v>104</v>
      </c>
      <c r="B105">
        <v>260288</v>
      </c>
      <c r="C105">
        <v>579</v>
      </c>
      <c r="D105">
        <v>779</v>
      </c>
      <c r="E105">
        <v>77.83</v>
      </c>
      <c r="F105">
        <v>826</v>
      </c>
      <c r="G105">
        <v>49648</v>
      </c>
      <c r="H105">
        <v>49648</v>
      </c>
      <c r="I105">
        <v>49648</v>
      </c>
    </row>
    <row r="106" spans="1:9" x14ac:dyDescent="0.25">
      <c r="A106">
        <v>105</v>
      </c>
      <c r="B106">
        <v>227827</v>
      </c>
      <c r="C106">
        <v>578</v>
      </c>
      <c r="D106">
        <v>786</v>
      </c>
      <c r="E106">
        <v>77.69</v>
      </c>
      <c r="F106">
        <v>833</v>
      </c>
      <c r="G106">
        <v>49648</v>
      </c>
      <c r="H106">
        <v>49648</v>
      </c>
      <c r="I106">
        <v>49648</v>
      </c>
    </row>
    <row r="107" spans="1:9" x14ac:dyDescent="0.25">
      <c r="A107">
        <v>106</v>
      </c>
      <c r="B107">
        <v>237797</v>
      </c>
      <c r="C107">
        <v>590</v>
      </c>
      <c r="D107">
        <v>787</v>
      </c>
      <c r="E107">
        <v>77.84</v>
      </c>
      <c r="F107">
        <v>830</v>
      </c>
      <c r="G107">
        <v>49648</v>
      </c>
      <c r="H107">
        <v>49648</v>
      </c>
      <c r="I107">
        <v>49648</v>
      </c>
    </row>
    <row r="108" spans="1:9" x14ac:dyDescent="0.25">
      <c r="A108">
        <v>107</v>
      </c>
      <c r="B108">
        <v>245981</v>
      </c>
      <c r="C108">
        <v>583</v>
      </c>
      <c r="D108">
        <v>779</v>
      </c>
      <c r="E108">
        <v>77.819999999999993</v>
      </c>
      <c r="F108">
        <v>830</v>
      </c>
      <c r="G108">
        <v>49648</v>
      </c>
      <c r="H108">
        <v>49648</v>
      </c>
      <c r="I108">
        <v>49648</v>
      </c>
    </row>
    <row r="109" spans="1:9" x14ac:dyDescent="0.25">
      <c r="A109">
        <v>108</v>
      </c>
      <c r="B109">
        <v>248591</v>
      </c>
      <c r="C109">
        <v>578</v>
      </c>
      <c r="D109">
        <v>783</v>
      </c>
      <c r="E109">
        <v>77.8</v>
      </c>
      <c r="F109">
        <v>814</v>
      </c>
      <c r="G109">
        <v>49648</v>
      </c>
      <c r="H109">
        <v>49648</v>
      </c>
      <c r="I109">
        <v>49648</v>
      </c>
    </row>
    <row r="110" spans="1:9" x14ac:dyDescent="0.25">
      <c r="A110">
        <v>109</v>
      </c>
      <c r="B110">
        <v>237214</v>
      </c>
      <c r="C110">
        <v>579</v>
      </c>
      <c r="D110">
        <v>779</v>
      </c>
      <c r="E110">
        <v>77.67</v>
      </c>
      <c r="F110">
        <v>826</v>
      </c>
      <c r="G110">
        <v>49648</v>
      </c>
      <c r="H110">
        <v>49648</v>
      </c>
      <c r="I110">
        <v>49648</v>
      </c>
    </row>
    <row r="111" spans="1:9" x14ac:dyDescent="0.25">
      <c r="A111">
        <v>110</v>
      </c>
      <c r="B111">
        <v>244987</v>
      </c>
      <c r="C111">
        <v>579</v>
      </c>
      <c r="D111">
        <v>790</v>
      </c>
      <c r="E111">
        <v>77.75</v>
      </c>
      <c r="F111">
        <v>830</v>
      </c>
      <c r="G111">
        <v>49648</v>
      </c>
      <c r="H111">
        <v>49648</v>
      </c>
      <c r="I111">
        <v>49648</v>
      </c>
    </row>
    <row r="112" spans="1:9" x14ac:dyDescent="0.25">
      <c r="A112">
        <v>111</v>
      </c>
      <c r="B112">
        <v>251374</v>
      </c>
      <c r="C112">
        <v>590</v>
      </c>
      <c r="D112">
        <v>783</v>
      </c>
      <c r="E112">
        <v>77.540000000000006</v>
      </c>
      <c r="F112">
        <v>814</v>
      </c>
      <c r="G112">
        <v>49648</v>
      </c>
      <c r="H112">
        <v>49536</v>
      </c>
      <c r="I112">
        <v>49648</v>
      </c>
    </row>
    <row r="113" spans="1:9" x14ac:dyDescent="0.25">
      <c r="A113">
        <v>112</v>
      </c>
      <c r="B113">
        <v>238114</v>
      </c>
      <c r="C113">
        <v>578</v>
      </c>
      <c r="D113">
        <v>783</v>
      </c>
      <c r="E113">
        <v>77.849999999999994</v>
      </c>
      <c r="F113">
        <v>830</v>
      </c>
      <c r="G113">
        <v>49648</v>
      </c>
      <c r="H113">
        <v>49648</v>
      </c>
      <c r="I113">
        <v>49648</v>
      </c>
    </row>
    <row r="114" spans="1:9" x14ac:dyDescent="0.25">
      <c r="A114">
        <v>113</v>
      </c>
      <c r="B114">
        <v>242878</v>
      </c>
      <c r="C114">
        <v>583</v>
      </c>
      <c r="D114">
        <v>783</v>
      </c>
      <c r="E114">
        <v>78.02</v>
      </c>
      <c r="F114">
        <v>826</v>
      </c>
      <c r="G114">
        <v>49648</v>
      </c>
      <c r="H114">
        <v>49648</v>
      </c>
      <c r="I114">
        <v>49648</v>
      </c>
    </row>
    <row r="115" spans="1:9" x14ac:dyDescent="0.25">
      <c r="A115">
        <v>114</v>
      </c>
      <c r="B115">
        <v>250285</v>
      </c>
      <c r="C115">
        <v>579</v>
      </c>
      <c r="D115">
        <v>783</v>
      </c>
      <c r="E115">
        <v>77.959999999999994</v>
      </c>
      <c r="F115">
        <v>814</v>
      </c>
      <c r="G115">
        <v>49648</v>
      </c>
      <c r="H115">
        <v>49648</v>
      </c>
      <c r="I115">
        <v>49536</v>
      </c>
    </row>
    <row r="116" spans="1:9" x14ac:dyDescent="0.25">
      <c r="A116">
        <v>115</v>
      </c>
      <c r="B116">
        <v>239401</v>
      </c>
      <c r="C116">
        <v>579</v>
      </c>
      <c r="D116">
        <v>778</v>
      </c>
      <c r="E116">
        <v>77.819999999999993</v>
      </c>
      <c r="F116">
        <v>826</v>
      </c>
      <c r="G116">
        <v>49536</v>
      </c>
      <c r="H116">
        <v>49648</v>
      </c>
      <c r="I116">
        <v>49648</v>
      </c>
    </row>
    <row r="117" spans="1:9" x14ac:dyDescent="0.25">
      <c r="A117">
        <v>116</v>
      </c>
      <c r="B117">
        <v>251229</v>
      </c>
      <c r="C117">
        <v>578</v>
      </c>
      <c r="D117">
        <v>786</v>
      </c>
      <c r="E117">
        <v>77.83</v>
      </c>
      <c r="F117">
        <v>830</v>
      </c>
      <c r="G117">
        <v>49648</v>
      </c>
      <c r="H117">
        <v>49648</v>
      </c>
      <c r="I117">
        <v>49536</v>
      </c>
    </row>
    <row r="118" spans="1:9" x14ac:dyDescent="0.25">
      <c r="A118">
        <v>117</v>
      </c>
      <c r="B118">
        <v>240474</v>
      </c>
      <c r="C118">
        <v>590</v>
      </c>
      <c r="D118">
        <v>783</v>
      </c>
      <c r="E118">
        <v>77.709999999999994</v>
      </c>
      <c r="F118">
        <v>814</v>
      </c>
      <c r="G118">
        <v>49536</v>
      </c>
      <c r="H118">
        <v>49648</v>
      </c>
      <c r="I118">
        <v>49648</v>
      </c>
    </row>
    <row r="119" spans="1:9" x14ac:dyDescent="0.25">
      <c r="A119">
        <v>118</v>
      </c>
      <c r="B119">
        <v>240413</v>
      </c>
      <c r="C119">
        <v>579</v>
      </c>
      <c r="D119">
        <v>783</v>
      </c>
      <c r="E119">
        <v>77.75</v>
      </c>
      <c r="F119">
        <v>830</v>
      </c>
      <c r="G119">
        <v>49648</v>
      </c>
      <c r="H119">
        <v>49648</v>
      </c>
      <c r="I119">
        <v>49648</v>
      </c>
    </row>
    <row r="120" spans="1:9" x14ac:dyDescent="0.25">
      <c r="A120">
        <v>119</v>
      </c>
      <c r="B120">
        <v>244684</v>
      </c>
      <c r="C120">
        <v>583</v>
      </c>
      <c r="D120">
        <v>797</v>
      </c>
      <c r="E120">
        <v>77.63</v>
      </c>
      <c r="F120">
        <v>826</v>
      </c>
      <c r="G120">
        <v>49648</v>
      </c>
      <c r="H120">
        <v>49648</v>
      </c>
      <c r="I120">
        <v>49648</v>
      </c>
    </row>
    <row r="121" spans="1:9" x14ac:dyDescent="0.25">
      <c r="A121">
        <v>120</v>
      </c>
      <c r="B121">
        <v>245945</v>
      </c>
      <c r="C121">
        <v>578</v>
      </c>
      <c r="D121">
        <v>779</v>
      </c>
      <c r="E121">
        <v>77.67</v>
      </c>
      <c r="F121">
        <v>814</v>
      </c>
      <c r="G121">
        <v>49648</v>
      </c>
      <c r="H121">
        <v>49648</v>
      </c>
      <c r="I121">
        <v>49648</v>
      </c>
    </row>
    <row r="122" spans="1:9" x14ac:dyDescent="0.25">
      <c r="A122">
        <v>121</v>
      </c>
      <c r="B122">
        <v>242006</v>
      </c>
      <c r="C122">
        <v>582</v>
      </c>
      <c r="D122">
        <v>783</v>
      </c>
      <c r="E122">
        <v>77.599999999999994</v>
      </c>
      <c r="F122">
        <v>826</v>
      </c>
      <c r="G122">
        <v>49648</v>
      </c>
      <c r="H122">
        <v>49648</v>
      </c>
      <c r="I122">
        <v>49648</v>
      </c>
    </row>
    <row r="123" spans="1:9" x14ac:dyDescent="0.25">
      <c r="A123">
        <v>122</v>
      </c>
      <c r="B123">
        <v>249090</v>
      </c>
      <c r="C123">
        <v>602</v>
      </c>
      <c r="D123">
        <v>801</v>
      </c>
      <c r="E123">
        <v>77.89</v>
      </c>
      <c r="F123">
        <v>834</v>
      </c>
      <c r="G123">
        <v>49648</v>
      </c>
      <c r="H123">
        <v>49648</v>
      </c>
      <c r="I123">
        <v>49648</v>
      </c>
    </row>
    <row r="124" spans="1:9" x14ac:dyDescent="0.25">
      <c r="A124">
        <v>123</v>
      </c>
      <c r="B124">
        <v>241316</v>
      </c>
      <c r="C124">
        <v>582</v>
      </c>
      <c r="D124">
        <v>779</v>
      </c>
      <c r="E124">
        <v>77.680000000000007</v>
      </c>
      <c r="F124">
        <v>814</v>
      </c>
      <c r="G124">
        <v>49648</v>
      </c>
      <c r="H124">
        <v>49648</v>
      </c>
      <c r="I124">
        <v>49648</v>
      </c>
    </row>
    <row r="125" spans="1:9" x14ac:dyDescent="0.25">
      <c r="A125">
        <v>124</v>
      </c>
      <c r="B125">
        <v>237886</v>
      </c>
      <c r="C125">
        <v>583</v>
      </c>
      <c r="D125">
        <v>783</v>
      </c>
      <c r="E125">
        <v>72.91</v>
      </c>
      <c r="F125">
        <v>826</v>
      </c>
      <c r="G125">
        <v>49648</v>
      </c>
      <c r="H125">
        <v>49648</v>
      </c>
      <c r="I125">
        <v>49536</v>
      </c>
    </row>
    <row r="126" spans="1:9" x14ac:dyDescent="0.25">
      <c r="A126">
        <v>125</v>
      </c>
      <c r="B126">
        <v>244401</v>
      </c>
      <c r="C126">
        <v>587</v>
      </c>
      <c r="D126">
        <v>783</v>
      </c>
      <c r="E126">
        <v>77.83</v>
      </c>
      <c r="F126">
        <v>826</v>
      </c>
      <c r="G126">
        <v>49536</v>
      </c>
      <c r="H126">
        <v>49648</v>
      </c>
      <c r="I126">
        <v>49536</v>
      </c>
    </row>
    <row r="127" spans="1:9" x14ac:dyDescent="0.25">
      <c r="A127">
        <v>126</v>
      </c>
      <c r="B127">
        <v>247372</v>
      </c>
      <c r="C127">
        <v>578</v>
      </c>
      <c r="D127">
        <v>783</v>
      </c>
      <c r="E127">
        <v>77.849999999999994</v>
      </c>
      <c r="F127">
        <v>815</v>
      </c>
      <c r="G127">
        <v>49536</v>
      </c>
      <c r="H127">
        <v>49536</v>
      </c>
      <c r="I127">
        <v>49648</v>
      </c>
    </row>
    <row r="128" spans="1:9" x14ac:dyDescent="0.25">
      <c r="A128">
        <v>127</v>
      </c>
      <c r="B128">
        <v>239942</v>
      </c>
      <c r="C128">
        <v>579</v>
      </c>
      <c r="D128">
        <v>797</v>
      </c>
      <c r="E128">
        <v>78.180000000000007</v>
      </c>
      <c r="F128">
        <v>829</v>
      </c>
      <c r="G128">
        <v>49648</v>
      </c>
      <c r="H128">
        <v>49648</v>
      </c>
      <c r="I128">
        <v>49648</v>
      </c>
    </row>
    <row r="129" spans="1:9" x14ac:dyDescent="0.25">
      <c r="A129">
        <v>128</v>
      </c>
      <c r="B129">
        <v>244842</v>
      </c>
      <c r="C129">
        <v>591</v>
      </c>
      <c r="D129">
        <v>783</v>
      </c>
      <c r="E129">
        <v>77.98</v>
      </c>
      <c r="F129">
        <v>826</v>
      </c>
      <c r="G129">
        <v>49648</v>
      </c>
      <c r="H129">
        <v>49648</v>
      </c>
      <c r="I129">
        <v>49648</v>
      </c>
    </row>
    <row r="130" spans="1:9" x14ac:dyDescent="0.25">
      <c r="A130">
        <v>129</v>
      </c>
      <c r="B130">
        <v>251778</v>
      </c>
      <c r="C130">
        <v>579</v>
      </c>
      <c r="D130">
        <v>783</v>
      </c>
      <c r="E130">
        <v>77.790000000000006</v>
      </c>
      <c r="F130">
        <v>819</v>
      </c>
      <c r="G130">
        <v>49648</v>
      </c>
      <c r="H130">
        <v>49648</v>
      </c>
      <c r="I130">
        <v>49536</v>
      </c>
    </row>
    <row r="131" spans="1:9" x14ac:dyDescent="0.25">
      <c r="A131">
        <v>130</v>
      </c>
      <c r="B131">
        <v>236045</v>
      </c>
      <c r="C131">
        <v>586</v>
      </c>
      <c r="D131">
        <v>778</v>
      </c>
      <c r="E131">
        <v>77.69</v>
      </c>
      <c r="F131">
        <v>826</v>
      </c>
      <c r="G131">
        <v>49536</v>
      </c>
      <c r="H131">
        <v>49648</v>
      </c>
      <c r="I131">
        <v>49648</v>
      </c>
    </row>
    <row r="132" spans="1:9" x14ac:dyDescent="0.25">
      <c r="A132">
        <v>131</v>
      </c>
      <c r="B132">
        <v>243895</v>
      </c>
      <c r="C132">
        <v>587</v>
      </c>
      <c r="D132">
        <v>782</v>
      </c>
      <c r="E132">
        <v>77.73</v>
      </c>
      <c r="F132">
        <v>826</v>
      </c>
      <c r="G132">
        <v>49648</v>
      </c>
      <c r="H132">
        <v>49648</v>
      </c>
      <c r="I132">
        <v>49648</v>
      </c>
    </row>
    <row r="133" spans="1:9" x14ac:dyDescent="0.25">
      <c r="A133">
        <v>132</v>
      </c>
      <c r="B133">
        <v>248295</v>
      </c>
      <c r="C133">
        <v>582</v>
      </c>
      <c r="D133">
        <v>783</v>
      </c>
      <c r="E133">
        <v>77.77</v>
      </c>
      <c r="F133">
        <v>814</v>
      </c>
      <c r="G133">
        <v>49648</v>
      </c>
      <c r="H133">
        <v>49648</v>
      </c>
      <c r="I133">
        <v>49648</v>
      </c>
    </row>
    <row r="134" spans="1:9" x14ac:dyDescent="0.25">
      <c r="A134">
        <v>133</v>
      </c>
      <c r="B134">
        <v>241273</v>
      </c>
      <c r="C134">
        <v>582</v>
      </c>
      <c r="D134">
        <v>787</v>
      </c>
      <c r="E134">
        <v>77.650000000000006</v>
      </c>
      <c r="F134">
        <v>834</v>
      </c>
      <c r="G134">
        <v>49648</v>
      </c>
      <c r="H134">
        <v>49648</v>
      </c>
      <c r="I134">
        <v>49648</v>
      </c>
    </row>
    <row r="135" spans="1:9" x14ac:dyDescent="0.25">
      <c r="A135">
        <v>134</v>
      </c>
      <c r="B135">
        <v>251286</v>
      </c>
      <c r="C135">
        <v>602</v>
      </c>
      <c r="D135">
        <v>782</v>
      </c>
      <c r="E135">
        <v>77.91</v>
      </c>
      <c r="F135">
        <v>830</v>
      </c>
      <c r="G135">
        <v>49648</v>
      </c>
      <c r="H135">
        <v>49648</v>
      </c>
      <c r="I135">
        <v>49648</v>
      </c>
    </row>
    <row r="136" spans="1:9" x14ac:dyDescent="0.25">
      <c r="A136">
        <v>135</v>
      </c>
      <c r="B136">
        <v>237978</v>
      </c>
      <c r="C136">
        <v>583</v>
      </c>
      <c r="D136">
        <v>779</v>
      </c>
      <c r="E136">
        <v>77.92</v>
      </c>
      <c r="F136">
        <v>818</v>
      </c>
      <c r="G136">
        <v>49648</v>
      </c>
      <c r="H136">
        <v>49648</v>
      </c>
      <c r="I136">
        <v>49648</v>
      </c>
    </row>
    <row r="137" spans="1:9" x14ac:dyDescent="0.25">
      <c r="A137">
        <v>136</v>
      </c>
      <c r="B137">
        <v>246053</v>
      </c>
      <c r="C137">
        <v>586</v>
      </c>
      <c r="D137">
        <v>783</v>
      </c>
      <c r="E137">
        <v>77.83</v>
      </c>
      <c r="F137">
        <v>826</v>
      </c>
      <c r="G137">
        <v>49648</v>
      </c>
      <c r="H137">
        <v>49648</v>
      </c>
      <c r="I137">
        <v>49648</v>
      </c>
    </row>
    <row r="138" spans="1:9" x14ac:dyDescent="0.25">
      <c r="A138">
        <v>137</v>
      </c>
      <c r="B138">
        <v>249379</v>
      </c>
      <c r="C138">
        <v>594</v>
      </c>
      <c r="D138">
        <v>795</v>
      </c>
      <c r="E138">
        <v>77.73</v>
      </c>
      <c r="F138">
        <v>830</v>
      </c>
      <c r="G138">
        <v>49648</v>
      </c>
      <c r="H138">
        <v>49648</v>
      </c>
      <c r="I138">
        <v>49648</v>
      </c>
    </row>
    <row r="139" spans="1:9" x14ac:dyDescent="0.25">
      <c r="A139">
        <v>138</v>
      </c>
      <c r="B139">
        <v>235779</v>
      </c>
      <c r="C139">
        <v>582</v>
      </c>
      <c r="D139">
        <v>783</v>
      </c>
      <c r="E139">
        <v>77.55</v>
      </c>
      <c r="F139">
        <v>822</v>
      </c>
      <c r="G139">
        <v>49648</v>
      </c>
      <c r="H139">
        <v>49648</v>
      </c>
      <c r="I139">
        <v>49536</v>
      </c>
    </row>
    <row r="140" spans="1:9" x14ac:dyDescent="0.25">
      <c r="A140">
        <v>139</v>
      </c>
      <c r="B140">
        <v>298359</v>
      </c>
      <c r="C140">
        <v>594</v>
      </c>
      <c r="D140">
        <v>787</v>
      </c>
      <c r="E140">
        <v>77.55</v>
      </c>
      <c r="F140">
        <v>826</v>
      </c>
      <c r="G140">
        <v>49536</v>
      </c>
      <c r="H140">
        <v>49648</v>
      </c>
      <c r="I140">
        <v>49648</v>
      </c>
    </row>
    <row r="141" spans="1:9" x14ac:dyDescent="0.25">
      <c r="A141">
        <v>140</v>
      </c>
      <c r="B141">
        <v>194907</v>
      </c>
      <c r="C141">
        <v>582</v>
      </c>
      <c r="D141">
        <v>782</v>
      </c>
      <c r="E141">
        <v>77.709999999999994</v>
      </c>
      <c r="F141">
        <v>826</v>
      </c>
      <c r="G141">
        <v>49648</v>
      </c>
      <c r="H141">
        <v>49648</v>
      </c>
      <c r="I141">
        <v>49648</v>
      </c>
    </row>
    <row r="142" spans="1:9" x14ac:dyDescent="0.25">
      <c r="A142">
        <v>141</v>
      </c>
      <c r="B142">
        <v>241895</v>
      </c>
      <c r="C142">
        <v>582</v>
      </c>
      <c r="D142">
        <v>782</v>
      </c>
      <c r="E142">
        <v>77.87</v>
      </c>
      <c r="F142">
        <v>818</v>
      </c>
      <c r="G142">
        <v>49648</v>
      </c>
      <c r="H142">
        <v>49648</v>
      </c>
      <c r="I142">
        <v>49648</v>
      </c>
    </row>
    <row r="143" spans="1:9" x14ac:dyDescent="0.25">
      <c r="A143">
        <v>142</v>
      </c>
      <c r="B143">
        <v>242650</v>
      </c>
      <c r="C143">
        <v>578</v>
      </c>
      <c r="D143">
        <v>782</v>
      </c>
      <c r="E143">
        <v>77.739999999999995</v>
      </c>
      <c r="F143">
        <v>826</v>
      </c>
      <c r="G143">
        <v>49648</v>
      </c>
      <c r="H143">
        <v>49536</v>
      </c>
      <c r="I143">
        <v>49648</v>
      </c>
    </row>
    <row r="144" spans="1:9" x14ac:dyDescent="0.25">
      <c r="A144">
        <v>143</v>
      </c>
      <c r="B144">
        <v>259179</v>
      </c>
      <c r="C144">
        <v>578</v>
      </c>
      <c r="D144">
        <v>783</v>
      </c>
      <c r="E144">
        <v>77.69</v>
      </c>
      <c r="F144">
        <v>826</v>
      </c>
      <c r="G144">
        <v>49648</v>
      </c>
      <c r="H144">
        <v>49648</v>
      </c>
      <c r="I144">
        <v>49648</v>
      </c>
    </row>
    <row r="145" spans="1:9" x14ac:dyDescent="0.25">
      <c r="A145">
        <v>144</v>
      </c>
      <c r="B145">
        <v>229621</v>
      </c>
      <c r="C145">
        <v>579</v>
      </c>
      <c r="D145">
        <v>787</v>
      </c>
      <c r="E145">
        <v>77.81</v>
      </c>
      <c r="F145">
        <v>830</v>
      </c>
      <c r="G145">
        <v>49648</v>
      </c>
      <c r="H145">
        <v>49648</v>
      </c>
      <c r="I145">
        <v>49648</v>
      </c>
    </row>
    <row r="146" spans="1:9" x14ac:dyDescent="0.25">
      <c r="A146">
        <v>145</v>
      </c>
      <c r="B146">
        <v>244146</v>
      </c>
      <c r="C146">
        <v>590</v>
      </c>
      <c r="D146">
        <v>783</v>
      </c>
      <c r="E146">
        <v>77.650000000000006</v>
      </c>
      <c r="F146">
        <v>814</v>
      </c>
      <c r="G146">
        <v>49648</v>
      </c>
      <c r="H146">
        <v>49648</v>
      </c>
      <c r="I146">
        <v>49648</v>
      </c>
    </row>
    <row r="147" spans="1:9" x14ac:dyDescent="0.25">
      <c r="A147">
        <v>146</v>
      </c>
      <c r="B147">
        <v>256265</v>
      </c>
      <c r="C147">
        <v>579</v>
      </c>
      <c r="D147">
        <v>782</v>
      </c>
      <c r="E147">
        <v>77.569999999999993</v>
      </c>
      <c r="F147">
        <v>826</v>
      </c>
      <c r="G147">
        <v>49648</v>
      </c>
      <c r="H147">
        <v>49648</v>
      </c>
      <c r="I147">
        <v>49648</v>
      </c>
    </row>
    <row r="148" spans="1:9" x14ac:dyDescent="0.25">
      <c r="A148">
        <v>147</v>
      </c>
      <c r="B148">
        <v>233711</v>
      </c>
      <c r="C148">
        <v>578</v>
      </c>
      <c r="D148">
        <v>783</v>
      </c>
      <c r="E148">
        <v>77.94</v>
      </c>
      <c r="F148">
        <v>830</v>
      </c>
      <c r="G148">
        <v>49648</v>
      </c>
      <c r="H148">
        <v>49648</v>
      </c>
      <c r="I148">
        <v>49648</v>
      </c>
    </row>
    <row r="149" spans="1:9" x14ac:dyDescent="0.25">
      <c r="A149">
        <v>148</v>
      </c>
      <c r="B149">
        <v>242339</v>
      </c>
      <c r="C149">
        <v>579</v>
      </c>
      <c r="D149">
        <v>787</v>
      </c>
      <c r="E149">
        <v>77.709999999999994</v>
      </c>
      <c r="F149">
        <v>814</v>
      </c>
      <c r="G149">
        <v>49648</v>
      </c>
      <c r="H149">
        <v>49648</v>
      </c>
      <c r="I149">
        <v>49648</v>
      </c>
    </row>
    <row r="150" spans="1:9" x14ac:dyDescent="0.25">
      <c r="A150">
        <v>149</v>
      </c>
      <c r="B150">
        <v>277364</v>
      </c>
      <c r="C150">
        <v>583</v>
      </c>
      <c r="D150">
        <v>783</v>
      </c>
      <c r="E150">
        <v>77.58</v>
      </c>
      <c r="F150">
        <v>826</v>
      </c>
      <c r="G150">
        <v>49648</v>
      </c>
      <c r="H150">
        <v>49648</v>
      </c>
      <c r="I150">
        <v>49648</v>
      </c>
    </row>
    <row r="151" spans="1:9" x14ac:dyDescent="0.25">
      <c r="A151">
        <v>150</v>
      </c>
      <c r="B151">
        <v>214364</v>
      </c>
      <c r="C151">
        <v>578</v>
      </c>
      <c r="D151">
        <v>786</v>
      </c>
      <c r="E151">
        <v>77.819999999999993</v>
      </c>
      <c r="F151">
        <v>829</v>
      </c>
      <c r="G151">
        <v>49648</v>
      </c>
      <c r="H151">
        <v>49648</v>
      </c>
      <c r="I151">
        <v>49648</v>
      </c>
    </row>
    <row r="152" spans="1:9" x14ac:dyDescent="0.25">
      <c r="A152">
        <v>151</v>
      </c>
      <c r="B152">
        <v>243842</v>
      </c>
      <c r="C152">
        <v>590</v>
      </c>
      <c r="D152">
        <v>779</v>
      </c>
      <c r="E152">
        <v>77.77</v>
      </c>
      <c r="F152">
        <v>814</v>
      </c>
      <c r="G152">
        <v>49648</v>
      </c>
      <c r="H152">
        <v>49648</v>
      </c>
      <c r="I152">
        <v>49648</v>
      </c>
    </row>
    <row r="153" spans="1:9" x14ac:dyDescent="0.25">
      <c r="A153">
        <v>152</v>
      </c>
      <c r="B153">
        <v>244110</v>
      </c>
      <c r="C153">
        <v>594</v>
      </c>
      <c r="D153">
        <v>783</v>
      </c>
      <c r="E153">
        <v>77.58</v>
      </c>
      <c r="F153">
        <v>830</v>
      </c>
      <c r="G153">
        <v>49648</v>
      </c>
      <c r="H153">
        <v>49648</v>
      </c>
      <c r="I153">
        <v>49648</v>
      </c>
    </row>
    <row r="154" spans="1:9" x14ac:dyDescent="0.25">
      <c r="A154">
        <v>153</v>
      </c>
      <c r="B154">
        <v>243905</v>
      </c>
      <c r="C154">
        <v>586</v>
      </c>
      <c r="D154">
        <v>779</v>
      </c>
      <c r="E154">
        <v>77.5</v>
      </c>
      <c r="F154">
        <v>818</v>
      </c>
      <c r="G154">
        <v>49648</v>
      </c>
      <c r="H154">
        <v>49648</v>
      </c>
      <c r="I154">
        <v>49648</v>
      </c>
    </row>
    <row r="155" spans="1:9" x14ac:dyDescent="0.25">
      <c r="A155">
        <v>154</v>
      </c>
      <c r="B155">
        <v>242328</v>
      </c>
      <c r="C155">
        <v>583</v>
      </c>
      <c r="D155">
        <v>783</v>
      </c>
      <c r="E155">
        <v>77.69</v>
      </c>
      <c r="F155">
        <v>829</v>
      </c>
      <c r="G155">
        <v>49648</v>
      </c>
      <c r="H155">
        <v>49648</v>
      </c>
      <c r="I155">
        <v>49536</v>
      </c>
    </row>
    <row r="156" spans="1:9" x14ac:dyDescent="0.25">
      <c r="A156">
        <v>155</v>
      </c>
      <c r="B156">
        <v>247931</v>
      </c>
      <c r="C156">
        <v>582</v>
      </c>
      <c r="D156">
        <v>779</v>
      </c>
      <c r="E156">
        <v>77.67</v>
      </c>
      <c r="F156">
        <v>830</v>
      </c>
      <c r="G156">
        <v>49536</v>
      </c>
      <c r="H156">
        <v>49648</v>
      </c>
      <c r="I156">
        <v>49648</v>
      </c>
    </row>
    <row r="157" spans="1:9" x14ac:dyDescent="0.25">
      <c r="A157">
        <v>156</v>
      </c>
      <c r="B157">
        <v>240335</v>
      </c>
      <c r="C157">
        <v>587</v>
      </c>
      <c r="D157">
        <v>787</v>
      </c>
      <c r="E157">
        <v>77.88</v>
      </c>
      <c r="F157">
        <v>814</v>
      </c>
      <c r="G157">
        <v>49648</v>
      </c>
      <c r="H157">
        <v>49648</v>
      </c>
      <c r="I157">
        <v>49536</v>
      </c>
    </row>
    <row r="158" spans="1:9" x14ac:dyDescent="0.25">
      <c r="A158">
        <v>157</v>
      </c>
      <c r="B158">
        <v>244026</v>
      </c>
      <c r="C158">
        <v>594</v>
      </c>
      <c r="D158">
        <v>779</v>
      </c>
      <c r="E158">
        <v>78.02</v>
      </c>
      <c r="F158">
        <v>825</v>
      </c>
      <c r="G158">
        <v>49536</v>
      </c>
      <c r="H158">
        <v>49648</v>
      </c>
      <c r="I158">
        <v>49536</v>
      </c>
    </row>
    <row r="159" spans="1:9" x14ac:dyDescent="0.25">
      <c r="A159">
        <v>158</v>
      </c>
      <c r="B159">
        <v>245211</v>
      </c>
      <c r="C159">
        <v>583</v>
      </c>
      <c r="D159">
        <v>786</v>
      </c>
      <c r="E159">
        <v>77.66</v>
      </c>
      <c r="F159">
        <v>826</v>
      </c>
      <c r="G159">
        <v>49536</v>
      </c>
      <c r="H159">
        <v>49536</v>
      </c>
      <c r="I159">
        <v>49648</v>
      </c>
    </row>
    <row r="160" spans="1:9" x14ac:dyDescent="0.25">
      <c r="A160">
        <v>159</v>
      </c>
      <c r="B160">
        <v>243732</v>
      </c>
      <c r="C160">
        <v>583</v>
      </c>
      <c r="D160">
        <v>779</v>
      </c>
      <c r="E160">
        <v>77.709999999999994</v>
      </c>
      <c r="F160">
        <v>814</v>
      </c>
      <c r="G160">
        <v>49648</v>
      </c>
      <c r="H160">
        <v>49648</v>
      </c>
      <c r="I160">
        <v>49536</v>
      </c>
    </row>
    <row r="161" spans="1:9" x14ac:dyDescent="0.25">
      <c r="A161">
        <v>160</v>
      </c>
      <c r="B161">
        <v>245411</v>
      </c>
      <c r="C161">
        <v>582</v>
      </c>
      <c r="D161">
        <v>782</v>
      </c>
      <c r="E161">
        <v>77.77</v>
      </c>
      <c r="F161">
        <v>826</v>
      </c>
      <c r="G161">
        <v>49536</v>
      </c>
      <c r="H161">
        <v>49648</v>
      </c>
      <c r="I161">
        <v>49536</v>
      </c>
    </row>
    <row r="162" spans="1:9" x14ac:dyDescent="0.25">
      <c r="A162">
        <v>161</v>
      </c>
      <c r="B162">
        <v>242511</v>
      </c>
      <c r="C162">
        <v>586</v>
      </c>
      <c r="D162">
        <v>787</v>
      </c>
      <c r="E162">
        <v>77.959999999999994</v>
      </c>
      <c r="F162">
        <v>830</v>
      </c>
      <c r="G162">
        <v>49536</v>
      </c>
      <c r="H162">
        <v>49648</v>
      </c>
      <c r="I162">
        <v>49648</v>
      </c>
    </row>
    <row r="163" spans="1:9" x14ac:dyDescent="0.25">
      <c r="A163">
        <v>162</v>
      </c>
      <c r="B163">
        <v>246153</v>
      </c>
      <c r="C163">
        <v>590</v>
      </c>
      <c r="D163">
        <v>779</v>
      </c>
      <c r="E163">
        <v>77.63</v>
      </c>
      <c r="F163">
        <v>814</v>
      </c>
      <c r="G163">
        <v>49648</v>
      </c>
      <c r="H163">
        <v>49648</v>
      </c>
      <c r="I163">
        <v>49648</v>
      </c>
    </row>
    <row r="164" spans="1:9" x14ac:dyDescent="0.25">
      <c r="A164">
        <v>163</v>
      </c>
      <c r="B164">
        <v>242392</v>
      </c>
      <c r="C164">
        <v>578</v>
      </c>
      <c r="D164">
        <v>783</v>
      </c>
      <c r="E164">
        <v>77.64</v>
      </c>
      <c r="F164">
        <v>830</v>
      </c>
      <c r="G164">
        <v>49648</v>
      </c>
      <c r="H164">
        <v>49648</v>
      </c>
      <c r="I164">
        <v>49648</v>
      </c>
    </row>
    <row r="165" spans="1:9" x14ac:dyDescent="0.25">
      <c r="A165">
        <v>164</v>
      </c>
      <c r="B165">
        <v>271048</v>
      </c>
      <c r="C165">
        <v>583</v>
      </c>
      <c r="D165">
        <v>782</v>
      </c>
      <c r="E165">
        <v>77.69</v>
      </c>
      <c r="F165">
        <v>826</v>
      </c>
      <c r="G165">
        <v>49648</v>
      </c>
      <c r="H165">
        <v>49648</v>
      </c>
      <c r="I165">
        <v>49648</v>
      </c>
    </row>
    <row r="166" spans="1:9" x14ac:dyDescent="0.25">
      <c r="A166">
        <v>165</v>
      </c>
      <c r="B166">
        <v>218683</v>
      </c>
      <c r="C166">
        <v>579</v>
      </c>
      <c r="D166">
        <v>786</v>
      </c>
      <c r="E166">
        <v>78.040000000000006</v>
      </c>
      <c r="F166">
        <v>830</v>
      </c>
      <c r="G166">
        <v>49648</v>
      </c>
      <c r="H166">
        <v>49648</v>
      </c>
      <c r="I166">
        <v>49648</v>
      </c>
    </row>
    <row r="167" spans="1:9" x14ac:dyDescent="0.25">
      <c r="A167">
        <v>166</v>
      </c>
      <c r="B167">
        <v>243983</v>
      </c>
      <c r="C167">
        <v>582</v>
      </c>
      <c r="D167">
        <v>779</v>
      </c>
      <c r="E167">
        <v>78</v>
      </c>
      <c r="F167">
        <v>815</v>
      </c>
      <c r="G167">
        <v>49648</v>
      </c>
      <c r="H167">
        <v>49648</v>
      </c>
      <c r="I167">
        <v>49648</v>
      </c>
    </row>
    <row r="168" spans="1:9" x14ac:dyDescent="0.25">
      <c r="A168">
        <v>167</v>
      </c>
      <c r="B168">
        <v>251859</v>
      </c>
      <c r="C168">
        <v>579</v>
      </c>
      <c r="D168">
        <v>787</v>
      </c>
      <c r="E168">
        <v>77.89</v>
      </c>
      <c r="F168">
        <v>830</v>
      </c>
      <c r="G168">
        <v>49648</v>
      </c>
      <c r="H168">
        <v>49648</v>
      </c>
      <c r="I168">
        <v>49648</v>
      </c>
    </row>
    <row r="169" spans="1:9" x14ac:dyDescent="0.25">
      <c r="A169">
        <v>168</v>
      </c>
      <c r="B169">
        <v>238377</v>
      </c>
      <c r="C169">
        <v>590</v>
      </c>
      <c r="D169">
        <v>793</v>
      </c>
      <c r="E169">
        <v>77.78</v>
      </c>
      <c r="F169">
        <v>830</v>
      </c>
      <c r="G169">
        <v>49648</v>
      </c>
      <c r="H169">
        <v>49648</v>
      </c>
      <c r="I169">
        <v>49648</v>
      </c>
    </row>
    <row r="170" spans="1:9" x14ac:dyDescent="0.25">
      <c r="A170">
        <v>169</v>
      </c>
      <c r="B170">
        <v>243617</v>
      </c>
      <c r="C170">
        <v>578</v>
      </c>
      <c r="D170">
        <v>782</v>
      </c>
      <c r="E170">
        <v>77.42</v>
      </c>
      <c r="F170">
        <v>814</v>
      </c>
      <c r="G170">
        <v>49648</v>
      </c>
      <c r="H170">
        <v>49648</v>
      </c>
      <c r="I170">
        <v>49648</v>
      </c>
    </row>
    <row r="171" spans="1:9" x14ac:dyDescent="0.25">
      <c r="A171">
        <v>170</v>
      </c>
      <c r="B171">
        <v>254068</v>
      </c>
      <c r="C171">
        <v>578</v>
      </c>
      <c r="D171">
        <v>814</v>
      </c>
      <c r="E171">
        <v>77.56</v>
      </c>
      <c r="F171">
        <v>826</v>
      </c>
      <c r="G171">
        <v>49648</v>
      </c>
      <c r="H171">
        <v>49648</v>
      </c>
      <c r="I171">
        <v>49648</v>
      </c>
    </row>
    <row r="172" spans="1:9" x14ac:dyDescent="0.25">
      <c r="A172">
        <v>171</v>
      </c>
      <c r="B172">
        <v>232930</v>
      </c>
      <c r="C172">
        <v>582</v>
      </c>
      <c r="D172">
        <v>779</v>
      </c>
      <c r="E172">
        <v>77.63</v>
      </c>
      <c r="F172">
        <v>826</v>
      </c>
      <c r="G172">
        <v>49648</v>
      </c>
      <c r="H172">
        <v>49648</v>
      </c>
      <c r="I172">
        <v>49648</v>
      </c>
    </row>
    <row r="173" spans="1:9" x14ac:dyDescent="0.25">
      <c r="A173">
        <v>172</v>
      </c>
      <c r="B173">
        <v>259446</v>
      </c>
      <c r="C173">
        <v>579</v>
      </c>
      <c r="D173">
        <v>790</v>
      </c>
      <c r="E173">
        <v>77.94</v>
      </c>
      <c r="F173">
        <v>819</v>
      </c>
      <c r="G173">
        <v>49648</v>
      </c>
      <c r="H173">
        <v>49648</v>
      </c>
      <c r="I173">
        <v>49648</v>
      </c>
    </row>
    <row r="174" spans="1:9" x14ac:dyDescent="0.25">
      <c r="A174">
        <v>173</v>
      </c>
      <c r="B174">
        <v>229156</v>
      </c>
      <c r="C174">
        <v>590</v>
      </c>
      <c r="D174">
        <v>779</v>
      </c>
      <c r="E174">
        <v>78.05</v>
      </c>
      <c r="F174">
        <v>830</v>
      </c>
      <c r="G174">
        <v>49648</v>
      </c>
      <c r="H174">
        <v>49648</v>
      </c>
      <c r="I174">
        <v>49648</v>
      </c>
    </row>
    <row r="175" spans="1:9" x14ac:dyDescent="0.25">
      <c r="A175">
        <v>174</v>
      </c>
      <c r="B175">
        <v>246542</v>
      </c>
      <c r="C175">
        <v>578</v>
      </c>
      <c r="D175">
        <v>783</v>
      </c>
      <c r="E175">
        <v>77.92</v>
      </c>
      <c r="F175">
        <v>830</v>
      </c>
      <c r="G175">
        <v>49648</v>
      </c>
      <c r="H175">
        <v>49536</v>
      </c>
      <c r="I175">
        <v>49648</v>
      </c>
    </row>
    <row r="176" spans="1:9" x14ac:dyDescent="0.25">
      <c r="A176">
        <v>175</v>
      </c>
      <c r="B176">
        <v>243430</v>
      </c>
      <c r="C176">
        <v>578</v>
      </c>
      <c r="D176">
        <v>779</v>
      </c>
      <c r="E176">
        <v>77.709999999999994</v>
      </c>
      <c r="F176">
        <v>814</v>
      </c>
      <c r="G176">
        <v>49648</v>
      </c>
      <c r="H176">
        <v>49648</v>
      </c>
      <c r="I176">
        <v>49536</v>
      </c>
    </row>
    <row r="177" spans="1:9" x14ac:dyDescent="0.25">
      <c r="A177">
        <v>176</v>
      </c>
      <c r="B177">
        <v>247934</v>
      </c>
      <c r="C177">
        <v>582</v>
      </c>
      <c r="D177">
        <v>783</v>
      </c>
      <c r="E177">
        <v>77.790000000000006</v>
      </c>
      <c r="F177">
        <v>826</v>
      </c>
      <c r="G177">
        <v>49536</v>
      </c>
      <c r="H177">
        <v>49648</v>
      </c>
      <c r="I177">
        <v>49536</v>
      </c>
    </row>
    <row r="178" spans="1:9" x14ac:dyDescent="0.25">
      <c r="A178">
        <v>177</v>
      </c>
      <c r="B178">
        <v>241087</v>
      </c>
      <c r="C178">
        <v>579</v>
      </c>
      <c r="D178">
        <v>779</v>
      </c>
      <c r="E178">
        <v>77.81</v>
      </c>
      <c r="F178">
        <v>826</v>
      </c>
      <c r="G178">
        <v>49536</v>
      </c>
      <c r="H178">
        <v>49648</v>
      </c>
      <c r="I178">
        <v>49536</v>
      </c>
    </row>
    <row r="179" spans="1:9" x14ac:dyDescent="0.25">
      <c r="A179">
        <v>178</v>
      </c>
      <c r="B179">
        <v>259125</v>
      </c>
      <c r="C179">
        <v>583</v>
      </c>
      <c r="D179">
        <v>787</v>
      </c>
      <c r="E179">
        <v>77.900000000000006</v>
      </c>
      <c r="F179">
        <v>818</v>
      </c>
      <c r="G179">
        <v>49536</v>
      </c>
      <c r="H179">
        <v>49648</v>
      </c>
      <c r="I179">
        <v>49648</v>
      </c>
    </row>
    <row r="180" spans="1:9" x14ac:dyDescent="0.25">
      <c r="A180">
        <v>179</v>
      </c>
      <c r="B180">
        <v>232740</v>
      </c>
      <c r="C180">
        <v>594</v>
      </c>
      <c r="D180">
        <v>779</v>
      </c>
      <c r="E180">
        <v>77.86</v>
      </c>
      <c r="F180">
        <v>830</v>
      </c>
      <c r="G180">
        <v>49648</v>
      </c>
      <c r="H180">
        <v>49648</v>
      </c>
      <c r="I180">
        <v>49536</v>
      </c>
    </row>
    <row r="181" spans="1:9" x14ac:dyDescent="0.25">
      <c r="A181">
        <v>180</v>
      </c>
      <c r="B181">
        <v>241533</v>
      </c>
      <c r="C181">
        <v>582</v>
      </c>
      <c r="D181">
        <v>786</v>
      </c>
      <c r="E181">
        <v>78.040000000000006</v>
      </c>
      <c r="F181">
        <v>830</v>
      </c>
      <c r="G181">
        <v>49536</v>
      </c>
      <c r="H181">
        <v>49648</v>
      </c>
      <c r="I181">
        <v>49648</v>
      </c>
    </row>
    <row r="182" spans="1:9" x14ac:dyDescent="0.25">
      <c r="A182">
        <v>181</v>
      </c>
      <c r="B182">
        <v>282513</v>
      </c>
      <c r="C182">
        <v>583</v>
      </c>
      <c r="D182">
        <v>783</v>
      </c>
      <c r="E182">
        <v>78.010000000000005</v>
      </c>
      <c r="F182">
        <v>814</v>
      </c>
      <c r="G182">
        <v>49648</v>
      </c>
      <c r="H182">
        <v>49648</v>
      </c>
      <c r="I182">
        <v>49648</v>
      </c>
    </row>
    <row r="183" spans="1:9" x14ac:dyDescent="0.25">
      <c r="A183">
        <v>182</v>
      </c>
      <c r="B183">
        <v>207262</v>
      </c>
      <c r="C183">
        <v>579</v>
      </c>
      <c r="D183">
        <v>783</v>
      </c>
      <c r="E183">
        <v>77.709999999999994</v>
      </c>
      <c r="F183">
        <v>830</v>
      </c>
      <c r="G183">
        <v>49648</v>
      </c>
      <c r="H183">
        <v>49648</v>
      </c>
      <c r="I183">
        <v>49648</v>
      </c>
    </row>
    <row r="184" spans="1:9" x14ac:dyDescent="0.25">
      <c r="A184">
        <v>183</v>
      </c>
      <c r="B184">
        <v>244077</v>
      </c>
      <c r="C184">
        <v>586</v>
      </c>
      <c r="D184">
        <v>790</v>
      </c>
      <c r="E184">
        <v>77.849999999999994</v>
      </c>
      <c r="F184">
        <v>829</v>
      </c>
      <c r="G184">
        <v>49648</v>
      </c>
      <c r="H184">
        <v>49648</v>
      </c>
      <c r="I184">
        <v>49536</v>
      </c>
    </row>
    <row r="185" spans="1:9" x14ac:dyDescent="0.25">
      <c r="A185">
        <v>184</v>
      </c>
      <c r="B185">
        <v>244905</v>
      </c>
      <c r="C185">
        <v>579</v>
      </c>
      <c r="D185">
        <v>787</v>
      </c>
      <c r="E185">
        <v>77.650000000000006</v>
      </c>
      <c r="F185">
        <v>822</v>
      </c>
      <c r="G185">
        <v>49536</v>
      </c>
      <c r="H185">
        <v>49648</v>
      </c>
      <c r="I185">
        <v>49648</v>
      </c>
    </row>
    <row r="186" spans="1:9" x14ac:dyDescent="0.25">
      <c r="A186">
        <v>185</v>
      </c>
      <c r="B186">
        <v>243921</v>
      </c>
      <c r="C186">
        <v>594</v>
      </c>
      <c r="D186">
        <v>778</v>
      </c>
      <c r="E186">
        <v>77.69</v>
      </c>
      <c r="F186">
        <v>830</v>
      </c>
      <c r="G186">
        <v>49648</v>
      </c>
      <c r="H186">
        <v>49648</v>
      </c>
      <c r="I186">
        <v>49648</v>
      </c>
    </row>
    <row r="187" spans="1:9" x14ac:dyDescent="0.25">
      <c r="A187">
        <v>186</v>
      </c>
      <c r="B187">
        <v>244415</v>
      </c>
      <c r="C187">
        <v>583</v>
      </c>
      <c r="D187">
        <v>779</v>
      </c>
      <c r="E187">
        <v>77.84</v>
      </c>
      <c r="F187">
        <v>826</v>
      </c>
      <c r="G187">
        <v>49648</v>
      </c>
      <c r="H187">
        <v>49648</v>
      </c>
      <c r="I187">
        <v>49648</v>
      </c>
    </row>
    <row r="188" spans="1:9" x14ac:dyDescent="0.25">
      <c r="A188">
        <v>187</v>
      </c>
      <c r="B188">
        <v>245030</v>
      </c>
      <c r="C188">
        <v>582</v>
      </c>
      <c r="D188">
        <v>783</v>
      </c>
      <c r="E188">
        <v>77.709999999999994</v>
      </c>
      <c r="F188">
        <v>814</v>
      </c>
      <c r="G188">
        <v>49648</v>
      </c>
      <c r="H188">
        <v>49648</v>
      </c>
      <c r="I188">
        <v>49648</v>
      </c>
    </row>
    <row r="189" spans="1:9" x14ac:dyDescent="0.25">
      <c r="A189">
        <v>188</v>
      </c>
      <c r="B189">
        <v>243907</v>
      </c>
      <c r="C189">
        <v>579</v>
      </c>
      <c r="D189">
        <v>779</v>
      </c>
      <c r="E189">
        <v>78</v>
      </c>
      <c r="F189">
        <v>829</v>
      </c>
      <c r="G189">
        <v>49648</v>
      </c>
      <c r="H189">
        <v>49648</v>
      </c>
      <c r="I189">
        <v>49648</v>
      </c>
    </row>
    <row r="190" spans="1:9" x14ac:dyDescent="0.25">
      <c r="A190">
        <v>189</v>
      </c>
      <c r="B190">
        <v>268259</v>
      </c>
      <c r="C190">
        <v>583</v>
      </c>
      <c r="D190">
        <v>801</v>
      </c>
      <c r="E190">
        <v>78.13</v>
      </c>
      <c r="F190">
        <v>830</v>
      </c>
      <c r="G190">
        <v>49648</v>
      </c>
      <c r="H190">
        <v>49536</v>
      </c>
      <c r="I190">
        <v>49648</v>
      </c>
    </row>
    <row r="191" spans="1:9" x14ac:dyDescent="0.25">
      <c r="A191">
        <v>190</v>
      </c>
      <c r="B191">
        <v>228082</v>
      </c>
      <c r="C191">
        <v>590</v>
      </c>
      <c r="D191">
        <v>779</v>
      </c>
      <c r="E191">
        <v>77.77</v>
      </c>
      <c r="F191">
        <v>814</v>
      </c>
      <c r="G191">
        <v>49648</v>
      </c>
      <c r="H191">
        <v>49648</v>
      </c>
      <c r="I191">
        <v>49648</v>
      </c>
    </row>
    <row r="192" spans="1:9" x14ac:dyDescent="0.25">
      <c r="A192">
        <v>191</v>
      </c>
      <c r="B192">
        <v>237308</v>
      </c>
      <c r="C192">
        <v>582</v>
      </c>
      <c r="D192">
        <v>779</v>
      </c>
      <c r="E192">
        <v>77.650000000000006</v>
      </c>
      <c r="F192">
        <v>826</v>
      </c>
      <c r="G192">
        <v>49648</v>
      </c>
      <c r="H192">
        <v>49648</v>
      </c>
      <c r="I192">
        <v>49648</v>
      </c>
    </row>
    <row r="193" spans="1:10" x14ac:dyDescent="0.25">
      <c r="A193">
        <v>192</v>
      </c>
      <c r="B193">
        <v>244089</v>
      </c>
      <c r="C193">
        <v>579</v>
      </c>
      <c r="D193">
        <v>787</v>
      </c>
      <c r="E193">
        <v>77.83</v>
      </c>
      <c r="F193">
        <v>826</v>
      </c>
      <c r="G193">
        <v>49648</v>
      </c>
      <c r="H193">
        <v>49648</v>
      </c>
      <c r="I193">
        <v>49648</v>
      </c>
    </row>
    <row r="194" spans="1:10" x14ac:dyDescent="0.25">
      <c r="A194">
        <v>193</v>
      </c>
      <c r="B194">
        <v>252999</v>
      </c>
      <c r="C194">
        <v>582</v>
      </c>
      <c r="D194">
        <v>779</v>
      </c>
      <c r="E194">
        <v>77.790000000000006</v>
      </c>
      <c r="F194">
        <v>814</v>
      </c>
      <c r="G194">
        <v>49648</v>
      </c>
      <c r="H194">
        <v>49648</v>
      </c>
      <c r="I194">
        <v>49648</v>
      </c>
    </row>
    <row r="195" spans="1:10" x14ac:dyDescent="0.25">
      <c r="A195">
        <v>194</v>
      </c>
      <c r="B195">
        <v>237809</v>
      </c>
      <c r="C195">
        <v>579</v>
      </c>
      <c r="D195">
        <v>783</v>
      </c>
      <c r="E195">
        <v>77.75</v>
      </c>
      <c r="F195">
        <v>830</v>
      </c>
      <c r="G195">
        <v>49648</v>
      </c>
      <c r="H195">
        <v>49648</v>
      </c>
      <c r="I195">
        <v>49648</v>
      </c>
    </row>
    <row r="196" spans="1:10" x14ac:dyDescent="0.25">
      <c r="A196">
        <v>195</v>
      </c>
      <c r="B196">
        <v>281112</v>
      </c>
      <c r="C196">
        <v>578</v>
      </c>
      <c r="D196">
        <v>787</v>
      </c>
      <c r="E196">
        <v>77.87</v>
      </c>
      <c r="F196">
        <v>830</v>
      </c>
      <c r="G196">
        <v>49648</v>
      </c>
      <c r="H196">
        <v>49648</v>
      </c>
      <c r="I196">
        <v>49648</v>
      </c>
    </row>
    <row r="197" spans="1:10" x14ac:dyDescent="0.25">
      <c r="A197">
        <v>196</v>
      </c>
      <c r="B197">
        <v>214278</v>
      </c>
      <c r="C197">
        <v>591</v>
      </c>
      <c r="D197">
        <v>782</v>
      </c>
      <c r="E197">
        <v>77.72</v>
      </c>
      <c r="F197">
        <v>826</v>
      </c>
      <c r="G197">
        <v>49648</v>
      </c>
      <c r="H197">
        <v>49648</v>
      </c>
      <c r="I197">
        <v>49648</v>
      </c>
    </row>
    <row r="198" spans="1:10" x14ac:dyDescent="0.25">
      <c r="A198">
        <v>197</v>
      </c>
      <c r="B198">
        <v>235363</v>
      </c>
      <c r="C198">
        <v>578</v>
      </c>
      <c r="D198">
        <v>779</v>
      </c>
      <c r="E198">
        <v>77.77</v>
      </c>
      <c r="F198">
        <v>814</v>
      </c>
      <c r="G198">
        <v>49648</v>
      </c>
      <c r="H198">
        <v>49648</v>
      </c>
      <c r="I198">
        <v>49648</v>
      </c>
    </row>
    <row r="199" spans="1:10" x14ac:dyDescent="0.25">
      <c r="A199">
        <v>198</v>
      </c>
      <c r="B199">
        <v>279356</v>
      </c>
      <c r="C199">
        <v>579</v>
      </c>
      <c r="D199">
        <v>787</v>
      </c>
      <c r="E199">
        <v>77.67</v>
      </c>
      <c r="F199">
        <v>830</v>
      </c>
      <c r="G199">
        <v>49648</v>
      </c>
      <c r="H199">
        <v>49648</v>
      </c>
      <c r="I199">
        <v>49536</v>
      </c>
    </row>
    <row r="200" spans="1:10" x14ac:dyDescent="0.25">
      <c r="A200">
        <v>199</v>
      </c>
      <c r="B200">
        <v>217568</v>
      </c>
      <c r="C200">
        <v>583</v>
      </c>
      <c r="D200">
        <v>779</v>
      </c>
      <c r="E200">
        <v>77.790000000000006</v>
      </c>
      <c r="F200">
        <v>830</v>
      </c>
      <c r="G200">
        <v>49536</v>
      </c>
      <c r="H200">
        <v>49648</v>
      </c>
      <c r="I200">
        <v>49648</v>
      </c>
    </row>
    <row r="201" spans="1:10" x14ac:dyDescent="0.25">
      <c r="A201">
        <v>200</v>
      </c>
      <c r="B201">
        <v>236278</v>
      </c>
      <c r="C201">
        <v>578</v>
      </c>
      <c r="D201">
        <v>787</v>
      </c>
      <c r="E201">
        <v>77.739999999999995</v>
      </c>
      <c r="F201">
        <v>818</v>
      </c>
      <c r="G201">
        <v>49648</v>
      </c>
      <c r="H201">
        <v>49648</v>
      </c>
      <c r="I201">
        <v>49648</v>
      </c>
    </row>
    <row r="202" spans="1:10" s="1" customFormat="1" x14ac:dyDescent="0.25"/>
    <row r="203" spans="1:10" x14ac:dyDescent="0.25">
      <c r="B203">
        <f>AVERAGE(B2:B202)</f>
        <v>243732.45499999999</v>
      </c>
      <c r="C203">
        <f>AVERAGE(C2:C202)</f>
        <v>582.98500000000001</v>
      </c>
      <c r="D203">
        <f>AVERAGE(D2:D202)</f>
        <v>781.995</v>
      </c>
      <c r="F203">
        <f>AVERAGE(F2:F202)</f>
        <v>822.60500000000002</v>
      </c>
      <c r="G203">
        <f>AVERAGE(G2:G202)</f>
        <v>49668.44</v>
      </c>
      <c r="H203">
        <f>AVERAGE(H2:H202)</f>
        <v>49676</v>
      </c>
      <c r="I203">
        <f>AVERAGE(I2:I202)</f>
        <v>49665.919999999998</v>
      </c>
      <c r="J203">
        <f>MIN(G203,H203,I203)</f>
        <v>49665.919999999998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98F2-757D-48F7-A2B9-D9792E8FB58B}">
  <dimension ref="A1:J203"/>
  <sheetViews>
    <sheetView topLeftCell="A183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1008927</v>
      </c>
      <c r="C2">
        <v>3751</v>
      </c>
      <c r="D2">
        <v>3756</v>
      </c>
      <c r="E2">
        <v>97.3</v>
      </c>
      <c r="F2">
        <v>3776</v>
      </c>
      <c r="G2">
        <v>50064</v>
      </c>
      <c r="H2">
        <v>49560</v>
      </c>
      <c r="I2">
        <v>49560</v>
      </c>
    </row>
    <row r="3" spans="1:9" x14ac:dyDescent="0.25">
      <c r="A3">
        <v>2</v>
      </c>
      <c r="B3">
        <v>1012940</v>
      </c>
      <c r="C3">
        <v>3763</v>
      </c>
      <c r="D3">
        <v>3790</v>
      </c>
      <c r="E3">
        <v>99.89</v>
      </c>
      <c r="F3">
        <v>3776</v>
      </c>
      <c r="G3">
        <v>49560</v>
      </c>
      <c r="H3">
        <v>49560</v>
      </c>
      <c r="I3">
        <v>49560</v>
      </c>
    </row>
    <row r="4" spans="1:9" x14ac:dyDescent="0.25">
      <c r="A4">
        <v>3</v>
      </c>
      <c r="B4">
        <v>1012900</v>
      </c>
      <c r="C4">
        <v>3766</v>
      </c>
      <c r="D4">
        <v>3775</v>
      </c>
      <c r="E4">
        <v>98.62</v>
      </c>
      <c r="F4">
        <v>3776</v>
      </c>
      <c r="G4">
        <v>49560</v>
      </c>
      <c r="H4">
        <v>49560</v>
      </c>
      <c r="I4">
        <v>49560</v>
      </c>
    </row>
    <row r="5" spans="1:9" x14ac:dyDescent="0.25">
      <c r="A5">
        <v>4</v>
      </c>
      <c r="B5">
        <v>1012999</v>
      </c>
      <c r="C5">
        <v>3767</v>
      </c>
      <c r="D5">
        <v>3776</v>
      </c>
      <c r="E5">
        <v>99.39</v>
      </c>
      <c r="F5">
        <v>3776</v>
      </c>
      <c r="G5">
        <v>49560</v>
      </c>
      <c r="H5">
        <v>49560</v>
      </c>
      <c r="I5">
        <v>49560</v>
      </c>
    </row>
    <row r="6" spans="1:9" x14ac:dyDescent="0.25">
      <c r="A6">
        <v>5</v>
      </c>
      <c r="B6">
        <v>1012695</v>
      </c>
      <c r="C6">
        <v>3766</v>
      </c>
      <c r="D6">
        <v>3772</v>
      </c>
      <c r="E6">
        <v>97.74</v>
      </c>
      <c r="F6">
        <v>3776</v>
      </c>
      <c r="G6">
        <v>49560</v>
      </c>
      <c r="H6">
        <v>49560</v>
      </c>
      <c r="I6">
        <v>49560</v>
      </c>
    </row>
    <row r="7" spans="1:9" x14ac:dyDescent="0.25">
      <c r="A7">
        <v>6</v>
      </c>
      <c r="B7">
        <v>1012910</v>
      </c>
      <c r="C7">
        <v>3764</v>
      </c>
      <c r="D7">
        <v>3776</v>
      </c>
      <c r="E7">
        <v>99.2</v>
      </c>
      <c r="F7">
        <v>3776</v>
      </c>
      <c r="G7">
        <v>49560</v>
      </c>
      <c r="H7">
        <v>49560</v>
      </c>
      <c r="I7">
        <v>49560</v>
      </c>
    </row>
    <row r="8" spans="1:9" x14ac:dyDescent="0.25">
      <c r="A8">
        <v>7</v>
      </c>
      <c r="B8">
        <v>1012981</v>
      </c>
      <c r="C8">
        <v>3767</v>
      </c>
      <c r="D8">
        <v>3775</v>
      </c>
      <c r="E8">
        <v>99.63</v>
      </c>
      <c r="F8">
        <v>3776</v>
      </c>
      <c r="G8">
        <v>49560</v>
      </c>
      <c r="H8">
        <v>49560</v>
      </c>
      <c r="I8">
        <v>49560</v>
      </c>
    </row>
    <row r="9" spans="1:9" x14ac:dyDescent="0.25">
      <c r="A9">
        <v>8</v>
      </c>
      <c r="B9">
        <v>1012933</v>
      </c>
      <c r="C9">
        <v>3763</v>
      </c>
      <c r="D9">
        <v>3776</v>
      </c>
      <c r="E9">
        <v>97.92</v>
      </c>
      <c r="F9">
        <v>3776</v>
      </c>
      <c r="G9">
        <v>49560</v>
      </c>
      <c r="H9">
        <v>49560</v>
      </c>
      <c r="I9">
        <v>49560</v>
      </c>
    </row>
    <row r="10" spans="1:9" x14ac:dyDescent="0.25">
      <c r="A10">
        <v>9</v>
      </c>
      <c r="B10">
        <v>1012677</v>
      </c>
      <c r="C10">
        <v>3763</v>
      </c>
      <c r="D10">
        <v>3776</v>
      </c>
      <c r="E10">
        <v>99.67</v>
      </c>
      <c r="F10">
        <v>3776</v>
      </c>
      <c r="G10">
        <v>49560</v>
      </c>
      <c r="H10">
        <v>49560</v>
      </c>
      <c r="I10">
        <v>49560</v>
      </c>
    </row>
    <row r="11" spans="1:9" x14ac:dyDescent="0.25">
      <c r="A11">
        <v>10</v>
      </c>
      <c r="B11">
        <v>1012783</v>
      </c>
      <c r="C11">
        <v>3766</v>
      </c>
      <c r="D11">
        <v>3776</v>
      </c>
      <c r="E11">
        <v>97.11</v>
      </c>
      <c r="F11">
        <v>3775</v>
      </c>
      <c r="G11">
        <v>49560</v>
      </c>
      <c r="H11">
        <v>49560</v>
      </c>
      <c r="I11">
        <v>49560</v>
      </c>
    </row>
    <row r="12" spans="1:9" x14ac:dyDescent="0.25">
      <c r="A12">
        <v>11</v>
      </c>
      <c r="B12">
        <v>1013721</v>
      </c>
      <c r="C12">
        <v>3763</v>
      </c>
      <c r="D12">
        <v>3776</v>
      </c>
      <c r="E12">
        <v>96.34</v>
      </c>
      <c r="F12">
        <v>3779</v>
      </c>
      <c r="G12">
        <v>49560</v>
      </c>
      <c r="H12">
        <v>49560</v>
      </c>
      <c r="I12">
        <v>49560</v>
      </c>
    </row>
    <row r="13" spans="1:9" x14ac:dyDescent="0.25">
      <c r="A13">
        <v>12</v>
      </c>
      <c r="B13">
        <v>1012799</v>
      </c>
      <c r="C13">
        <v>3763</v>
      </c>
      <c r="D13">
        <v>3771</v>
      </c>
      <c r="E13">
        <v>96.42</v>
      </c>
      <c r="F13">
        <v>3776</v>
      </c>
      <c r="G13">
        <v>49560</v>
      </c>
      <c r="H13">
        <v>49560</v>
      </c>
      <c r="I13">
        <v>49560</v>
      </c>
    </row>
    <row r="14" spans="1:9" x14ac:dyDescent="0.25">
      <c r="A14">
        <v>13</v>
      </c>
      <c r="B14">
        <v>1010120</v>
      </c>
      <c r="C14">
        <v>3766</v>
      </c>
      <c r="D14">
        <v>3776</v>
      </c>
      <c r="E14">
        <v>98.02</v>
      </c>
      <c r="F14">
        <v>3776</v>
      </c>
      <c r="G14">
        <v>49560</v>
      </c>
      <c r="H14">
        <v>49560</v>
      </c>
      <c r="I14">
        <v>49560</v>
      </c>
    </row>
    <row r="15" spans="1:9" x14ac:dyDescent="0.25">
      <c r="A15">
        <v>14</v>
      </c>
      <c r="B15">
        <v>1012741</v>
      </c>
      <c r="C15">
        <v>3763</v>
      </c>
      <c r="D15">
        <v>3776</v>
      </c>
      <c r="E15">
        <v>97.46</v>
      </c>
      <c r="F15">
        <v>3772</v>
      </c>
      <c r="G15">
        <v>49560</v>
      </c>
      <c r="H15">
        <v>49560</v>
      </c>
      <c r="I15">
        <v>49560</v>
      </c>
    </row>
    <row r="16" spans="1:9" x14ac:dyDescent="0.25">
      <c r="A16">
        <v>15</v>
      </c>
      <c r="B16">
        <v>1012886</v>
      </c>
      <c r="C16">
        <v>3778</v>
      </c>
      <c r="D16">
        <v>3772</v>
      </c>
      <c r="E16">
        <v>98.87</v>
      </c>
      <c r="F16">
        <v>3779</v>
      </c>
      <c r="G16">
        <v>49560</v>
      </c>
      <c r="H16">
        <v>49560</v>
      </c>
      <c r="I16">
        <v>49560</v>
      </c>
    </row>
    <row r="17" spans="1:9" x14ac:dyDescent="0.25">
      <c r="A17">
        <v>16</v>
      </c>
      <c r="B17">
        <v>1013740</v>
      </c>
      <c r="C17">
        <v>3765</v>
      </c>
      <c r="D17">
        <v>3772</v>
      </c>
      <c r="E17">
        <v>99.84</v>
      </c>
      <c r="F17">
        <v>3790</v>
      </c>
      <c r="G17">
        <v>49560</v>
      </c>
      <c r="H17">
        <v>49448</v>
      </c>
      <c r="I17">
        <v>49448</v>
      </c>
    </row>
    <row r="18" spans="1:9" x14ac:dyDescent="0.25">
      <c r="A18">
        <v>17</v>
      </c>
      <c r="B18">
        <v>1012930</v>
      </c>
      <c r="C18">
        <v>3766</v>
      </c>
      <c r="D18">
        <v>3775</v>
      </c>
      <c r="E18">
        <v>98.98</v>
      </c>
      <c r="F18">
        <v>3776</v>
      </c>
      <c r="G18">
        <v>49560</v>
      </c>
      <c r="H18">
        <v>49560</v>
      </c>
      <c r="I18">
        <v>49560</v>
      </c>
    </row>
    <row r="19" spans="1:9" x14ac:dyDescent="0.25">
      <c r="A19">
        <v>18</v>
      </c>
      <c r="B19">
        <v>1012595</v>
      </c>
      <c r="C19">
        <v>3763</v>
      </c>
      <c r="D19">
        <v>3775</v>
      </c>
      <c r="E19">
        <v>95.28</v>
      </c>
      <c r="F19">
        <v>3776</v>
      </c>
      <c r="G19">
        <v>49560</v>
      </c>
      <c r="H19">
        <v>49560</v>
      </c>
      <c r="I19">
        <v>49560</v>
      </c>
    </row>
    <row r="20" spans="1:9" x14ac:dyDescent="0.25">
      <c r="A20">
        <v>19</v>
      </c>
      <c r="B20">
        <v>1012974</v>
      </c>
      <c r="C20">
        <v>3766</v>
      </c>
      <c r="D20">
        <v>3776</v>
      </c>
      <c r="E20">
        <v>98.14</v>
      </c>
      <c r="F20">
        <v>3779</v>
      </c>
      <c r="G20">
        <v>49560</v>
      </c>
      <c r="H20">
        <v>49560</v>
      </c>
      <c r="I20">
        <v>49560</v>
      </c>
    </row>
    <row r="21" spans="1:9" x14ac:dyDescent="0.25">
      <c r="A21">
        <v>20</v>
      </c>
      <c r="B21">
        <v>1012912</v>
      </c>
      <c r="C21">
        <v>3763</v>
      </c>
      <c r="D21">
        <v>3790</v>
      </c>
      <c r="E21">
        <v>99.45</v>
      </c>
      <c r="F21">
        <v>3776</v>
      </c>
      <c r="G21">
        <v>49560</v>
      </c>
      <c r="H21">
        <v>49560</v>
      </c>
      <c r="I21">
        <v>49560</v>
      </c>
    </row>
    <row r="22" spans="1:9" x14ac:dyDescent="0.25">
      <c r="A22">
        <v>21</v>
      </c>
      <c r="B22">
        <v>1012775</v>
      </c>
      <c r="C22">
        <v>3763</v>
      </c>
      <c r="D22">
        <v>3772</v>
      </c>
      <c r="E22">
        <v>101.5</v>
      </c>
      <c r="F22">
        <v>3779</v>
      </c>
      <c r="G22">
        <v>49560</v>
      </c>
      <c r="H22">
        <v>49560</v>
      </c>
      <c r="I22">
        <v>49560</v>
      </c>
    </row>
    <row r="23" spans="1:9" x14ac:dyDescent="0.25">
      <c r="A23">
        <v>22</v>
      </c>
      <c r="B23">
        <v>1012808</v>
      </c>
      <c r="C23">
        <v>3765</v>
      </c>
      <c r="D23">
        <v>3792</v>
      </c>
      <c r="E23">
        <v>99.89</v>
      </c>
      <c r="F23">
        <v>3775</v>
      </c>
      <c r="G23">
        <v>49560</v>
      </c>
      <c r="H23">
        <v>49560</v>
      </c>
      <c r="I23">
        <v>49560</v>
      </c>
    </row>
    <row r="24" spans="1:9" x14ac:dyDescent="0.25">
      <c r="A24">
        <v>23</v>
      </c>
      <c r="B24">
        <v>1012693</v>
      </c>
      <c r="C24">
        <v>3763</v>
      </c>
      <c r="D24">
        <v>3776</v>
      </c>
      <c r="E24">
        <v>101.9</v>
      </c>
      <c r="F24">
        <v>3776</v>
      </c>
      <c r="G24">
        <v>49560</v>
      </c>
      <c r="H24">
        <v>49560</v>
      </c>
      <c r="I24">
        <v>49560</v>
      </c>
    </row>
    <row r="25" spans="1:9" x14ac:dyDescent="0.25">
      <c r="A25">
        <v>24</v>
      </c>
      <c r="B25">
        <v>1013057</v>
      </c>
      <c r="C25">
        <v>3766</v>
      </c>
      <c r="D25">
        <v>3772</v>
      </c>
      <c r="E25">
        <v>101.3</v>
      </c>
      <c r="F25">
        <v>3776</v>
      </c>
      <c r="G25">
        <v>49560</v>
      </c>
      <c r="H25">
        <v>49560</v>
      </c>
      <c r="I25">
        <v>49560</v>
      </c>
    </row>
    <row r="26" spans="1:9" x14ac:dyDescent="0.25">
      <c r="A26">
        <v>25</v>
      </c>
      <c r="B26">
        <v>1012684</v>
      </c>
      <c r="C26">
        <v>3763</v>
      </c>
      <c r="D26">
        <v>3772</v>
      </c>
      <c r="E26">
        <v>98.21</v>
      </c>
      <c r="F26">
        <v>3775</v>
      </c>
      <c r="G26">
        <v>49560</v>
      </c>
      <c r="H26">
        <v>49560</v>
      </c>
      <c r="I26">
        <v>49560</v>
      </c>
    </row>
    <row r="27" spans="1:9" x14ac:dyDescent="0.25">
      <c r="A27">
        <v>26</v>
      </c>
      <c r="B27">
        <v>1013397</v>
      </c>
      <c r="C27">
        <v>3764</v>
      </c>
      <c r="D27">
        <v>3775</v>
      </c>
      <c r="E27">
        <v>99.72</v>
      </c>
      <c r="F27">
        <v>3776</v>
      </c>
      <c r="G27">
        <v>49560</v>
      </c>
      <c r="H27">
        <v>49560</v>
      </c>
      <c r="I27">
        <v>49560</v>
      </c>
    </row>
    <row r="28" spans="1:9" x14ac:dyDescent="0.25">
      <c r="A28">
        <v>27</v>
      </c>
      <c r="B28">
        <v>1012869</v>
      </c>
      <c r="C28">
        <v>3763</v>
      </c>
      <c r="D28">
        <v>3776</v>
      </c>
      <c r="E28">
        <v>98.01</v>
      </c>
      <c r="F28">
        <v>3776</v>
      </c>
      <c r="G28">
        <v>49560</v>
      </c>
      <c r="H28">
        <v>49560</v>
      </c>
      <c r="I28">
        <v>49560</v>
      </c>
    </row>
    <row r="29" spans="1:9" x14ac:dyDescent="0.25">
      <c r="A29">
        <v>28</v>
      </c>
      <c r="B29">
        <v>1012689</v>
      </c>
      <c r="C29">
        <v>3766</v>
      </c>
      <c r="D29">
        <v>3772</v>
      </c>
      <c r="E29">
        <v>99.77</v>
      </c>
      <c r="F29">
        <v>3779</v>
      </c>
      <c r="G29">
        <v>49560</v>
      </c>
      <c r="H29">
        <v>49560</v>
      </c>
      <c r="I29">
        <v>49560</v>
      </c>
    </row>
    <row r="30" spans="1:9" x14ac:dyDescent="0.25">
      <c r="A30">
        <v>29</v>
      </c>
      <c r="B30">
        <v>1012722</v>
      </c>
      <c r="C30">
        <v>3763</v>
      </c>
      <c r="D30">
        <v>3775</v>
      </c>
      <c r="E30">
        <v>98.23</v>
      </c>
      <c r="F30">
        <v>3776</v>
      </c>
      <c r="G30">
        <v>49560</v>
      </c>
      <c r="H30">
        <v>49560</v>
      </c>
      <c r="I30">
        <v>49560</v>
      </c>
    </row>
    <row r="31" spans="1:9" x14ac:dyDescent="0.25">
      <c r="A31">
        <v>30</v>
      </c>
      <c r="B31">
        <v>1012891</v>
      </c>
      <c r="C31">
        <v>3766</v>
      </c>
      <c r="D31">
        <v>3776</v>
      </c>
      <c r="E31">
        <v>97.44</v>
      </c>
      <c r="F31">
        <v>3780</v>
      </c>
      <c r="G31">
        <v>49560</v>
      </c>
      <c r="H31">
        <v>49560</v>
      </c>
      <c r="I31">
        <v>49560</v>
      </c>
    </row>
    <row r="32" spans="1:9" x14ac:dyDescent="0.25">
      <c r="A32">
        <v>31</v>
      </c>
      <c r="B32">
        <v>1013004</v>
      </c>
      <c r="C32">
        <v>3766</v>
      </c>
      <c r="D32">
        <v>3776</v>
      </c>
      <c r="E32">
        <v>95.96</v>
      </c>
      <c r="F32">
        <v>3776</v>
      </c>
      <c r="G32">
        <v>49560</v>
      </c>
      <c r="H32">
        <v>49560</v>
      </c>
      <c r="I32">
        <v>49560</v>
      </c>
    </row>
    <row r="33" spans="1:9" x14ac:dyDescent="0.25">
      <c r="A33">
        <v>32</v>
      </c>
      <c r="B33">
        <v>1013889</v>
      </c>
      <c r="C33">
        <v>3767</v>
      </c>
      <c r="D33">
        <v>3772</v>
      </c>
      <c r="E33">
        <v>95.49</v>
      </c>
      <c r="F33">
        <v>3776</v>
      </c>
      <c r="G33">
        <v>49560</v>
      </c>
      <c r="H33">
        <v>49448</v>
      </c>
      <c r="I33">
        <v>49448</v>
      </c>
    </row>
    <row r="34" spans="1:9" x14ac:dyDescent="0.25">
      <c r="A34">
        <v>33</v>
      </c>
      <c r="B34">
        <v>1012901</v>
      </c>
      <c r="C34">
        <v>3763</v>
      </c>
      <c r="D34">
        <v>3776</v>
      </c>
      <c r="E34">
        <v>95.34</v>
      </c>
      <c r="F34">
        <v>3776</v>
      </c>
      <c r="G34">
        <v>49560</v>
      </c>
      <c r="H34">
        <v>49560</v>
      </c>
      <c r="I34">
        <v>49560</v>
      </c>
    </row>
    <row r="35" spans="1:9" x14ac:dyDescent="0.25">
      <c r="A35">
        <v>34</v>
      </c>
      <c r="B35">
        <v>1011170</v>
      </c>
      <c r="C35">
        <v>3778</v>
      </c>
      <c r="D35">
        <v>3760</v>
      </c>
      <c r="E35">
        <v>97.9</v>
      </c>
      <c r="F35">
        <v>3781</v>
      </c>
      <c r="G35">
        <v>49560</v>
      </c>
      <c r="H35">
        <v>49560</v>
      </c>
      <c r="I35">
        <v>49560</v>
      </c>
    </row>
    <row r="36" spans="1:9" x14ac:dyDescent="0.25">
      <c r="A36">
        <v>35</v>
      </c>
      <c r="B36">
        <v>1012706</v>
      </c>
      <c r="C36">
        <v>3763</v>
      </c>
      <c r="D36">
        <v>3779</v>
      </c>
      <c r="E36">
        <v>95.95</v>
      </c>
      <c r="F36">
        <v>3776</v>
      </c>
      <c r="G36">
        <v>49560</v>
      </c>
      <c r="H36">
        <v>49560</v>
      </c>
      <c r="I36">
        <v>49560</v>
      </c>
    </row>
    <row r="37" spans="1:9" x14ac:dyDescent="0.25">
      <c r="A37">
        <v>36</v>
      </c>
      <c r="B37">
        <v>1012916</v>
      </c>
      <c r="C37">
        <v>3764</v>
      </c>
      <c r="D37">
        <v>3775</v>
      </c>
      <c r="E37">
        <v>95.86</v>
      </c>
      <c r="F37">
        <v>3776</v>
      </c>
      <c r="G37">
        <v>49560</v>
      </c>
      <c r="H37">
        <v>49560</v>
      </c>
      <c r="I37">
        <v>49560</v>
      </c>
    </row>
    <row r="38" spans="1:9" x14ac:dyDescent="0.25">
      <c r="A38">
        <v>37</v>
      </c>
      <c r="B38">
        <v>1012691</v>
      </c>
      <c r="C38">
        <v>3767</v>
      </c>
      <c r="D38">
        <v>3775</v>
      </c>
      <c r="E38">
        <v>97.28</v>
      </c>
      <c r="F38">
        <v>3776</v>
      </c>
      <c r="G38">
        <v>49560</v>
      </c>
      <c r="H38">
        <v>49560</v>
      </c>
      <c r="I38">
        <v>49560</v>
      </c>
    </row>
    <row r="39" spans="1:9" x14ac:dyDescent="0.25">
      <c r="A39">
        <v>38</v>
      </c>
      <c r="B39">
        <v>1012913</v>
      </c>
      <c r="C39">
        <v>3763</v>
      </c>
      <c r="D39">
        <v>3775</v>
      </c>
      <c r="E39">
        <v>96.11</v>
      </c>
      <c r="F39">
        <v>3776</v>
      </c>
      <c r="G39">
        <v>49560</v>
      </c>
      <c r="H39">
        <v>49560</v>
      </c>
      <c r="I39">
        <v>49560</v>
      </c>
    </row>
    <row r="40" spans="1:9" x14ac:dyDescent="0.25">
      <c r="A40">
        <v>39</v>
      </c>
      <c r="B40">
        <v>1013105</v>
      </c>
      <c r="C40">
        <v>3763</v>
      </c>
      <c r="D40">
        <v>3775</v>
      </c>
      <c r="E40">
        <v>97.77</v>
      </c>
      <c r="F40">
        <v>3776</v>
      </c>
      <c r="G40">
        <v>49560</v>
      </c>
      <c r="H40">
        <v>49560</v>
      </c>
      <c r="I40">
        <v>49560</v>
      </c>
    </row>
    <row r="41" spans="1:9" x14ac:dyDescent="0.25">
      <c r="A41">
        <v>40</v>
      </c>
      <c r="B41">
        <v>1012759</v>
      </c>
      <c r="C41">
        <v>3767</v>
      </c>
      <c r="D41">
        <v>3776</v>
      </c>
      <c r="E41">
        <v>98.4</v>
      </c>
      <c r="F41">
        <v>3776</v>
      </c>
      <c r="G41">
        <v>49560</v>
      </c>
      <c r="H41">
        <v>49560</v>
      </c>
      <c r="I41">
        <v>49560</v>
      </c>
    </row>
    <row r="42" spans="1:9" x14ac:dyDescent="0.25">
      <c r="A42">
        <v>41</v>
      </c>
      <c r="B42">
        <v>1009235</v>
      </c>
      <c r="C42">
        <v>3703</v>
      </c>
      <c r="D42">
        <v>3764</v>
      </c>
      <c r="E42">
        <v>98.06</v>
      </c>
      <c r="F42">
        <v>3787</v>
      </c>
      <c r="G42">
        <v>49560</v>
      </c>
      <c r="H42">
        <v>49560</v>
      </c>
      <c r="I42">
        <v>49560</v>
      </c>
    </row>
    <row r="43" spans="1:9" x14ac:dyDescent="0.25">
      <c r="A43">
        <v>42</v>
      </c>
      <c r="B43">
        <v>1013940</v>
      </c>
      <c r="C43">
        <v>3763</v>
      </c>
      <c r="D43">
        <v>3776</v>
      </c>
      <c r="E43">
        <v>76.86</v>
      </c>
      <c r="F43">
        <v>3776</v>
      </c>
      <c r="G43">
        <v>49560</v>
      </c>
      <c r="H43">
        <v>49560</v>
      </c>
      <c r="I43">
        <v>49560</v>
      </c>
    </row>
    <row r="44" spans="1:9" x14ac:dyDescent="0.25">
      <c r="A44">
        <v>43</v>
      </c>
      <c r="B44">
        <v>1013300</v>
      </c>
      <c r="C44">
        <v>3767</v>
      </c>
      <c r="D44">
        <v>3779</v>
      </c>
      <c r="E44">
        <v>98.08</v>
      </c>
      <c r="F44">
        <v>3780</v>
      </c>
      <c r="G44">
        <v>49560</v>
      </c>
      <c r="H44">
        <v>49560</v>
      </c>
      <c r="I44">
        <v>49560</v>
      </c>
    </row>
    <row r="45" spans="1:9" x14ac:dyDescent="0.25">
      <c r="A45">
        <v>44</v>
      </c>
      <c r="B45">
        <v>1011183</v>
      </c>
      <c r="C45">
        <v>3778</v>
      </c>
      <c r="D45">
        <v>3768</v>
      </c>
      <c r="E45">
        <v>94.88</v>
      </c>
      <c r="F45">
        <v>3779</v>
      </c>
      <c r="G45">
        <v>49560</v>
      </c>
      <c r="H45">
        <v>49560</v>
      </c>
      <c r="I45">
        <v>49560</v>
      </c>
    </row>
    <row r="46" spans="1:9" x14ac:dyDescent="0.25">
      <c r="A46">
        <v>45</v>
      </c>
      <c r="B46">
        <v>1012920</v>
      </c>
      <c r="C46">
        <v>3763</v>
      </c>
      <c r="D46">
        <v>3776</v>
      </c>
      <c r="E46">
        <v>96.9</v>
      </c>
      <c r="F46">
        <v>3779</v>
      </c>
      <c r="G46">
        <v>49560</v>
      </c>
      <c r="H46">
        <v>49560</v>
      </c>
      <c r="I46">
        <v>49560</v>
      </c>
    </row>
    <row r="47" spans="1:9" x14ac:dyDescent="0.25">
      <c r="A47">
        <v>46</v>
      </c>
      <c r="B47">
        <v>1012753</v>
      </c>
      <c r="C47">
        <v>3764</v>
      </c>
      <c r="D47">
        <v>3776</v>
      </c>
      <c r="E47">
        <v>98.15</v>
      </c>
      <c r="F47">
        <v>3776</v>
      </c>
      <c r="G47">
        <v>49560</v>
      </c>
      <c r="H47">
        <v>49560</v>
      </c>
      <c r="I47">
        <v>49560</v>
      </c>
    </row>
    <row r="48" spans="1:9" x14ac:dyDescent="0.25">
      <c r="A48">
        <v>47</v>
      </c>
      <c r="B48">
        <v>1012669</v>
      </c>
      <c r="C48">
        <v>3763</v>
      </c>
      <c r="D48">
        <v>3772</v>
      </c>
      <c r="E48">
        <v>96.16</v>
      </c>
      <c r="F48">
        <v>3776</v>
      </c>
      <c r="G48">
        <v>49560</v>
      </c>
      <c r="H48">
        <v>49560</v>
      </c>
      <c r="I48">
        <v>49560</v>
      </c>
    </row>
    <row r="49" spans="1:9" x14ac:dyDescent="0.25">
      <c r="A49">
        <v>48</v>
      </c>
      <c r="B49">
        <v>1013599</v>
      </c>
      <c r="C49">
        <v>3763</v>
      </c>
      <c r="D49">
        <v>3772</v>
      </c>
      <c r="E49">
        <v>92.13</v>
      </c>
      <c r="F49">
        <v>3776</v>
      </c>
      <c r="G49">
        <v>49560</v>
      </c>
      <c r="H49">
        <v>49448</v>
      </c>
      <c r="I49">
        <v>49448</v>
      </c>
    </row>
    <row r="50" spans="1:9" x14ac:dyDescent="0.25">
      <c r="A50">
        <v>49</v>
      </c>
      <c r="B50">
        <v>1012988</v>
      </c>
      <c r="C50">
        <v>3767</v>
      </c>
      <c r="D50">
        <v>3776</v>
      </c>
      <c r="E50">
        <v>94.12</v>
      </c>
      <c r="F50">
        <v>3776</v>
      </c>
      <c r="G50">
        <v>49560</v>
      </c>
      <c r="H50">
        <v>49560</v>
      </c>
      <c r="I50">
        <v>49560</v>
      </c>
    </row>
    <row r="51" spans="1:9" x14ac:dyDescent="0.25">
      <c r="A51">
        <v>50</v>
      </c>
      <c r="B51">
        <v>1012839</v>
      </c>
      <c r="C51">
        <v>3763</v>
      </c>
      <c r="D51">
        <v>3772</v>
      </c>
      <c r="E51">
        <v>95.99</v>
      </c>
      <c r="F51">
        <v>3776</v>
      </c>
      <c r="G51">
        <v>49560</v>
      </c>
      <c r="H51">
        <v>49560</v>
      </c>
      <c r="I51">
        <v>49560</v>
      </c>
    </row>
    <row r="52" spans="1:9" x14ac:dyDescent="0.25">
      <c r="A52">
        <v>51</v>
      </c>
      <c r="B52">
        <v>1012898</v>
      </c>
      <c r="C52">
        <v>3767</v>
      </c>
      <c r="D52">
        <v>3775</v>
      </c>
      <c r="E52">
        <v>97.18</v>
      </c>
      <c r="F52">
        <v>3776</v>
      </c>
      <c r="G52">
        <v>49560</v>
      </c>
      <c r="H52">
        <v>49560</v>
      </c>
      <c r="I52">
        <v>49560</v>
      </c>
    </row>
    <row r="53" spans="1:9" x14ac:dyDescent="0.25">
      <c r="A53">
        <v>52</v>
      </c>
      <c r="B53">
        <v>1012790</v>
      </c>
      <c r="C53">
        <v>3767</v>
      </c>
      <c r="D53">
        <v>3776</v>
      </c>
      <c r="E53">
        <v>96.96</v>
      </c>
      <c r="F53">
        <v>3775</v>
      </c>
      <c r="G53">
        <v>49560</v>
      </c>
      <c r="H53">
        <v>49560</v>
      </c>
      <c r="I53">
        <v>49560</v>
      </c>
    </row>
    <row r="54" spans="1:9" x14ac:dyDescent="0.25">
      <c r="A54">
        <v>53</v>
      </c>
      <c r="B54">
        <v>1013107</v>
      </c>
      <c r="C54">
        <v>3766</v>
      </c>
      <c r="D54">
        <v>3786</v>
      </c>
      <c r="E54">
        <v>99.86</v>
      </c>
      <c r="F54">
        <v>3821</v>
      </c>
      <c r="G54">
        <v>49560</v>
      </c>
      <c r="H54">
        <v>49560</v>
      </c>
      <c r="I54">
        <v>49560</v>
      </c>
    </row>
    <row r="55" spans="1:9" x14ac:dyDescent="0.25">
      <c r="A55">
        <v>54</v>
      </c>
      <c r="B55">
        <v>1012689</v>
      </c>
      <c r="C55">
        <v>3764</v>
      </c>
      <c r="D55">
        <v>3779</v>
      </c>
      <c r="E55">
        <v>99.89</v>
      </c>
      <c r="F55">
        <v>3775</v>
      </c>
      <c r="G55">
        <v>49560</v>
      </c>
      <c r="H55">
        <v>49560</v>
      </c>
      <c r="I55">
        <v>49560</v>
      </c>
    </row>
    <row r="56" spans="1:9" x14ac:dyDescent="0.25">
      <c r="A56">
        <v>55</v>
      </c>
      <c r="B56">
        <v>1012769</v>
      </c>
      <c r="C56">
        <v>3767</v>
      </c>
      <c r="D56">
        <v>3776</v>
      </c>
      <c r="E56">
        <v>99.66</v>
      </c>
      <c r="F56">
        <v>3776</v>
      </c>
      <c r="G56">
        <v>49560</v>
      </c>
      <c r="H56">
        <v>49560</v>
      </c>
      <c r="I56">
        <v>49560</v>
      </c>
    </row>
    <row r="57" spans="1:9" x14ac:dyDescent="0.25">
      <c r="A57">
        <v>56</v>
      </c>
      <c r="B57">
        <v>1012833</v>
      </c>
      <c r="C57">
        <v>3764</v>
      </c>
      <c r="D57">
        <v>3775</v>
      </c>
      <c r="E57">
        <v>98.32</v>
      </c>
      <c r="F57">
        <v>3775</v>
      </c>
      <c r="G57">
        <v>49560</v>
      </c>
      <c r="H57">
        <v>49560</v>
      </c>
      <c r="I57">
        <v>49560</v>
      </c>
    </row>
    <row r="58" spans="1:9" x14ac:dyDescent="0.25">
      <c r="A58">
        <v>57</v>
      </c>
      <c r="B58">
        <v>1012908</v>
      </c>
      <c r="C58">
        <v>3763</v>
      </c>
      <c r="D58">
        <v>3775</v>
      </c>
      <c r="E58">
        <v>99.85</v>
      </c>
      <c r="F58">
        <v>3776</v>
      </c>
      <c r="G58">
        <v>49560</v>
      </c>
      <c r="H58">
        <v>49560</v>
      </c>
      <c r="I58">
        <v>49560</v>
      </c>
    </row>
    <row r="59" spans="1:9" x14ac:dyDescent="0.25">
      <c r="A59">
        <v>58</v>
      </c>
      <c r="B59">
        <v>1013001</v>
      </c>
      <c r="C59">
        <v>3767</v>
      </c>
      <c r="D59">
        <v>3780</v>
      </c>
      <c r="E59">
        <v>97.15</v>
      </c>
      <c r="F59">
        <v>3776</v>
      </c>
      <c r="G59">
        <v>49560</v>
      </c>
      <c r="H59">
        <v>49560</v>
      </c>
      <c r="I59">
        <v>49560</v>
      </c>
    </row>
    <row r="60" spans="1:9" x14ac:dyDescent="0.25">
      <c r="A60">
        <v>59</v>
      </c>
      <c r="B60">
        <v>1012699</v>
      </c>
      <c r="C60">
        <v>3763</v>
      </c>
      <c r="D60">
        <v>3775</v>
      </c>
      <c r="E60">
        <v>98.08</v>
      </c>
      <c r="F60">
        <v>3776</v>
      </c>
      <c r="G60">
        <v>49560</v>
      </c>
      <c r="H60">
        <v>49560</v>
      </c>
      <c r="I60">
        <v>49560</v>
      </c>
    </row>
    <row r="61" spans="1:9" x14ac:dyDescent="0.25">
      <c r="A61">
        <v>60</v>
      </c>
      <c r="B61">
        <v>1012868</v>
      </c>
      <c r="C61">
        <v>3763</v>
      </c>
      <c r="D61">
        <v>3772</v>
      </c>
      <c r="E61">
        <v>97.35</v>
      </c>
      <c r="F61">
        <v>3776</v>
      </c>
      <c r="G61">
        <v>49560</v>
      </c>
      <c r="H61">
        <v>49560</v>
      </c>
      <c r="I61">
        <v>49560</v>
      </c>
    </row>
    <row r="62" spans="1:9" x14ac:dyDescent="0.25">
      <c r="A62">
        <v>61</v>
      </c>
      <c r="B62">
        <v>1012891</v>
      </c>
      <c r="C62">
        <v>3766</v>
      </c>
      <c r="D62">
        <v>3772</v>
      </c>
      <c r="E62">
        <v>99.08</v>
      </c>
      <c r="F62">
        <v>3776</v>
      </c>
      <c r="G62">
        <v>49560</v>
      </c>
      <c r="H62">
        <v>49560</v>
      </c>
      <c r="I62">
        <v>49560</v>
      </c>
    </row>
    <row r="63" spans="1:9" x14ac:dyDescent="0.25">
      <c r="A63">
        <v>62</v>
      </c>
      <c r="B63">
        <v>1012959</v>
      </c>
      <c r="C63">
        <v>3763</v>
      </c>
      <c r="D63">
        <v>3776</v>
      </c>
      <c r="E63">
        <v>98.52</v>
      </c>
      <c r="F63">
        <v>3776</v>
      </c>
      <c r="G63">
        <v>49560</v>
      </c>
      <c r="H63">
        <v>49560</v>
      </c>
      <c r="I63">
        <v>49560</v>
      </c>
    </row>
    <row r="64" spans="1:9" x14ac:dyDescent="0.25">
      <c r="A64">
        <v>63</v>
      </c>
      <c r="B64">
        <v>1013741</v>
      </c>
      <c r="C64">
        <v>3763</v>
      </c>
      <c r="D64">
        <v>3790</v>
      </c>
      <c r="E64">
        <v>97.06</v>
      </c>
      <c r="F64">
        <v>3776</v>
      </c>
      <c r="G64">
        <v>49560</v>
      </c>
      <c r="H64">
        <v>49448</v>
      </c>
      <c r="I64">
        <v>49448</v>
      </c>
    </row>
    <row r="65" spans="1:9" x14ac:dyDescent="0.25">
      <c r="A65">
        <v>64</v>
      </c>
      <c r="B65">
        <v>1013040</v>
      </c>
      <c r="C65">
        <v>3766</v>
      </c>
      <c r="D65">
        <v>3779</v>
      </c>
      <c r="E65">
        <v>96.72</v>
      </c>
      <c r="F65">
        <v>3779</v>
      </c>
      <c r="G65">
        <v>49560</v>
      </c>
      <c r="H65">
        <v>49560</v>
      </c>
      <c r="I65">
        <v>49560</v>
      </c>
    </row>
    <row r="66" spans="1:9" x14ac:dyDescent="0.25">
      <c r="A66">
        <v>65</v>
      </c>
      <c r="B66">
        <v>1011199</v>
      </c>
      <c r="C66">
        <v>3763</v>
      </c>
      <c r="D66">
        <v>3768</v>
      </c>
      <c r="E66">
        <v>96.87</v>
      </c>
      <c r="F66">
        <v>3776</v>
      </c>
      <c r="G66">
        <v>49560</v>
      </c>
      <c r="H66">
        <v>49560</v>
      </c>
      <c r="I66">
        <v>49560</v>
      </c>
    </row>
    <row r="67" spans="1:9" x14ac:dyDescent="0.25">
      <c r="A67">
        <v>66</v>
      </c>
      <c r="B67">
        <v>1012916</v>
      </c>
      <c r="C67">
        <v>3766</v>
      </c>
      <c r="D67">
        <v>3775</v>
      </c>
      <c r="E67">
        <v>95.61</v>
      </c>
      <c r="F67">
        <v>3776</v>
      </c>
      <c r="G67">
        <v>49560</v>
      </c>
      <c r="H67">
        <v>49560</v>
      </c>
      <c r="I67">
        <v>49560</v>
      </c>
    </row>
    <row r="68" spans="1:9" x14ac:dyDescent="0.25">
      <c r="A68">
        <v>67</v>
      </c>
      <c r="B68">
        <v>1012881</v>
      </c>
      <c r="C68">
        <v>3764</v>
      </c>
      <c r="D68">
        <v>3779</v>
      </c>
      <c r="E68">
        <v>97.05</v>
      </c>
      <c r="F68">
        <v>3776</v>
      </c>
      <c r="G68">
        <v>49560</v>
      </c>
      <c r="H68">
        <v>49560</v>
      </c>
      <c r="I68">
        <v>49560</v>
      </c>
    </row>
    <row r="69" spans="1:9" x14ac:dyDescent="0.25">
      <c r="A69">
        <v>68</v>
      </c>
      <c r="B69">
        <v>1012744</v>
      </c>
      <c r="C69">
        <v>3766</v>
      </c>
      <c r="D69">
        <v>3776</v>
      </c>
      <c r="E69">
        <v>96.65</v>
      </c>
      <c r="F69">
        <v>3776</v>
      </c>
      <c r="G69">
        <v>49560</v>
      </c>
      <c r="H69">
        <v>49560</v>
      </c>
      <c r="I69">
        <v>49560</v>
      </c>
    </row>
    <row r="70" spans="1:9" x14ac:dyDescent="0.25">
      <c r="A70">
        <v>69</v>
      </c>
      <c r="B70">
        <v>1012611</v>
      </c>
      <c r="C70">
        <v>3763</v>
      </c>
      <c r="D70">
        <v>3772</v>
      </c>
      <c r="E70">
        <v>97.43</v>
      </c>
      <c r="F70">
        <v>3775</v>
      </c>
      <c r="G70">
        <v>49560</v>
      </c>
      <c r="H70">
        <v>49560</v>
      </c>
      <c r="I70">
        <v>49560</v>
      </c>
    </row>
    <row r="71" spans="1:9" x14ac:dyDescent="0.25">
      <c r="A71">
        <v>70</v>
      </c>
      <c r="B71">
        <v>1012692</v>
      </c>
      <c r="C71">
        <v>3767</v>
      </c>
      <c r="D71">
        <v>3779</v>
      </c>
      <c r="E71">
        <v>96.54</v>
      </c>
      <c r="F71">
        <v>3776</v>
      </c>
      <c r="G71">
        <v>49560</v>
      </c>
      <c r="H71">
        <v>49560</v>
      </c>
      <c r="I71">
        <v>49560</v>
      </c>
    </row>
    <row r="72" spans="1:9" x14ac:dyDescent="0.25">
      <c r="A72">
        <v>71</v>
      </c>
      <c r="B72">
        <v>1012706</v>
      </c>
      <c r="C72">
        <v>3763</v>
      </c>
      <c r="D72">
        <v>3780</v>
      </c>
      <c r="E72">
        <v>98.25</v>
      </c>
      <c r="F72">
        <v>3779</v>
      </c>
      <c r="G72">
        <v>49560</v>
      </c>
      <c r="H72">
        <v>49560</v>
      </c>
      <c r="I72">
        <v>49560</v>
      </c>
    </row>
    <row r="73" spans="1:9" x14ac:dyDescent="0.25">
      <c r="A73">
        <v>72</v>
      </c>
      <c r="B73">
        <v>1012586</v>
      </c>
      <c r="C73">
        <v>3764</v>
      </c>
      <c r="D73">
        <v>3772</v>
      </c>
      <c r="E73">
        <v>96.1</v>
      </c>
      <c r="F73">
        <v>3776</v>
      </c>
      <c r="G73">
        <v>49560</v>
      </c>
      <c r="H73">
        <v>49560</v>
      </c>
      <c r="I73">
        <v>49560</v>
      </c>
    </row>
    <row r="74" spans="1:9" x14ac:dyDescent="0.25">
      <c r="A74">
        <v>73</v>
      </c>
      <c r="B74">
        <v>1013116</v>
      </c>
      <c r="C74">
        <v>3763</v>
      </c>
      <c r="D74">
        <v>3779</v>
      </c>
      <c r="E74">
        <v>96.14</v>
      </c>
      <c r="F74">
        <v>3779</v>
      </c>
      <c r="G74">
        <v>49560</v>
      </c>
      <c r="H74">
        <v>49560</v>
      </c>
      <c r="I74">
        <v>49560</v>
      </c>
    </row>
    <row r="75" spans="1:9" x14ac:dyDescent="0.25">
      <c r="A75">
        <v>74</v>
      </c>
      <c r="B75">
        <v>1012648</v>
      </c>
      <c r="C75">
        <v>3763</v>
      </c>
      <c r="D75">
        <v>3779</v>
      </c>
      <c r="E75">
        <v>97.69</v>
      </c>
      <c r="F75">
        <v>3776</v>
      </c>
      <c r="G75">
        <v>49560</v>
      </c>
      <c r="H75">
        <v>49560</v>
      </c>
      <c r="I75">
        <v>49560</v>
      </c>
    </row>
    <row r="76" spans="1:9" x14ac:dyDescent="0.25">
      <c r="A76">
        <v>75</v>
      </c>
      <c r="B76">
        <v>1011192</v>
      </c>
      <c r="C76">
        <v>3779</v>
      </c>
      <c r="D76">
        <v>3771</v>
      </c>
      <c r="E76">
        <v>96.51</v>
      </c>
      <c r="F76">
        <v>3776</v>
      </c>
      <c r="G76">
        <v>49560</v>
      </c>
      <c r="H76">
        <v>49560</v>
      </c>
      <c r="I76">
        <v>49560</v>
      </c>
    </row>
    <row r="77" spans="1:9" x14ac:dyDescent="0.25">
      <c r="A77">
        <v>76</v>
      </c>
      <c r="B77">
        <v>1012652</v>
      </c>
      <c r="C77">
        <v>3763</v>
      </c>
      <c r="D77">
        <v>3779</v>
      </c>
      <c r="E77">
        <v>97.36</v>
      </c>
      <c r="F77">
        <v>3776</v>
      </c>
      <c r="G77">
        <v>49560</v>
      </c>
      <c r="H77">
        <v>49560</v>
      </c>
      <c r="I77">
        <v>49560</v>
      </c>
    </row>
    <row r="78" spans="1:9" x14ac:dyDescent="0.25">
      <c r="A78">
        <v>77</v>
      </c>
      <c r="B78">
        <v>1012696</v>
      </c>
      <c r="C78">
        <v>3763</v>
      </c>
      <c r="D78">
        <v>3779</v>
      </c>
      <c r="E78">
        <v>96.32</v>
      </c>
      <c r="F78">
        <v>3779</v>
      </c>
      <c r="G78">
        <v>49560</v>
      </c>
      <c r="H78">
        <v>49560</v>
      </c>
      <c r="I78">
        <v>49560</v>
      </c>
    </row>
    <row r="79" spans="1:9" x14ac:dyDescent="0.25">
      <c r="A79">
        <v>78</v>
      </c>
      <c r="B79">
        <v>1012696</v>
      </c>
      <c r="C79">
        <v>3763</v>
      </c>
      <c r="D79">
        <v>3776</v>
      </c>
      <c r="E79">
        <v>97.27</v>
      </c>
      <c r="F79">
        <v>3775</v>
      </c>
      <c r="G79">
        <v>49560</v>
      </c>
      <c r="H79">
        <v>49560</v>
      </c>
      <c r="I79">
        <v>49560</v>
      </c>
    </row>
    <row r="80" spans="1:9" x14ac:dyDescent="0.25">
      <c r="A80">
        <v>79</v>
      </c>
      <c r="B80">
        <v>1013479</v>
      </c>
      <c r="C80">
        <v>3763</v>
      </c>
      <c r="D80">
        <v>3775</v>
      </c>
      <c r="E80">
        <v>96.27</v>
      </c>
      <c r="F80">
        <v>3775</v>
      </c>
      <c r="G80">
        <v>49560</v>
      </c>
      <c r="H80">
        <v>49448</v>
      </c>
      <c r="I80">
        <v>49560</v>
      </c>
    </row>
    <row r="81" spans="1:9" x14ac:dyDescent="0.25">
      <c r="A81">
        <v>80</v>
      </c>
      <c r="B81">
        <v>1008960</v>
      </c>
      <c r="C81">
        <v>3712</v>
      </c>
      <c r="D81">
        <v>3760</v>
      </c>
      <c r="E81">
        <v>96.45</v>
      </c>
      <c r="F81">
        <v>3776</v>
      </c>
      <c r="G81">
        <v>49560</v>
      </c>
      <c r="H81">
        <v>49560</v>
      </c>
      <c r="I81">
        <v>49560</v>
      </c>
    </row>
    <row r="82" spans="1:9" x14ac:dyDescent="0.25">
      <c r="A82">
        <v>81</v>
      </c>
      <c r="B82">
        <v>1012613</v>
      </c>
      <c r="C82">
        <v>3763</v>
      </c>
      <c r="D82">
        <v>3775</v>
      </c>
      <c r="E82">
        <v>95.1</v>
      </c>
      <c r="F82">
        <v>3817</v>
      </c>
      <c r="G82">
        <v>49560</v>
      </c>
      <c r="H82">
        <v>49560</v>
      </c>
      <c r="I82">
        <v>49560</v>
      </c>
    </row>
    <row r="83" spans="1:9" x14ac:dyDescent="0.25">
      <c r="A83">
        <v>82</v>
      </c>
      <c r="B83">
        <v>1012882</v>
      </c>
      <c r="C83">
        <v>3764</v>
      </c>
      <c r="D83">
        <v>3779</v>
      </c>
      <c r="E83">
        <v>96.3</v>
      </c>
      <c r="F83">
        <v>3776</v>
      </c>
      <c r="G83">
        <v>49560</v>
      </c>
      <c r="H83">
        <v>49560</v>
      </c>
      <c r="I83">
        <v>49560</v>
      </c>
    </row>
    <row r="84" spans="1:9" x14ac:dyDescent="0.25">
      <c r="A84">
        <v>83</v>
      </c>
      <c r="B84">
        <v>1012934</v>
      </c>
      <c r="C84">
        <v>3763</v>
      </c>
      <c r="D84">
        <v>3790</v>
      </c>
      <c r="E84">
        <v>95.79</v>
      </c>
      <c r="F84">
        <v>3775</v>
      </c>
      <c r="G84">
        <v>49560</v>
      </c>
      <c r="H84">
        <v>49560</v>
      </c>
      <c r="I84">
        <v>49560</v>
      </c>
    </row>
    <row r="85" spans="1:9" x14ac:dyDescent="0.25">
      <c r="A85">
        <v>84</v>
      </c>
      <c r="B85">
        <v>1012694</v>
      </c>
      <c r="C85">
        <v>3763</v>
      </c>
      <c r="D85">
        <v>3780</v>
      </c>
      <c r="E85">
        <v>94.57</v>
      </c>
      <c r="F85">
        <v>3776</v>
      </c>
      <c r="G85">
        <v>49560</v>
      </c>
      <c r="H85">
        <v>49560</v>
      </c>
      <c r="I85">
        <v>49560</v>
      </c>
    </row>
    <row r="86" spans="1:9" x14ac:dyDescent="0.25">
      <c r="A86">
        <v>85</v>
      </c>
      <c r="B86">
        <v>1011239</v>
      </c>
      <c r="C86">
        <v>3764</v>
      </c>
      <c r="D86">
        <v>3763</v>
      </c>
      <c r="E86">
        <v>95.55</v>
      </c>
      <c r="F86">
        <v>3776</v>
      </c>
      <c r="G86">
        <v>49560</v>
      </c>
      <c r="H86">
        <v>49560</v>
      </c>
      <c r="I86">
        <v>49560</v>
      </c>
    </row>
    <row r="87" spans="1:9" x14ac:dyDescent="0.25">
      <c r="A87">
        <v>86</v>
      </c>
      <c r="B87">
        <v>1012683</v>
      </c>
      <c r="C87">
        <v>3763</v>
      </c>
      <c r="D87">
        <v>3776</v>
      </c>
      <c r="E87">
        <v>95.2</v>
      </c>
      <c r="F87">
        <v>3779</v>
      </c>
      <c r="G87">
        <v>49560</v>
      </c>
      <c r="H87">
        <v>49560</v>
      </c>
      <c r="I87">
        <v>49560</v>
      </c>
    </row>
    <row r="88" spans="1:9" x14ac:dyDescent="0.25">
      <c r="A88">
        <v>87</v>
      </c>
      <c r="B88">
        <v>1013230</v>
      </c>
      <c r="C88">
        <v>3763</v>
      </c>
      <c r="D88">
        <v>3776</v>
      </c>
      <c r="E88">
        <v>92.17</v>
      </c>
      <c r="F88">
        <v>3776</v>
      </c>
      <c r="G88">
        <v>49560</v>
      </c>
      <c r="H88">
        <v>49560</v>
      </c>
      <c r="I88">
        <v>49560</v>
      </c>
    </row>
    <row r="89" spans="1:9" x14ac:dyDescent="0.25">
      <c r="A89">
        <v>88</v>
      </c>
      <c r="B89">
        <v>1012787</v>
      </c>
      <c r="C89">
        <v>3763</v>
      </c>
      <c r="D89">
        <v>3771</v>
      </c>
      <c r="E89">
        <v>94.99</v>
      </c>
      <c r="F89">
        <v>3776</v>
      </c>
      <c r="G89">
        <v>49560</v>
      </c>
      <c r="H89">
        <v>49560</v>
      </c>
      <c r="I89">
        <v>49560</v>
      </c>
    </row>
    <row r="90" spans="1:9" x14ac:dyDescent="0.25">
      <c r="A90">
        <v>89</v>
      </c>
      <c r="B90">
        <v>1013143</v>
      </c>
      <c r="C90">
        <v>3764</v>
      </c>
      <c r="D90">
        <v>3775</v>
      </c>
      <c r="E90">
        <v>94.7</v>
      </c>
      <c r="F90">
        <v>3776</v>
      </c>
      <c r="G90">
        <v>49560</v>
      </c>
      <c r="H90">
        <v>49560</v>
      </c>
      <c r="I90">
        <v>49560</v>
      </c>
    </row>
    <row r="91" spans="1:9" x14ac:dyDescent="0.25">
      <c r="A91">
        <v>90</v>
      </c>
      <c r="B91">
        <v>1012911</v>
      </c>
      <c r="C91">
        <v>3763</v>
      </c>
      <c r="D91">
        <v>3776</v>
      </c>
      <c r="E91">
        <v>95.28</v>
      </c>
      <c r="F91">
        <v>3780</v>
      </c>
      <c r="G91">
        <v>49560</v>
      </c>
      <c r="H91">
        <v>49560</v>
      </c>
      <c r="I91">
        <v>49560</v>
      </c>
    </row>
    <row r="92" spans="1:9" x14ac:dyDescent="0.25">
      <c r="A92">
        <v>91</v>
      </c>
      <c r="B92">
        <v>1012611</v>
      </c>
      <c r="C92">
        <v>3767</v>
      </c>
      <c r="D92">
        <v>3772</v>
      </c>
      <c r="E92">
        <v>95.08</v>
      </c>
      <c r="F92">
        <v>3779</v>
      </c>
      <c r="G92">
        <v>49560</v>
      </c>
      <c r="H92">
        <v>49560</v>
      </c>
      <c r="I92">
        <v>49560</v>
      </c>
    </row>
    <row r="93" spans="1:9" x14ac:dyDescent="0.25">
      <c r="A93">
        <v>92</v>
      </c>
      <c r="B93">
        <v>1012940</v>
      </c>
      <c r="C93">
        <v>3763</v>
      </c>
      <c r="D93">
        <v>3776</v>
      </c>
      <c r="E93">
        <v>94.72</v>
      </c>
      <c r="F93">
        <v>3779</v>
      </c>
      <c r="G93">
        <v>49560</v>
      </c>
      <c r="H93">
        <v>49560</v>
      </c>
      <c r="I93">
        <v>49560</v>
      </c>
    </row>
    <row r="94" spans="1:9" x14ac:dyDescent="0.25">
      <c r="A94">
        <v>93</v>
      </c>
      <c r="B94">
        <v>1012923</v>
      </c>
      <c r="C94">
        <v>3767</v>
      </c>
      <c r="D94">
        <v>3776</v>
      </c>
      <c r="E94">
        <v>96.83</v>
      </c>
      <c r="F94">
        <v>3779</v>
      </c>
      <c r="G94">
        <v>49560</v>
      </c>
      <c r="H94">
        <v>49560</v>
      </c>
      <c r="I94">
        <v>49560</v>
      </c>
    </row>
    <row r="95" spans="1:9" x14ac:dyDescent="0.25">
      <c r="A95">
        <v>94</v>
      </c>
      <c r="B95">
        <v>1012580</v>
      </c>
      <c r="C95">
        <v>3764</v>
      </c>
      <c r="D95">
        <v>3772</v>
      </c>
      <c r="E95">
        <v>96.46</v>
      </c>
      <c r="F95">
        <v>3776</v>
      </c>
      <c r="G95">
        <v>49560</v>
      </c>
      <c r="H95">
        <v>49560</v>
      </c>
      <c r="I95">
        <v>49560</v>
      </c>
    </row>
    <row r="96" spans="1:9" x14ac:dyDescent="0.25">
      <c r="A96">
        <v>95</v>
      </c>
      <c r="B96">
        <v>1010099</v>
      </c>
      <c r="C96">
        <v>3723</v>
      </c>
      <c r="D96">
        <v>3760</v>
      </c>
      <c r="E96">
        <v>98.63</v>
      </c>
      <c r="F96">
        <v>3776</v>
      </c>
      <c r="G96">
        <v>49560</v>
      </c>
      <c r="H96">
        <v>49448</v>
      </c>
      <c r="I96">
        <v>49560</v>
      </c>
    </row>
    <row r="97" spans="1:9" x14ac:dyDescent="0.25">
      <c r="A97">
        <v>96</v>
      </c>
      <c r="B97">
        <v>1008822</v>
      </c>
      <c r="C97">
        <v>3708</v>
      </c>
      <c r="D97">
        <v>3752</v>
      </c>
      <c r="E97">
        <v>96.93</v>
      </c>
      <c r="F97">
        <v>3780</v>
      </c>
      <c r="G97">
        <v>49560</v>
      </c>
      <c r="H97">
        <v>49560</v>
      </c>
      <c r="I97">
        <v>49560</v>
      </c>
    </row>
    <row r="98" spans="1:9" x14ac:dyDescent="0.25">
      <c r="A98">
        <v>97</v>
      </c>
      <c r="B98">
        <v>1012802</v>
      </c>
      <c r="C98">
        <v>3763</v>
      </c>
      <c r="D98">
        <v>3772</v>
      </c>
      <c r="E98">
        <v>96.83</v>
      </c>
      <c r="F98">
        <v>3776</v>
      </c>
      <c r="G98">
        <v>49560</v>
      </c>
      <c r="H98">
        <v>49560</v>
      </c>
      <c r="I98">
        <v>49560</v>
      </c>
    </row>
    <row r="99" spans="1:9" x14ac:dyDescent="0.25">
      <c r="A99">
        <v>98</v>
      </c>
      <c r="B99">
        <v>1012917</v>
      </c>
      <c r="C99">
        <v>3763</v>
      </c>
      <c r="D99">
        <v>3775</v>
      </c>
      <c r="E99">
        <v>97.23</v>
      </c>
      <c r="F99">
        <v>3776</v>
      </c>
      <c r="G99">
        <v>49560</v>
      </c>
      <c r="H99">
        <v>49560</v>
      </c>
      <c r="I99">
        <v>49560</v>
      </c>
    </row>
    <row r="100" spans="1:9" x14ac:dyDescent="0.25">
      <c r="A100">
        <v>99</v>
      </c>
      <c r="B100">
        <v>1013055</v>
      </c>
      <c r="C100">
        <v>3767</v>
      </c>
      <c r="D100">
        <v>3776</v>
      </c>
      <c r="E100">
        <v>97.39</v>
      </c>
      <c r="F100">
        <v>3776</v>
      </c>
      <c r="G100">
        <v>49560</v>
      </c>
      <c r="H100">
        <v>49560</v>
      </c>
      <c r="I100">
        <v>49560</v>
      </c>
    </row>
    <row r="101" spans="1:9" x14ac:dyDescent="0.25">
      <c r="A101">
        <v>100</v>
      </c>
      <c r="B101">
        <v>1012790</v>
      </c>
      <c r="C101">
        <v>3764</v>
      </c>
      <c r="D101">
        <v>3772</v>
      </c>
      <c r="E101">
        <v>95.35</v>
      </c>
      <c r="F101">
        <v>3776</v>
      </c>
      <c r="G101">
        <v>49560</v>
      </c>
      <c r="H101">
        <v>49560</v>
      </c>
      <c r="I101">
        <v>49560</v>
      </c>
    </row>
    <row r="102" spans="1:9" x14ac:dyDescent="0.25">
      <c r="A102">
        <v>101</v>
      </c>
      <c r="B102">
        <v>1012926</v>
      </c>
      <c r="C102">
        <v>3767</v>
      </c>
      <c r="D102">
        <v>3776</v>
      </c>
      <c r="E102">
        <v>95.82</v>
      </c>
      <c r="F102">
        <v>3776</v>
      </c>
      <c r="G102">
        <v>49560</v>
      </c>
      <c r="H102">
        <v>49560</v>
      </c>
      <c r="I102">
        <v>49560</v>
      </c>
    </row>
    <row r="103" spans="1:9" x14ac:dyDescent="0.25">
      <c r="A103">
        <v>102</v>
      </c>
      <c r="B103">
        <v>1012912</v>
      </c>
      <c r="C103">
        <v>3763</v>
      </c>
      <c r="D103">
        <v>3780</v>
      </c>
      <c r="E103">
        <v>96.1</v>
      </c>
      <c r="F103">
        <v>3776</v>
      </c>
      <c r="G103">
        <v>49560</v>
      </c>
      <c r="H103">
        <v>49560</v>
      </c>
      <c r="I103">
        <v>49560</v>
      </c>
    </row>
    <row r="104" spans="1:9" x14ac:dyDescent="0.25">
      <c r="A104">
        <v>103</v>
      </c>
      <c r="B104">
        <v>1012665</v>
      </c>
      <c r="C104">
        <v>3763</v>
      </c>
      <c r="D104">
        <v>3776</v>
      </c>
      <c r="E104">
        <v>96.57</v>
      </c>
      <c r="F104">
        <v>3776</v>
      </c>
      <c r="G104">
        <v>49560</v>
      </c>
      <c r="H104">
        <v>49560</v>
      </c>
      <c r="I104">
        <v>49560</v>
      </c>
    </row>
    <row r="105" spans="1:9" x14ac:dyDescent="0.25">
      <c r="A105">
        <v>104</v>
      </c>
      <c r="B105">
        <v>1012905</v>
      </c>
      <c r="C105">
        <v>3763</v>
      </c>
      <c r="D105">
        <v>3772</v>
      </c>
      <c r="E105">
        <v>97.02</v>
      </c>
      <c r="F105">
        <v>3791</v>
      </c>
      <c r="G105">
        <v>49560</v>
      </c>
      <c r="H105">
        <v>49560</v>
      </c>
      <c r="I105">
        <v>49560</v>
      </c>
    </row>
    <row r="106" spans="1:9" x14ac:dyDescent="0.25">
      <c r="A106">
        <v>105</v>
      </c>
      <c r="B106">
        <v>1009868</v>
      </c>
      <c r="C106">
        <v>3763</v>
      </c>
      <c r="D106">
        <v>3768</v>
      </c>
      <c r="E106">
        <v>95.61</v>
      </c>
      <c r="F106">
        <v>3776</v>
      </c>
      <c r="G106">
        <v>49560</v>
      </c>
      <c r="H106">
        <v>49560</v>
      </c>
      <c r="I106">
        <v>49560</v>
      </c>
    </row>
    <row r="107" spans="1:9" x14ac:dyDescent="0.25">
      <c r="A107">
        <v>106</v>
      </c>
      <c r="B107">
        <v>1012840</v>
      </c>
      <c r="C107">
        <v>3766</v>
      </c>
      <c r="D107">
        <v>3779</v>
      </c>
      <c r="E107">
        <v>96.42</v>
      </c>
      <c r="F107">
        <v>3775</v>
      </c>
      <c r="G107">
        <v>49560</v>
      </c>
      <c r="H107">
        <v>49560</v>
      </c>
      <c r="I107">
        <v>49560</v>
      </c>
    </row>
    <row r="108" spans="1:9" x14ac:dyDescent="0.25">
      <c r="A108">
        <v>107</v>
      </c>
      <c r="B108">
        <v>1012911</v>
      </c>
      <c r="C108">
        <v>3763</v>
      </c>
      <c r="D108">
        <v>3775</v>
      </c>
      <c r="E108">
        <v>95.71</v>
      </c>
      <c r="F108">
        <v>3779</v>
      </c>
      <c r="G108">
        <v>49560</v>
      </c>
      <c r="H108">
        <v>49560</v>
      </c>
      <c r="I108">
        <v>49560</v>
      </c>
    </row>
    <row r="109" spans="1:9" x14ac:dyDescent="0.25">
      <c r="A109">
        <v>108</v>
      </c>
      <c r="B109">
        <v>1012840</v>
      </c>
      <c r="C109">
        <v>3767</v>
      </c>
      <c r="D109">
        <v>3775</v>
      </c>
      <c r="E109">
        <v>94.7</v>
      </c>
      <c r="F109">
        <v>3776</v>
      </c>
      <c r="G109">
        <v>49560</v>
      </c>
      <c r="H109">
        <v>49560</v>
      </c>
      <c r="I109">
        <v>49560</v>
      </c>
    </row>
    <row r="110" spans="1:9" x14ac:dyDescent="0.25">
      <c r="A110">
        <v>109</v>
      </c>
      <c r="B110">
        <v>1012565</v>
      </c>
      <c r="C110">
        <v>3763</v>
      </c>
      <c r="D110">
        <v>3775</v>
      </c>
      <c r="E110">
        <v>95.04</v>
      </c>
      <c r="F110">
        <v>3779</v>
      </c>
      <c r="G110">
        <v>49560</v>
      </c>
      <c r="H110">
        <v>49560</v>
      </c>
      <c r="I110">
        <v>49560</v>
      </c>
    </row>
    <row r="111" spans="1:9" x14ac:dyDescent="0.25">
      <c r="A111">
        <v>110</v>
      </c>
      <c r="B111">
        <v>1012936</v>
      </c>
      <c r="C111">
        <v>3763</v>
      </c>
      <c r="D111">
        <v>3776</v>
      </c>
      <c r="E111">
        <v>94.15</v>
      </c>
      <c r="F111">
        <v>3776</v>
      </c>
      <c r="G111">
        <v>49560</v>
      </c>
      <c r="H111">
        <v>49560</v>
      </c>
      <c r="I111">
        <v>49560</v>
      </c>
    </row>
    <row r="112" spans="1:9" x14ac:dyDescent="0.25">
      <c r="A112">
        <v>111</v>
      </c>
      <c r="B112">
        <v>1013823</v>
      </c>
      <c r="C112">
        <v>3763</v>
      </c>
      <c r="D112">
        <v>3772</v>
      </c>
      <c r="E112">
        <v>95.37</v>
      </c>
      <c r="F112">
        <v>3779</v>
      </c>
      <c r="G112">
        <v>49560</v>
      </c>
      <c r="H112">
        <v>49448</v>
      </c>
      <c r="I112">
        <v>49448</v>
      </c>
    </row>
    <row r="113" spans="1:9" x14ac:dyDescent="0.25">
      <c r="A113">
        <v>112</v>
      </c>
      <c r="B113">
        <v>1012905</v>
      </c>
      <c r="C113">
        <v>3763</v>
      </c>
      <c r="D113">
        <v>3779</v>
      </c>
      <c r="E113">
        <v>96.15</v>
      </c>
      <c r="F113">
        <v>3791</v>
      </c>
      <c r="G113">
        <v>49560</v>
      </c>
      <c r="H113">
        <v>49560</v>
      </c>
      <c r="I113">
        <v>49560</v>
      </c>
    </row>
    <row r="114" spans="1:9" x14ac:dyDescent="0.25">
      <c r="A114">
        <v>113</v>
      </c>
      <c r="B114">
        <v>1012824</v>
      </c>
      <c r="C114">
        <v>3763</v>
      </c>
      <c r="D114">
        <v>3776</v>
      </c>
      <c r="E114">
        <v>96.3</v>
      </c>
      <c r="F114">
        <v>3776</v>
      </c>
      <c r="G114">
        <v>49560</v>
      </c>
      <c r="H114">
        <v>49560</v>
      </c>
      <c r="I114">
        <v>49560</v>
      </c>
    </row>
    <row r="115" spans="1:9" x14ac:dyDescent="0.25">
      <c r="A115">
        <v>114</v>
      </c>
      <c r="B115">
        <v>1012681</v>
      </c>
      <c r="C115">
        <v>3764</v>
      </c>
      <c r="D115">
        <v>3776</v>
      </c>
      <c r="E115">
        <v>95.78</v>
      </c>
      <c r="F115">
        <v>3776</v>
      </c>
      <c r="G115">
        <v>49560</v>
      </c>
      <c r="H115">
        <v>49560</v>
      </c>
      <c r="I115">
        <v>49560</v>
      </c>
    </row>
    <row r="116" spans="1:9" x14ac:dyDescent="0.25">
      <c r="A116">
        <v>115</v>
      </c>
      <c r="B116">
        <v>1013109</v>
      </c>
      <c r="C116">
        <v>3767</v>
      </c>
      <c r="D116">
        <v>3787</v>
      </c>
      <c r="E116">
        <v>95.84</v>
      </c>
      <c r="F116">
        <v>3776</v>
      </c>
      <c r="G116">
        <v>49560</v>
      </c>
      <c r="H116">
        <v>49560</v>
      </c>
      <c r="I116">
        <v>49560</v>
      </c>
    </row>
    <row r="117" spans="1:9" x14ac:dyDescent="0.25">
      <c r="A117">
        <v>116</v>
      </c>
      <c r="B117">
        <v>1012612</v>
      </c>
      <c r="C117">
        <v>3763</v>
      </c>
      <c r="D117">
        <v>3775</v>
      </c>
      <c r="E117">
        <v>96.25</v>
      </c>
      <c r="F117">
        <v>3768</v>
      </c>
      <c r="G117">
        <v>49560</v>
      </c>
      <c r="H117">
        <v>49560</v>
      </c>
      <c r="I117">
        <v>49560</v>
      </c>
    </row>
    <row r="118" spans="1:9" x14ac:dyDescent="0.25">
      <c r="A118">
        <v>117</v>
      </c>
      <c r="B118">
        <v>1011325</v>
      </c>
      <c r="C118">
        <v>3763</v>
      </c>
      <c r="D118">
        <v>3776</v>
      </c>
      <c r="E118">
        <v>96.84</v>
      </c>
      <c r="F118">
        <v>3776</v>
      </c>
      <c r="G118">
        <v>49560</v>
      </c>
      <c r="H118">
        <v>49560</v>
      </c>
      <c r="I118">
        <v>49560</v>
      </c>
    </row>
    <row r="119" spans="1:9" x14ac:dyDescent="0.25">
      <c r="A119">
        <v>118</v>
      </c>
      <c r="B119">
        <v>1012828</v>
      </c>
      <c r="C119">
        <v>3763</v>
      </c>
      <c r="D119">
        <v>3779</v>
      </c>
      <c r="E119">
        <v>95.96</v>
      </c>
      <c r="F119">
        <v>3776</v>
      </c>
      <c r="G119">
        <v>49560</v>
      </c>
      <c r="H119">
        <v>49560</v>
      </c>
      <c r="I119">
        <v>49560</v>
      </c>
    </row>
    <row r="120" spans="1:9" x14ac:dyDescent="0.25">
      <c r="A120">
        <v>119</v>
      </c>
      <c r="B120">
        <v>1012819</v>
      </c>
      <c r="C120">
        <v>3763</v>
      </c>
      <c r="D120">
        <v>3772</v>
      </c>
      <c r="E120">
        <v>95.84</v>
      </c>
      <c r="F120">
        <v>3775</v>
      </c>
      <c r="G120">
        <v>49560</v>
      </c>
      <c r="H120">
        <v>49560</v>
      </c>
      <c r="I120">
        <v>49560</v>
      </c>
    </row>
    <row r="121" spans="1:9" x14ac:dyDescent="0.25">
      <c r="A121">
        <v>120</v>
      </c>
      <c r="B121">
        <v>1012990</v>
      </c>
      <c r="C121">
        <v>3763</v>
      </c>
      <c r="D121">
        <v>3776</v>
      </c>
      <c r="E121">
        <v>96.21</v>
      </c>
      <c r="F121">
        <v>3776</v>
      </c>
      <c r="G121">
        <v>49560</v>
      </c>
      <c r="H121">
        <v>49560</v>
      </c>
      <c r="I121">
        <v>49560</v>
      </c>
    </row>
    <row r="122" spans="1:9" x14ac:dyDescent="0.25">
      <c r="A122">
        <v>121</v>
      </c>
      <c r="B122">
        <v>1013075</v>
      </c>
      <c r="C122">
        <v>3763</v>
      </c>
      <c r="D122">
        <v>3775</v>
      </c>
      <c r="E122">
        <v>95.4</v>
      </c>
      <c r="F122">
        <v>3780</v>
      </c>
      <c r="G122">
        <v>49560</v>
      </c>
      <c r="H122">
        <v>49560</v>
      </c>
      <c r="I122">
        <v>49560</v>
      </c>
    </row>
    <row r="123" spans="1:9" x14ac:dyDescent="0.25">
      <c r="A123">
        <v>122</v>
      </c>
      <c r="B123">
        <v>1012906</v>
      </c>
      <c r="C123">
        <v>3766</v>
      </c>
      <c r="D123">
        <v>3775</v>
      </c>
      <c r="E123">
        <v>96.11</v>
      </c>
      <c r="F123">
        <v>3768</v>
      </c>
      <c r="G123">
        <v>49560</v>
      </c>
      <c r="H123">
        <v>49560</v>
      </c>
      <c r="I123">
        <v>49560</v>
      </c>
    </row>
    <row r="124" spans="1:9" x14ac:dyDescent="0.25">
      <c r="A124">
        <v>123</v>
      </c>
      <c r="B124">
        <v>1012809</v>
      </c>
      <c r="C124">
        <v>3763</v>
      </c>
      <c r="D124">
        <v>3775</v>
      </c>
      <c r="E124">
        <v>95.55</v>
      </c>
      <c r="F124">
        <v>3776</v>
      </c>
      <c r="G124">
        <v>49560</v>
      </c>
      <c r="H124">
        <v>49560</v>
      </c>
      <c r="I124">
        <v>49560</v>
      </c>
    </row>
    <row r="125" spans="1:9" x14ac:dyDescent="0.25">
      <c r="A125">
        <v>124</v>
      </c>
      <c r="B125">
        <v>1012883</v>
      </c>
      <c r="C125">
        <v>3767</v>
      </c>
      <c r="D125">
        <v>3772</v>
      </c>
      <c r="E125">
        <v>95.01</v>
      </c>
      <c r="F125">
        <v>3776</v>
      </c>
      <c r="G125">
        <v>49560</v>
      </c>
      <c r="H125">
        <v>49560</v>
      </c>
      <c r="I125">
        <v>49560</v>
      </c>
    </row>
    <row r="126" spans="1:9" x14ac:dyDescent="0.25">
      <c r="A126">
        <v>125</v>
      </c>
      <c r="B126">
        <v>1012698</v>
      </c>
      <c r="C126">
        <v>3763</v>
      </c>
      <c r="D126">
        <v>3779</v>
      </c>
      <c r="E126">
        <v>95.6</v>
      </c>
      <c r="F126">
        <v>3776</v>
      </c>
      <c r="G126">
        <v>49560</v>
      </c>
      <c r="H126">
        <v>49560</v>
      </c>
      <c r="I126">
        <v>49560</v>
      </c>
    </row>
    <row r="127" spans="1:9" x14ac:dyDescent="0.25">
      <c r="A127">
        <v>126</v>
      </c>
      <c r="B127">
        <v>1013623</v>
      </c>
      <c r="C127">
        <v>3763</v>
      </c>
      <c r="D127">
        <v>3771</v>
      </c>
      <c r="E127">
        <v>95.39</v>
      </c>
      <c r="F127">
        <v>3776</v>
      </c>
      <c r="G127">
        <v>49560</v>
      </c>
      <c r="H127">
        <v>49448</v>
      </c>
      <c r="I127">
        <v>49448</v>
      </c>
    </row>
    <row r="128" spans="1:9" x14ac:dyDescent="0.25">
      <c r="A128">
        <v>127</v>
      </c>
      <c r="B128">
        <v>1014470</v>
      </c>
      <c r="C128">
        <v>3763</v>
      </c>
      <c r="D128">
        <v>3790</v>
      </c>
      <c r="E128">
        <v>95.13</v>
      </c>
      <c r="F128">
        <v>3780</v>
      </c>
      <c r="G128">
        <v>49560</v>
      </c>
      <c r="H128">
        <v>49560</v>
      </c>
      <c r="I128">
        <v>49560</v>
      </c>
    </row>
    <row r="129" spans="1:9" x14ac:dyDescent="0.25">
      <c r="A129">
        <v>128</v>
      </c>
      <c r="B129">
        <v>1012819</v>
      </c>
      <c r="C129">
        <v>3763</v>
      </c>
      <c r="D129">
        <v>3772</v>
      </c>
      <c r="E129">
        <v>95.22</v>
      </c>
      <c r="F129">
        <v>3776</v>
      </c>
      <c r="G129">
        <v>49560</v>
      </c>
      <c r="H129">
        <v>49560</v>
      </c>
      <c r="I129">
        <v>49560</v>
      </c>
    </row>
    <row r="130" spans="1:9" x14ac:dyDescent="0.25">
      <c r="A130">
        <v>129</v>
      </c>
      <c r="B130">
        <v>1012113</v>
      </c>
      <c r="C130">
        <v>3714</v>
      </c>
      <c r="D130">
        <v>3772</v>
      </c>
      <c r="E130">
        <v>96.07</v>
      </c>
      <c r="F130">
        <v>3776</v>
      </c>
      <c r="G130">
        <v>49560</v>
      </c>
      <c r="H130">
        <v>49560</v>
      </c>
      <c r="I130">
        <v>49560</v>
      </c>
    </row>
    <row r="131" spans="1:9" x14ac:dyDescent="0.25">
      <c r="A131">
        <v>130</v>
      </c>
      <c r="B131">
        <v>1012700</v>
      </c>
      <c r="C131">
        <v>3763</v>
      </c>
      <c r="D131">
        <v>3779</v>
      </c>
      <c r="E131">
        <v>96.3</v>
      </c>
      <c r="F131">
        <v>3780</v>
      </c>
      <c r="G131">
        <v>49560</v>
      </c>
      <c r="H131">
        <v>49560</v>
      </c>
      <c r="I131">
        <v>49560</v>
      </c>
    </row>
    <row r="132" spans="1:9" x14ac:dyDescent="0.25">
      <c r="A132">
        <v>131</v>
      </c>
      <c r="B132">
        <v>1012908</v>
      </c>
      <c r="C132">
        <v>3763</v>
      </c>
      <c r="D132">
        <v>3776</v>
      </c>
      <c r="E132">
        <v>96.08</v>
      </c>
      <c r="F132">
        <v>3779</v>
      </c>
      <c r="G132">
        <v>49560</v>
      </c>
      <c r="H132">
        <v>49560</v>
      </c>
      <c r="I132">
        <v>49560</v>
      </c>
    </row>
    <row r="133" spans="1:9" x14ac:dyDescent="0.25">
      <c r="A133">
        <v>132</v>
      </c>
      <c r="B133">
        <v>1012851</v>
      </c>
      <c r="C133">
        <v>3763</v>
      </c>
      <c r="D133">
        <v>3772</v>
      </c>
      <c r="E133">
        <v>95.4</v>
      </c>
      <c r="F133">
        <v>3776</v>
      </c>
      <c r="G133">
        <v>49560</v>
      </c>
      <c r="H133">
        <v>49560</v>
      </c>
      <c r="I133">
        <v>49560</v>
      </c>
    </row>
    <row r="134" spans="1:9" x14ac:dyDescent="0.25">
      <c r="A134">
        <v>133</v>
      </c>
      <c r="B134">
        <v>1013065</v>
      </c>
      <c r="C134">
        <v>3763</v>
      </c>
      <c r="D134">
        <v>3776</v>
      </c>
      <c r="E134">
        <v>95.74</v>
      </c>
      <c r="F134">
        <v>3776</v>
      </c>
      <c r="G134">
        <v>49560</v>
      </c>
      <c r="H134">
        <v>49560</v>
      </c>
      <c r="I134">
        <v>49560</v>
      </c>
    </row>
    <row r="135" spans="1:9" x14ac:dyDescent="0.25">
      <c r="A135">
        <v>134</v>
      </c>
      <c r="B135">
        <v>1012888</v>
      </c>
      <c r="C135">
        <v>3766</v>
      </c>
      <c r="D135">
        <v>3776</v>
      </c>
      <c r="E135">
        <v>96.44</v>
      </c>
      <c r="F135">
        <v>3776</v>
      </c>
      <c r="G135">
        <v>49560</v>
      </c>
      <c r="H135">
        <v>49560</v>
      </c>
      <c r="I135">
        <v>49560</v>
      </c>
    </row>
    <row r="136" spans="1:9" x14ac:dyDescent="0.25">
      <c r="A136">
        <v>135</v>
      </c>
      <c r="B136">
        <v>1013480</v>
      </c>
      <c r="C136">
        <v>3763</v>
      </c>
      <c r="D136">
        <v>3772</v>
      </c>
      <c r="E136">
        <v>96.54</v>
      </c>
      <c r="F136">
        <v>3776</v>
      </c>
      <c r="G136">
        <v>49560</v>
      </c>
      <c r="H136">
        <v>49560</v>
      </c>
      <c r="I136">
        <v>49560</v>
      </c>
    </row>
    <row r="137" spans="1:9" x14ac:dyDescent="0.25">
      <c r="A137">
        <v>136</v>
      </c>
      <c r="B137">
        <v>1012922</v>
      </c>
      <c r="C137">
        <v>3764</v>
      </c>
      <c r="D137">
        <v>3776</v>
      </c>
      <c r="E137">
        <v>95.72</v>
      </c>
      <c r="F137">
        <v>3780</v>
      </c>
      <c r="G137">
        <v>49560</v>
      </c>
      <c r="H137">
        <v>49560</v>
      </c>
      <c r="I137">
        <v>49560</v>
      </c>
    </row>
    <row r="138" spans="1:9" x14ac:dyDescent="0.25">
      <c r="A138">
        <v>137</v>
      </c>
      <c r="B138">
        <v>1012912</v>
      </c>
      <c r="C138">
        <v>3763</v>
      </c>
      <c r="D138">
        <v>3780</v>
      </c>
      <c r="E138">
        <v>95.48</v>
      </c>
      <c r="F138">
        <v>3776</v>
      </c>
      <c r="G138">
        <v>49560</v>
      </c>
      <c r="H138">
        <v>49560</v>
      </c>
      <c r="I138">
        <v>49560</v>
      </c>
    </row>
    <row r="139" spans="1:9" x14ac:dyDescent="0.25">
      <c r="A139">
        <v>138</v>
      </c>
      <c r="B139">
        <v>1012695</v>
      </c>
      <c r="C139">
        <v>3767</v>
      </c>
      <c r="D139">
        <v>3772</v>
      </c>
      <c r="E139">
        <v>95.35</v>
      </c>
      <c r="F139">
        <v>3776</v>
      </c>
      <c r="G139">
        <v>49560</v>
      </c>
      <c r="H139">
        <v>49560</v>
      </c>
      <c r="I139">
        <v>49560</v>
      </c>
    </row>
    <row r="140" spans="1:9" x14ac:dyDescent="0.25">
      <c r="A140">
        <v>139</v>
      </c>
      <c r="B140">
        <v>1012653</v>
      </c>
      <c r="C140">
        <v>3763</v>
      </c>
      <c r="D140">
        <v>3772</v>
      </c>
      <c r="E140">
        <v>94.23</v>
      </c>
      <c r="F140">
        <v>3779</v>
      </c>
      <c r="G140">
        <v>49560</v>
      </c>
      <c r="H140">
        <v>49560</v>
      </c>
      <c r="I140">
        <v>49560</v>
      </c>
    </row>
    <row r="141" spans="1:9" x14ac:dyDescent="0.25">
      <c r="A141">
        <v>140</v>
      </c>
      <c r="B141">
        <v>1011343</v>
      </c>
      <c r="C141">
        <v>3778</v>
      </c>
      <c r="D141">
        <v>3776</v>
      </c>
      <c r="E141">
        <v>94.66</v>
      </c>
      <c r="F141">
        <v>3776</v>
      </c>
      <c r="G141">
        <v>49560</v>
      </c>
      <c r="H141">
        <v>49560</v>
      </c>
      <c r="I141">
        <v>49560</v>
      </c>
    </row>
    <row r="142" spans="1:9" x14ac:dyDescent="0.25">
      <c r="A142">
        <v>141</v>
      </c>
      <c r="B142">
        <v>1013052</v>
      </c>
      <c r="C142">
        <v>3763</v>
      </c>
      <c r="D142">
        <v>3776</v>
      </c>
      <c r="E142">
        <v>94.45</v>
      </c>
      <c r="F142">
        <v>3779</v>
      </c>
      <c r="G142">
        <v>49560</v>
      </c>
      <c r="H142">
        <v>49560</v>
      </c>
      <c r="I142">
        <v>49560</v>
      </c>
    </row>
    <row r="143" spans="1:9" x14ac:dyDescent="0.25">
      <c r="A143">
        <v>142</v>
      </c>
      <c r="B143">
        <v>1013277</v>
      </c>
      <c r="C143">
        <v>3763</v>
      </c>
      <c r="D143">
        <v>3772</v>
      </c>
      <c r="E143">
        <v>94.86</v>
      </c>
      <c r="F143">
        <v>3776</v>
      </c>
      <c r="G143">
        <v>49560</v>
      </c>
      <c r="H143">
        <v>49448</v>
      </c>
      <c r="I143">
        <v>49560</v>
      </c>
    </row>
    <row r="144" spans="1:9" x14ac:dyDescent="0.25">
      <c r="A144">
        <v>143</v>
      </c>
      <c r="B144">
        <v>1008952</v>
      </c>
      <c r="C144">
        <v>3711</v>
      </c>
      <c r="D144">
        <v>3752</v>
      </c>
      <c r="E144">
        <v>94.82</v>
      </c>
      <c r="F144">
        <v>3776</v>
      </c>
      <c r="G144">
        <v>49560</v>
      </c>
      <c r="H144">
        <v>49560</v>
      </c>
      <c r="I144">
        <v>49560</v>
      </c>
    </row>
    <row r="145" spans="1:9" x14ac:dyDescent="0.25">
      <c r="A145">
        <v>144</v>
      </c>
      <c r="B145">
        <v>1012907</v>
      </c>
      <c r="C145">
        <v>3763</v>
      </c>
      <c r="D145">
        <v>3776</v>
      </c>
      <c r="E145">
        <v>95.39</v>
      </c>
      <c r="F145">
        <v>3776</v>
      </c>
      <c r="G145">
        <v>49560</v>
      </c>
      <c r="H145">
        <v>49560</v>
      </c>
      <c r="I145">
        <v>49560</v>
      </c>
    </row>
    <row r="146" spans="1:9" x14ac:dyDescent="0.25">
      <c r="A146">
        <v>145</v>
      </c>
      <c r="B146">
        <v>1012915</v>
      </c>
      <c r="C146">
        <v>3763</v>
      </c>
      <c r="D146">
        <v>3776</v>
      </c>
      <c r="E146">
        <v>94.86</v>
      </c>
      <c r="F146">
        <v>3776</v>
      </c>
      <c r="G146">
        <v>49560</v>
      </c>
      <c r="H146">
        <v>49560</v>
      </c>
      <c r="I146">
        <v>49560</v>
      </c>
    </row>
    <row r="147" spans="1:9" x14ac:dyDescent="0.25">
      <c r="A147">
        <v>146</v>
      </c>
      <c r="B147">
        <v>1012901</v>
      </c>
      <c r="C147">
        <v>3763</v>
      </c>
      <c r="D147">
        <v>3780</v>
      </c>
      <c r="E147">
        <v>95.54</v>
      </c>
      <c r="F147">
        <v>3776</v>
      </c>
      <c r="G147">
        <v>49560</v>
      </c>
      <c r="H147">
        <v>49560</v>
      </c>
      <c r="I147">
        <v>49560</v>
      </c>
    </row>
    <row r="148" spans="1:9" x14ac:dyDescent="0.25">
      <c r="A148">
        <v>147</v>
      </c>
      <c r="B148">
        <v>1012938</v>
      </c>
      <c r="C148">
        <v>3763</v>
      </c>
      <c r="D148">
        <v>3790</v>
      </c>
      <c r="E148">
        <v>95.58</v>
      </c>
      <c r="F148">
        <v>3790</v>
      </c>
      <c r="G148">
        <v>49560</v>
      </c>
      <c r="H148">
        <v>49560</v>
      </c>
      <c r="I148">
        <v>49560</v>
      </c>
    </row>
    <row r="149" spans="1:9" x14ac:dyDescent="0.25">
      <c r="A149">
        <v>148</v>
      </c>
      <c r="B149">
        <v>1012884</v>
      </c>
      <c r="C149">
        <v>3764</v>
      </c>
      <c r="D149">
        <v>3772</v>
      </c>
      <c r="E149">
        <v>95.94</v>
      </c>
      <c r="F149">
        <v>3776</v>
      </c>
      <c r="G149">
        <v>49560</v>
      </c>
      <c r="H149">
        <v>49560</v>
      </c>
      <c r="I149">
        <v>49560</v>
      </c>
    </row>
    <row r="150" spans="1:9" x14ac:dyDescent="0.25">
      <c r="A150">
        <v>149</v>
      </c>
      <c r="B150">
        <v>1012224</v>
      </c>
      <c r="C150">
        <v>3715</v>
      </c>
      <c r="D150">
        <v>3771</v>
      </c>
      <c r="E150">
        <v>95.86</v>
      </c>
      <c r="F150">
        <v>3780</v>
      </c>
      <c r="G150">
        <v>49560</v>
      </c>
      <c r="H150">
        <v>49560</v>
      </c>
      <c r="I150">
        <v>49560</v>
      </c>
    </row>
    <row r="151" spans="1:9" x14ac:dyDescent="0.25">
      <c r="A151">
        <v>150</v>
      </c>
      <c r="B151">
        <v>1012896</v>
      </c>
      <c r="C151">
        <v>3767</v>
      </c>
      <c r="D151">
        <v>3779</v>
      </c>
      <c r="E151">
        <v>95.4</v>
      </c>
      <c r="F151">
        <v>3776</v>
      </c>
      <c r="G151">
        <v>49560</v>
      </c>
      <c r="H151">
        <v>49560</v>
      </c>
      <c r="I151">
        <v>49560</v>
      </c>
    </row>
    <row r="152" spans="1:9" x14ac:dyDescent="0.25">
      <c r="A152">
        <v>151</v>
      </c>
      <c r="B152">
        <v>1011343</v>
      </c>
      <c r="C152">
        <v>3778</v>
      </c>
      <c r="D152">
        <v>3776</v>
      </c>
      <c r="E152">
        <v>96.9</v>
      </c>
      <c r="F152">
        <v>3779</v>
      </c>
      <c r="G152">
        <v>49560</v>
      </c>
      <c r="H152">
        <v>49560</v>
      </c>
      <c r="I152">
        <v>49560</v>
      </c>
    </row>
    <row r="153" spans="1:9" x14ac:dyDescent="0.25">
      <c r="A153">
        <v>152</v>
      </c>
      <c r="B153">
        <v>1013256</v>
      </c>
      <c r="C153">
        <v>3766</v>
      </c>
      <c r="D153">
        <v>3776</v>
      </c>
      <c r="E153">
        <v>95.69</v>
      </c>
      <c r="F153">
        <v>3776</v>
      </c>
      <c r="G153">
        <v>49560</v>
      </c>
      <c r="H153">
        <v>49560</v>
      </c>
      <c r="I153">
        <v>49560</v>
      </c>
    </row>
    <row r="154" spans="1:9" x14ac:dyDescent="0.25">
      <c r="A154">
        <v>153</v>
      </c>
      <c r="B154">
        <v>1012826</v>
      </c>
      <c r="C154">
        <v>3764</v>
      </c>
      <c r="D154">
        <v>3776</v>
      </c>
      <c r="E154">
        <v>95.74</v>
      </c>
      <c r="F154">
        <v>3776</v>
      </c>
      <c r="G154">
        <v>49560</v>
      </c>
      <c r="H154">
        <v>49560</v>
      </c>
      <c r="I154">
        <v>49560</v>
      </c>
    </row>
    <row r="155" spans="1:9" x14ac:dyDescent="0.25">
      <c r="A155">
        <v>154</v>
      </c>
      <c r="B155">
        <v>1012680</v>
      </c>
      <c r="C155">
        <v>3763</v>
      </c>
      <c r="D155">
        <v>3776</v>
      </c>
      <c r="E155">
        <v>94.57</v>
      </c>
      <c r="F155">
        <v>3779</v>
      </c>
      <c r="G155">
        <v>49560</v>
      </c>
      <c r="H155">
        <v>49560</v>
      </c>
      <c r="I155">
        <v>49560</v>
      </c>
    </row>
    <row r="156" spans="1:9" x14ac:dyDescent="0.25">
      <c r="A156">
        <v>155</v>
      </c>
      <c r="B156">
        <v>1013223</v>
      </c>
      <c r="C156">
        <v>3767</v>
      </c>
      <c r="D156">
        <v>3776</v>
      </c>
      <c r="E156">
        <v>94.7</v>
      </c>
      <c r="F156">
        <v>3776</v>
      </c>
      <c r="G156">
        <v>49560</v>
      </c>
      <c r="H156">
        <v>49560</v>
      </c>
      <c r="I156">
        <v>49560</v>
      </c>
    </row>
    <row r="157" spans="1:9" x14ac:dyDescent="0.25">
      <c r="A157">
        <v>156</v>
      </c>
      <c r="B157">
        <v>1012729</v>
      </c>
      <c r="C157">
        <v>3763</v>
      </c>
      <c r="D157">
        <v>3776</v>
      </c>
      <c r="E157">
        <v>93.93</v>
      </c>
      <c r="F157">
        <v>3779</v>
      </c>
      <c r="G157">
        <v>49560</v>
      </c>
      <c r="H157">
        <v>49560</v>
      </c>
      <c r="I157">
        <v>49560</v>
      </c>
    </row>
    <row r="158" spans="1:9" x14ac:dyDescent="0.25">
      <c r="A158">
        <v>157</v>
      </c>
      <c r="B158">
        <v>1012605</v>
      </c>
      <c r="C158">
        <v>3763</v>
      </c>
      <c r="D158">
        <v>3772</v>
      </c>
      <c r="E158">
        <v>94.86</v>
      </c>
      <c r="F158">
        <v>3776</v>
      </c>
      <c r="G158">
        <v>49560</v>
      </c>
      <c r="H158">
        <v>49560</v>
      </c>
      <c r="I158">
        <v>49560</v>
      </c>
    </row>
    <row r="159" spans="1:9" x14ac:dyDescent="0.25">
      <c r="A159">
        <v>158</v>
      </c>
      <c r="B159">
        <v>1013749</v>
      </c>
      <c r="C159">
        <v>3767</v>
      </c>
      <c r="D159">
        <v>3772</v>
      </c>
      <c r="E159">
        <v>94.66</v>
      </c>
      <c r="F159">
        <v>3776</v>
      </c>
      <c r="G159">
        <v>49560</v>
      </c>
      <c r="H159">
        <v>49448</v>
      </c>
      <c r="I159">
        <v>49448</v>
      </c>
    </row>
    <row r="160" spans="1:9" x14ac:dyDescent="0.25">
      <c r="A160">
        <v>159</v>
      </c>
      <c r="B160">
        <v>1012971</v>
      </c>
      <c r="C160">
        <v>3767</v>
      </c>
      <c r="D160">
        <v>3775</v>
      </c>
      <c r="E160">
        <v>95.02</v>
      </c>
      <c r="F160">
        <v>3776</v>
      </c>
      <c r="G160">
        <v>49560</v>
      </c>
      <c r="H160">
        <v>49560</v>
      </c>
      <c r="I160">
        <v>49560</v>
      </c>
    </row>
    <row r="161" spans="1:9" x14ac:dyDescent="0.25">
      <c r="A161">
        <v>160</v>
      </c>
      <c r="B161">
        <v>1012597</v>
      </c>
      <c r="C161">
        <v>3763</v>
      </c>
      <c r="D161">
        <v>3775</v>
      </c>
      <c r="E161">
        <v>95.15</v>
      </c>
      <c r="F161">
        <v>3776</v>
      </c>
      <c r="G161">
        <v>49560</v>
      </c>
      <c r="H161">
        <v>49560</v>
      </c>
      <c r="I161">
        <v>49560</v>
      </c>
    </row>
    <row r="162" spans="1:9" x14ac:dyDescent="0.25">
      <c r="A162">
        <v>161</v>
      </c>
      <c r="B162">
        <v>1012848</v>
      </c>
      <c r="C162">
        <v>3763</v>
      </c>
      <c r="D162">
        <v>3790</v>
      </c>
      <c r="E162">
        <v>95.05</v>
      </c>
      <c r="F162">
        <v>3776</v>
      </c>
      <c r="G162">
        <v>49560</v>
      </c>
      <c r="H162">
        <v>49560</v>
      </c>
      <c r="I162">
        <v>49560</v>
      </c>
    </row>
    <row r="163" spans="1:9" x14ac:dyDescent="0.25">
      <c r="A163">
        <v>162</v>
      </c>
      <c r="B163">
        <v>1013222</v>
      </c>
      <c r="C163">
        <v>3763</v>
      </c>
      <c r="D163">
        <v>3776</v>
      </c>
      <c r="E163">
        <v>95.05</v>
      </c>
      <c r="F163">
        <v>3779</v>
      </c>
      <c r="G163">
        <v>49560</v>
      </c>
      <c r="H163">
        <v>49560</v>
      </c>
      <c r="I163">
        <v>49560</v>
      </c>
    </row>
    <row r="164" spans="1:9" x14ac:dyDescent="0.25">
      <c r="A164">
        <v>163</v>
      </c>
      <c r="B164">
        <v>1011194</v>
      </c>
      <c r="C164">
        <v>3763</v>
      </c>
      <c r="D164">
        <v>3767</v>
      </c>
      <c r="E164">
        <v>95.19</v>
      </c>
      <c r="F164">
        <v>3856</v>
      </c>
      <c r="G164">
        <v>49560</v>
      </c>
      <c r="H164">
        <v>49560</v>
      </c>
      <c r="I164">
        <v>49560</v>
      </c>
    </row>
    <row r="165" spans="1:9" x14ac:dyDescent="0.25">
      <c r="A165">
        <v>164</v>
      </c>
      <c r="B165">
        <v>1012987</v>
      </c>
      <c r="C165">
        <v>3767</v>
      </c>
      <c r="D165">
        <v>3776</v>
      </c>
      <c r="E165">
        <v>94.95</v>
      </c>
      <c r="F165">
        <v>3776</v>
      </c>
      <c r="G165">
        <v>49560</v>
      </c>
      <c r="H165">
        <v>49560</v>
      </c>
      <c r="I165">
        <v>49560</v>
      </c>
    </row>
    <row r="166" spans="1:9" x14ac:dyDescent="0.25">
      <c r="A166">
        <v>165</v>
      </c>
      <c r="B166">
        <v>1012697</v>
      </c>
      <c r="C166">
        <v>3763</v>
      </c>
      <c r="D166">
        <v>3775</v>
      </c>
      <c r="E166">
        <v>95.7</v>
      </c>
      <c r="F166">
        <v>3779</v>
      </c>
      <c r="G166">
        <v>49560</v>
      </c>
      <c r="H166">
        <v>49560</v>
      </c>
      <c r="I166">
        <v>49560</v>
      </c>
    </row>
    <row r="167" spans="1:9" x14ac:dyDescent="0.25">
      <c r="A167">
        <v>166</v>
      </c>
      <c r="B167">
        <v>1012596</v>
      </c>
      <c r="C167">
        <v>3766</v>
      </c>
      <c r="D167">
        <v>3772</v>
      </c>
      <c r="E167">
        <v>95.96</v>
      </c>
      <c r="F167">
        <v>3776</v>
      </c>
      <c r="G167">
        <v>49560</v>
      </c>
      <c r="H167">
        <v>49560</v>
      </c>
      <c r="I167">
        <v>49560</v>
      </c>
    </row>
    <row r="168" spans="1:9" x14ac:dyDescent="0.25">
      <c r="A168">
        <v>167</v>
      </c>
      <c r="B168">
        <v>1012764</v>
      </c>
      <c r="C168">
        <v>3764</v>
      </c>
      <c r="D168">
        <v>3780</v>
      </c>
      <c r="E168">
        <v>94.84</v>
      </c>
      <c r="F168">
        <v>3776</v>
      </c>
      <c r="G168">
        <v>49560</v>
      </c>
      <c r="H168">
        <v>49560</v>
      </c>
      <c r="I168">
        <v>49560</v>
      </c>
    </row>
    <row r="169" spans="1:9" x14ac:dyDescent="0.25">
      <c r="A169">
        <v>168</v>
      </c>
      <c r="B169">
        <v>1012917</v>
      </c>
      <c r="C169">
        <v>3763</v>
      </c>
      <c r="D169">
        <v>3776</v>
      </c>
      <c r="E169">
        <v>95.44</v>
      </c>
      <c r="F169">
        <v>3776</v>
      </c>
      <c r="G169">
        <v>49560</v>
      </c>
      <c r="H169">
        <v>49560</v>
      </c>
      <c r="I169">
        <v>49560</v>
      </c>
    </row>
    <row r="170" spans="1:9" x14ac:dyDescent="0.25">
      <c r="A170">
        <v>169</v>
      </c>
      <c r="B170">
        <v>1013221</v>
      </c>
      <c r="C170">
        <v>3763</v>
      </c>
      <c r="D170">
        <v>3776</v>
      </c>
      <c r="E170">
        <v>96.56</v>
      </c>
      <c r="F170">
        <v>3780</v>
      </c>
      <c r="G170">
        <v>49560</v>
      </c>
      <c r="H170">
        <v>49560</v>
      </c>
      <c r="I170">
        <v>49560</v>
      </c>
    </row>
    <row r="171" spans="1:9" x14ac:dyDescent="0.25">
      <c r="A171">
        <v>170</v>
      </c>
      <c r="B171">
        <v>1013017</v>
      </c>
      <c r="C171">
        <v>3763</v>
      </c>
      <c r="D171">
        <v>3776</v>
      </c>
      <c r="E171">
        <v>96.4</v>
      </c>
      <c r="F171">
        <v>3776</v>
      </c>
      <c r="G171">
        <v>49560</v>
      </c>
      <c r="H171">
        <v>49560</v>
      </c>
      <c r="I171">
        <v>49560</v>
      </c>
    </row>
    <row r="172" spans="1:9" x14ac:dyDescent="0.25">
      <c r="A172">
        <v>171</v>
      </c>
      <c r="B172">
        <v>1012955</v>
      </c>
      <c r="C172">
        <v>3766</v>
      </c>
      <c r="D172">
        <v>3776</v>
      </c>
      <c r="E172">
        <v>97.69</v>
      </c>
      <c r="F172">
        <v>3776</v>
      </c>
      <c r="G172">
        <v>49560</v>
      </c>
      <c r="H172">
        <v>49560</v>
      </c>
      <c r="I172">
        <v>49560</v>
      </c>
    </row>
    <row r="173" spans="1:9" x14ac:dyDescent="0.25">
      <c r="A173">
        <v>172</v>
      </c>
      <c r="B173">
        <v>1012554</v>
      </c>
      <c r="C173">
        <v>3763</v>
      </c>
      <c r="D173">
        <v>3772</v>
      </c>
      <c r="E173">
        <v>96.56</v>
      </c>
      <c r="F173">
        <v>3780</v>
      </c>
      <c r="G173">
        <v>49560</v>
      </c>
      <c r="H173">
        <v>49560</v>
      </c>
      <c r="I173">
        <v>49560</v>
      </c>
    </row>
    <row r="174" spans="1:9" x14ac:dyDescent="0.25">
      <c r="A174">
        <v>173</v>
      </c>
      <c r="B174">
        <v>1012695</v>
      </c>
      <c r="C174">
        <v>3763</v>
      </c>
      <c r="D174">
        <v>3779</v>
      </c>
      <c r="E174">
        <v>96.3</v>
      </c>
      <c r="F174">
        <v>3776</v>
      </c>
      <c r="G174">
        <v>49560</v>
      </c>
      <c r="H174">
        <v>49560</v>
      </c>
      <c r="I174">
        <v>49560</v>
      </c>
    </row>
    <row r="175" spans="1:9" x14ac:dyDescent="0.25">
      <c r="A175">
        <v>174</v>
      </c>
      <c r="B175">
        <v>1012277</v>
      </c>
      <c r="C175">
        <v>3779</v>
      </c>
      <c r="D175">
        <v>3775</v>
      </c>
      <c r="E175">
        <v>96.95</v>
      </c>
      <c r="F175">
        <v>3776</v>
      </c>
      <c r="G175">
        <v>49560</v>
      </c>
      <c r="H175">
        <v>49448</v>
      </c>
      <c r="I175">
        <v>49448</v>
      </c>
    </row>
    <row r="176" spans="1:9" x14ac:dyDescent="0.25">
      <c r="A176">
        <v>175</v>
      </c>
      <c r="B176">
        <v>1012726</v>
      </c>
      <c r="C176">
        <v>3767</v>
      </c>
      <c r="D176">
        <v>3775</v>
      </c>
      <c r="E176">
        <v>97.29</v>
      </c>
      <c r="F176">
        <v>3776</v>
      </c>
      <c r="G176">
        <v>49560</v>
      </c>
      <c r="H176">
        <v>49560</v>
      </c>
      <c r="I176">
        <v>49560</v>
      </c>
    </row>
    <row r="177" spans="1:9" x14ac:dyDescent="0.25">
      <c r="A177">
        <v>176</v>
      </c>
      <c r="B177">
        <v>1009462</v>
      </c>
      <c r="C177">
        <v>3763</v>
      </c>
      <c r="D177">
        <v>3763</v>
      </c>
      <c r="E177">
        <v>97.31</v>
      </c>
      <c r="F177">
        <v>3776</v>
      </c>
      <c r="G177">
        <v>49560</v>
      </c>
      <c r="H177">
        <v>49560</v>
      </c>
      <c r="I177">
        <v>49560</v>
      </c>
    </row>
    <row r="178" spans="1:9" x14ac:dyDescent="0.25">
      <c r="A178">
        <v>177</v>
      </c>
      <c r="B178">
        <v>1012894</v>
      </c>
      <c r="C178">
        <v>3764</v>
      </c>
      <c r="D178">
        <v>3776</v>
      </c>
      <c r="E178">
        <v>96.23</v>
      </c>
      <c r="F178">
        <v>3780</v>
      </c>
      <c r="G178">
        <v>49560</v>
      </c>
      <c r="H178">
        <v>49560</v>
      </c>
      <c r="I178">
        <v>49560</v>
      </c>
    </row>
    <row r="179" spans="1:9" x14ac:dyDescent="0.25">
      <c r="A179">
        <v>178</v>
      </c>
      <c r="B179">
        <v>1012967</v>
      </c>
      <c r="C179">
        <v>3763</v>
      </c>
      <c r="D179">
        <v>3775</v>
      </c>
      <c r="E179">
        <v>93.24</v>
      </c>
      <c r="F179">
        <v>3811</v>
      </c>
      <c r="G179">
        <v>49560</v>
      </c>
      <c r="H179">
        <v>49560</v>
      </c>
      <c r="I179">
        <v>49560</v>
      </c>
    </row>
    <row r="180" spans="1:9" x14ac:dyDescent="0.25">
      <c r="A180">
        <v>179</v>
      </c>
      <c r="B180">
        <v>1012783</v>
      </c>
      <c r="C180">
        <v>3764</v>
      </c>
      <c r="D180">
        <v>3771</v>
      </c>
      <c r="E180">
        <v>95.69</v>
      </c>
      <c r="F180">
        <v>3776</v>
      </c>
      <c r="G180">
        <v>49560</v>
      </c>
      <c r="H180">
        <v>49560</v>
      </c>
      <c r="I180">
        <v>49560</v>
      </c>
    </row>
    <row r="181" spans="1:9" x14ac:dyDescent="0.25">
      <c r="A181">
        <v>180</v>
      </c>
      <c r="B181">
        <v>1012721</v>
      </c>
      <c r="C181">
        <v>3767</v>
      </c>
      <c r="D181">
        <v>3775</v>
      </c>
      <c r="E181">
        <v>95.49</v>
      </c>
      <c r="F181">
        <v>3776</v>
      </c>
      <c r="G181">
        <v>49560</v>
      </c>
      <c r="H181">
        <v>49560</v>
      </c>
      <c r="I181">
        <v>49560</v>
      </c>
    </row>
    <row r="182" spans="1:9" x14ac:dyDescent="0.25">
      <c r="A182">
        <v>181</v>
      </c>
      <c r="B182">
        <v>1012654</v>
      </c>
      <c r="C182">
        <v>3764</v>
      </c>
      <c r="D182">
        <v>3775</v>
      </c>
      <c r="E182">
        <v>95.24</v>
      </c>
      <c r="F182">
        <v>3780</v>
      </c>
      <c r="G182">
        <v>49560</v>
      </c>
      <c r="H182">
        <v>49560</v>
      </c>
      <c r="I182">
        <v>49560</v>
      </c>
    </row>
    <row r="183" spans="1:9" x14ac:dyDescent="0.25">
      <c r="A183">
        <v>182</v>
      </c>
      <c r="B183">
        <v>1012715</v>
      </c>
      <c r="C183">
        <v>3766</v>
      </c>
      <c r="D183">
        <v>3772</v>
      </c>
      <c r="E183">
        <v>95.23</v>
      </c>
      <c r="F183">
        <v>3776</v>
      </c>
      <c r="G183">
        <v>49560</v>
      </c>
      <c r="H183">
        <v>49560</v>
      </c>
      <c r="I183">
        <v>49560</v>
      </c>
    </row>
    <row r="184" spans="1:9" x14ac:dyDescent="0.25">
      <c r="A184">
        <v>183</v>
      </c>
      <c r="B184">
        <v>1013130</v>
      </c>
      <c r="C184">
        <v>3763</v>
      </c>
      <c r="D184">
        <v>3779</v>
      </c>
      <c r="E184">
        <v>95.51</v>
      </c>
      <c r="F184">
        <v>3775</v>
      </c>
      <c r="G184">
        <v>49560</v>
      </c>
      <c r="H184">
        <v>49560</v>
      </c>
      <c r="I184">
        <v>49560</v>
      </c>
    </row>
    <row r="185" spans="1:9" x14ac:dyDescent="0.25">
      <c r="A185">
        <v>184</v>
      </c>
      <c r="B185">
        <v>1012901</v>
      </c>
      <c r="C185">
        <v>3763</v>
      </c>
      <c r="D185">
        <v>3776</v>
      </c>
      <c r="E185">
        <v>94.93</v>
      </c>
      <c r="F185">
        <v>3775</v>
      </c>
      <c r="G185">
        <v>49560</v>
      </c>
      <c r="H185">
        <v>49560</v>
      </c>
      <c r="I185">
        <v>49560</v>
      </c>
    </row>
    <row r="186" spans="1:9" x14ac:dyDescent="0.25">
      <c r="A186">
        <v>185</v>
      </c>
      <c r="B186">
        <v>1009447</v>
      </c>
      <c r="C186">
        <v>3759</v>
      </c>
      <c r="D186">
        <v>3772</v>
      </c>
      <c r="E186">
        <v>96.44</v>
      </c>
      <c r="F186">
        <v>3776</v>
      </c>
      <c r="G186">
        <v>49560</v>
      </c>
      <c r="H186">
        <v>49560</v>
      </c>
      <c r="I186">
        <v>49560</v>
      </c>
    </row>
    <row r="187" spans="1:9" x14ac:dyDescent="0.25">
      <c r="A187">
        <v>186</v>
      </c>
      <c r="B187">
        <v>1012914</v>
      </c>
      <c r="C187">
        <v>3763</v>
      </c>
      <c r="D187">
        <v>3775</v>
      </c>
      <c r="E187">
        <v>96.47</v>
      </c>
      <c r="F187">
        <v>3776</v>
      </c>
      <c r="G187">
        <v>49560</v>
      </c>
      <c r="H187">
        <v>49560</v>
      </c>
      <c r="I187">
        <v>49560</v>
      </c>
    </row>
    <row r="188" spans="1:9" x14ac:dyDescent="0.25">
      <c r="A188">
        <v>187</v>
      </c>
      <c r="B188">
        <v>1013436</v>
      </c>
      <c r="C188">
        <v>3763</v>
      </c>
      <c r="D188">
        <v>3776</v>
      </c>
      <c r="E188">
        <v>95.98</v>
      </c>
      <c r="F188">
        <v>3791</v>
      </c>
      <c r="G188">
        <v>49560</v>
      </c>
      <c r="H188">
        <v>49560</v>
      </c>
      <c r="I188">
        <v>49560</v>
      </c>
    </row>
    <row r="189" spans="1:9" x14ac:dyDescent="0.25">
      <c r="A189">
        <v>188</v>
      </c>
      <c r="B189">
        <v>1013390</v>
      </c>
      <c r="C189">
        <v>3763</v>
      </c>
      <c r="D189">
        <v>3772</v>
      </c>
      <c r="E189">
        <v>90.33</v>
      </c>
      <c r="F189">
        <v>3776</v>
      </c>
      <c r="G189">
        <v>49560</v>
      </c>
      <c r="H189">
        <v>49560</v>
      </c>
      <c r="I189">
        <v>49560</v>
      </c>
    </row>
    <row r="190" spans="1:9" x14ac:dyDescent="0.25">
      <c r="A190">
        <v>189</v>
      </c>
      <c r="B190">
        <v>1013883</v>
      </c>
      <c r="C190">
        <v>3767</v>
      </c>
      <c r="D190">
        <v>3772</v>
      </c>
      <c r="E190">
        <v>95.59</v>
      </c>
      <c r="F190">
        <v>3776</v>
      </c>
      <c r="G190">
        <v>49560</v>
      </c>
      <c r="H190">
        <v>49448</v>
      </c>
      <c r="I190">
        <v>49448</v>
      </c>
    </row>
    <row r="191" spans="1:9" x14ac:dyDescent="0.25">
      <c r="A191">
        <v>190</v>
      </c>
      <c r="B191">
        <v>1012690</v>
      </c>
      <c r="C191">
        <v>3763</v>
      </c>
      <c r="D191">
        <v>3779</v>
      </c>
      <c r="E191">
        <v>95.15</v>
      </c>
      <c r="F191">
        <v>3776</v>
      </c>
      <c r="G191">
        <v>49560</v>
      </c>
      <c r="H191">
        <v>49560</v>
      </c>
      <c r="I191">
        <v>49560</v>
      </c>
    </row>
    <row r="192" spans="1:9" x14ac:dyDescent="0.25">
      <c r="A192">
        <v>191</v>
      </c>
      <c r="B192">
        <v>1012974</v>
      </c>
      <c r="C192">
        <v>3767</v>
      </c>
      <c r="D192">
        <v>3776</v>
      </c>
      <c r="E192">
        <v>96.06</v>
      </c>
      <c r="F192">
        <v>3776</v>
      </c>
      <c r="G192">
        <v>49560</v>
      </c>
      <c r="H192">
        <v>49560</v>
      </c>
      <c r="I192">
        <v>49560</v>
      </c>
    </row>
    <row r="193" spans="1:10" x14ac:dyDescent="0.25">
      <c r="A193">
        <v>192</v>
      </c>
      <c r="B193">
        <v>1013000</v>
      </c>
      <c r="C193">
        <v>3763</v>
      </c>
      <c r="D193">
        <v>3776</v>
      </c>
      <c r="E193">
        <v>99.34</v>
      </c>
      <c r="F193">
        <v>3776</v>
      </c>
      <c r="G193">
        <v>49560</v>
      </c>
      <c r="H193">
        <v>49560</v>
      </c>
      <c r="I193">
        <v>49560</v>
      </c>
    </row>
    <row r="194" spans="1:10" x14ac:dyDescent="0.25">
      <c r="A194">
        <v>193</v>
      </c>
      <c r="B194">
        <v>1012875</v>
      </c>
      <c r="C194">
        <v>3764</v>
      </c>
      <c r="D194">
        <v>3776</v>
      </c>
      <c r="E194">
        <v>98.1</v>
      </c>
      <c r="F194">
        <v>3790</v>
      </c>
      <c r="G194">
        <v>49560</v>
      </c>
      <c r="H194">
        <v>49560</v>
      </c>
      <c r="I194">
        <v>49560</v>
      </c>
    </row>
    <row r="195" spans="1:10" x14ac:dyDescent="0.25">
      <c r="A195">
        <v>194</v>
      </c>
      <c r="B195">
        <v>1012715</v>
      </c>
      <c r="C195">
        <v>3767</v>
      </c>
      <c r="D195">
        <v>3772</v>
      </c>
      <c r="E195">
        <v>100.2</v>
      </c>
      <c r="F195">
        <v>3776</v>
      </c>
      <c r="G195">
        <v>49560</v>
      </c>
      <c r="H195">
        <v>49560</v>
      </c>
      <c r="I195">
        <v>49560</v>
      </c>
    </row>
    <row r="196" spans="1:10" x14ac:dyDescent="0.25">
      <c r="A196">
        <v>195</v>
      </c>
      <c r="B196">
        <v>1012726</v>
      </c>
      <c r="C196">
        <v>3763</v>
      </c>
      <c r="D196">
        <v>3791</v>
      </c>
      <c r="E196">
        <v>99.38</v>
      </c>
      <c r="F196">
        <v>3776</v>
      </c>
      <c r="G196">
        <v>49560</v>
      </c>
      <c r="H196">
        <v>49560</v>
      </c>
      <c r="I196">
        <v>49560</v>
      </c>
    </row>
    <row r="197" spans="1:10" x14ac:dyDescent="0.25">
      <c r="A197">
        <v>196</v>
      </c>
      <c r="B197">
        <v>1012944</v>
      </c>
      <c r="C197">
        <v>3766</v>
      </c>
      <c r="D197">
        <v>3776</v>
      </c>
      <c r="E197">
        <v>96.7</v>
      </c>
      <c r="F197">
        <v>3776</v>
      </c>
      <c r="G197">
        <v>49560</v>
      </c>
      <c r="H197">
        <v>49560</v>
      </c>
      <c r="I197">
        <v>49560</v>
      </c>
    </row>
    <row r="198" spans="1:10" x14ac:dyDescent="0.25">
      <c r="A198">
        <v>197</v>
      </c>
      <c r="B198">
        <v>1010036</v>
      </c>
      <c r="C198">
        <v>3763</v>
      </c>
      <c r="D198">
        <v>3776</v>
      </c>
      <c r="E198">
        <v>96.09</v>
      </c>
      <c r="F198">
        <v>3780</v>
      </c>
      <c r="G198">
        <v>49560</v>
      </c>
      <c r="H198">
        <v>49560</v>
      </c>
      <c r="I198">
        <v>49560</v>
      </c>
    </row>
    <row r="199" spans="1:10" x14ac:dyDescent="0.25">
      <c r="A199">
        <v>198</v>
      </c>
      <c r="B199">
        <v>1009455</v>
      </c>
      <c r="C199">
        <v>3759</v>
      </c>
      <c r="D199">
        <v>3760</v>
      </c>
      <c r="E199">
        <v>99.99</v>
      </c>
      <c r="F199">
        <v>3775</v>
      </c>
      <c r="G199">
        <v>49560</v>
      </c>
      <c r="H199">
        <v>49560</v>
      </c>
      <c r="I199">
        <v>49560</v>
      </c>
    </row>
    <row r="200" spans="1:10" x14ac:dyDescent="0.25">
      <c r="A200">
        <v>199</v>
      </c>
      <c r="B200">
        <v>1012777</v>
      </c>
      <c r="C200">
        <v>3763</v>
      </c>
      <c r="D200">
        <v>3772</v>
      </c>
      <c r="E200">
        <v>99.7</v>
      </c>
      <c r="F200">
        <v>3776</v>
      </c>
      <c r="G200">
        <v>49560</v>
      </c>
      <c r="H200">
        <v>49560</v>
      </c>
      <c r="I200">
        <v>49560</v>
      </c>
    </row>
    <row r="201" spans="1:10" x14ac:dyDescent="0.25">
      <c r="A201">
        <v>200</v>
      </c>
      <c r="B201">
        <v>1012930</v>
      </c>
      <c r="C201">
        <v>3763</v>
      </c>
      <c r="D201">
        <v>3775</v>
      </c>
      <c r="E201">
        <v>97.32</v>
      </c>
      <c r="F201">
        <v>3776</v>
      </c>
      <c r="G201">
        <v>49560</v>
      </c>
      <c r="H201">
        <v>49560</v>
      </c>
      <c r="I201">
        <v>49560</v>
      </c>
    </row>
    <row r="202" spans="1:10" s="1" customFormat="1" x14ac:dyDescent="0.25"/>
    <row r="203" spans="1:10" x14ac:dyDescent="0.25">
      <c r="B203">
        <f>AVERAGE(B2:B202)</f>
        <v>1012634.8050000001</v>
      </c>
      <c r="C203">
        <f>AVERAGE(C2:C202)</f>
        <v>3762.7350000000001</v>
      </c>
      <c r="D203">
        <f>AVERAGE(D2:D202)</f>
        <v>3775.0250000000001</v>
      </c>
      <c r="F203">
        <f>AVERAGE(F2:F202)</f>
        <v>3778.0149999999999</v>
      </c>
      <c r="G203">
        <f>AVERAGE(G2:G202)</f>
        <v>49562.52</v>
      </c>
      <c r="H203">
        <f>AVERAGE(H2:H202)</f>
        <v>49553.279999999999</v>
      </c>
      <c r="I203">
        <f>AVERAGE(I2:I202)</f>
        <v>49554.96</v>
      </c>
      <c r="J203">
        <f>MIN(G203,H203,I203)</f>
        <v>49553.279999999999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FE73-9754-4126-A09C-D1BFFF4BF09A}">
  <dimension ref="A1:J203"/>
  <sheetViews>
    <sheetView topLeftCell="A185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8.855468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11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128255</v>
      </c>
      <c r="C2">
        <v>64</v>
      </c>
      <c r="D2">
        <v>119</v>
      </c>
      <c r="E2">
        <v>12.1</v>
      </c>
      <c r="F2">
        <v>142</v>
      </c>
      <c r="G2">
        <v>41824</v>
      </c>
      <c r="H2">
        <v>41824</v>
      </c>
      <c r="I2">
        <v>41824</v>
      </c>
    </row>
    <row r="3" spans="1:9" x14ac:dyDescent="0.25">
      <c r="A3">
        <v>2</v>
      </c>
      <c r="B3">
        <v>162150</v>
      </c>
      <c r="C3">
        <v>72</v>
      </c>
      <c r="D3">
        <v>29</v>
      </c>
      <c r="E3">
        <v>11.99</v>
      </c>
      <c r="F3">
        <v>40</v>
      </c>
      <c r="G3">
        <v>41824</v>
      </c>
      <c r="H3">
        <v>41824</v>
      </c>
      <c r="I3">
        <v>41824</v>
      </c>
    </row>
    <row r="4" spans="1:9" x14ac:dyDescent="0.25">
      <c r="A4">
        <v>3</v>
      </c>
      <c r="B4">
        <v>148727</v>
      </c>
      <c r="C4">
        <v>76</v>
      </c>
      <c r="D4">
        <v>36</v>
      </c>
      <c r="E4">
        <v>11.97</v>
      </c>
      <c r="F4">
        <v>142</v>
      </c>
      <c r="G4">
        <v>41824</v>
      </c>
      <c r="H4">
        <v>41824</v>
      </c>
      <c r="I4">
        <v>41824</v>
      </c>
    </row>
    <row r="5" spans="1:9" x14ac:dyDescent="0.25">
      <c r="A5">
        <v>4</v>
      </c>
      <c r="B5">
        <v>164739</v>
      </c>
      <c r="C5">
        <v>72</v>
      </c>
      <c r="D5">
        <v>28</v>
      </c>
      <c r="E5">
        <v>11.9</v>
      </c>
      <c r="F5">
        <v>142</v>
      </c>
      <c r="G5">
        <v>41824</v>
      </c>
      <c r="H5">
        <v>41824</v>
      </c>
      <c r="I5">
        <v>41712</v>
      </c>
    </row>
    <row r="6" spans="1:9" x14ac:dyDescent="0.25">
      <c r="A6">
        <v>5</v>
      </c>
      <c r="B6">
        <v>156213</v>
      </c>
      <c r="C6">
        <v>88</v>
      </c>
      <c r="D6">
        <v>52</v>
      </c>
      <c r="E6">
        <v>11.99</v>
      </c>
      <c r="F6">
        <v>143</v>
      </c>
      <c r="G6">
        <v>41712</v>
      </c>
      <c r="H6">
        <v>41824</v>
      </c>
      <c r="I6">
        <v>41824</v>
      </c>
    </row>
    <row r="7" spans="1:9" x14ac:dyDescent="0.25">
      <c r="A7">
        <v>6</v>
      </c>
      <c r="B7">
        <v>158312</v>
      </c>
      <c r="C7">
        <v>80</v>
      </c>
      <c r="D7">
        <v>32</v>
      </c>
      <c r="E7">
        <v>11.91</v>
      </c>
      <c r="F7">
        <v>142</v>
      </c>
      <c r="G7">
        <v>41824</v>
      </c>
      <c r="H7">
        <v>41824</v>
      </c>
      <c r="I7">
        <v>41824</v>
      </c>
    </row>
    <row r="8" spans="1:9" x14ac:dyDescent="0.25">
      <c r="A8">
        <v>7</v>
      </c>
      <c r="B8">
        <v>157082</v>
      </c>
      <c r="C8">
        <v>76</v>
      </c>
      <c r="D8">
        <v>36</v>
      </c>
      <c r="E8">
        <v>11.99</v>
      </c>
      <c r="F8">
        <v>142</v>
      </c>
      <c r="G8">
        <v>41824</v>
      </c>
      <c r="H8">
        <v>41824</v>
      </c>
      <c r="I8">
        <v>41712</v>
      </c>
    </row>
    <row r="9" spans="1:9" x14ac:dyDescent="0.25">
      <c r="A9">
        <v>8</v>
      </c>
      <c r="B9">
        <v>156246</v>
      </c>
      <c r="C9">
        <v>80</v>
      </c>
      <c r="D9">
        <v>36</v>
      </c>
      <c r="E9">
        <v>11.66</v>
      </c>
      <c r="F9">
        <v>142</v>
      </c>
      <c r="G9">
        <v>41712</v>
      </c>
      <c r="H9">
        <v>41824</v>
      </c>
      <c r="I9">
        <v>41824</v>
      </c>
    </row>
    <row r="10" spans="1:9" x14ac:dyDescent="0.25">
      <c r="A10">
        <v>9</v>
      </c>
      <c r="B10">
        <v>157886</v>
      </c>
      <c r="C10">
        <v>76</v>
      </c>
      <c r="D10">
        <v>36</v>
      </c>
      <c r="E10">
        <v>11.62</v>
      </c>
      <c r="F10">
        <v>142</v>
      </c>
      <c r="G10">
        <v>41824</v>
      </c>
      <c r="H10">
        <v>41824</v>
      </c>
      <c r="I10">
        <v>41824</v>
      </c>
    </row>
    <row r="11" spans="1:9" x14ac:dyDescent="0.25">
      <c r="A11">
        <v>10</v>
      </c>
      <c r="B11">
        <v>150931</v>
      </c>
      <c r="C11">
        <v>79</v>
      </c>
      <c r="D11">
        <v>32</v>
      </c>
      <c r="E11">
        <v>11.64</v>
      </c>
      <c r="F11">
        <v>48</v>
      </c>
      <c r="G11">
        <v>41824</v>
      </c>
      <c r="H11">
        <v>41824</v>
      </c>
      <c r="I11">
        <v>41712</v>
      </c>
    </row>
    <row r="12" spans="1:9" x14ac:dyDescent="0.25">
      <c r="A12">
        <v>11</v>
      </c>
      <c r="B12">
        <v>163269</v>
      </c>
      <c r="C12">
        <v>88</v>
      </c>
      <c r="D12">
        <v>44</v>
      </c>
      <c r="E12">
        <v>11.51</v>
      </c>
      <c r="F12">
        <v>143</v>
      </c>
      <c r="G12">
        <v>41712</v>
      </c>
      <c r="H12">
        <v>41320</v>
      </c>
      <c r="I12">
        <v>41320</v>
      </c>
    </row>
    <row r="13" spans="1:9" x14ac:dyDescent="0.25">
      <c r="A13">
        <v>12</v>
      </c>
      <c r="B13">
        <v>149908</v>
      </c>
      <c r="C13">
        <v>88</v>
      </c>
      <c r="D13">
        <v>32</v>
      </c>
      <c r="E13">
        <v>11.93</v>
      </c>
      <c r="F13">
        <v>142</v>
      </c>
      <c r="G13">
        <v>41320</v>
      </c>
      <c r="H13">
        <v>41320</v>
      </c>
      <c r="I13">
        <v>41320</v>
      </c>
    </row>
    <row r="14" spans="1:9" x14ac:dyDescent="0.25">
      <c r="A14">
        <v>13</v>
      </c>
      <c r="B14">
        <v>156383</v>
      </c>
      <c r="C14">
        <v>75</v>
      </c>
      <c r="D14">
        <v>36</v>
      </c>
      <c r="E14">
        <v>11.45</v>
      </c>
      <c r="F14">
        <v>48</v>
      </c>
      <c r="G14">
        <v>41320</v>
      </c>
      <c r="H14">
        <v>41320</v>
      </c>
      <c r="I14">
        <v>41208</v>
      </c>
    </row>
    <row r="15" spans="1:9" x14ac:dyDescent="0.25">
      <c r="A15">
        <v>14</v>
      </c>
      <c r="B15">
        <v>152553</v>
      </c>
      <c r="C15">
        <v>84</v>
      </c>
      <c r="D15">
        <v>36</v>
      </c>
      <c r="E15">
        <v>11.63</v>
      </c>
      <c r="F15">
        <v>143</v>
      </c>
      <c r="G15">
        <v>41208</v>
      </c>
      <c r="H15">
        <v>41320</v>
      </c>
      <c r="I15">
        <v>41320</v>
      </c>
    </row>
    <row r="16" spans="1:9" x14ac:dyDescent="0.25">
      <c r="A16">
        <v>15</v>
      </c>
      <c r="B16">
        <v>152694</v>
      </c>
      <c r="C16">
        <v>76</v>
      </c>
      <c r="D16">
        <v>32</v>
      </c>
      <c r="E16">
        <v>11.84</v>
      </c>
      <c r="F16">
        <v>142</v>
      </c>
      <c r="G16">
        <v>41320</v>
      </c>
      <c r="H16">
        <v>41320</v>
      </c>
      <c r="I16">
        <v>41320</v>
      </c>
    </row>
    <row r="17" spans="1:9" x14ac:dyDescent="0.25">
      <c r="A17">
        <v>16</v>
      </c>
      <c r="B17">
        <v>166115</v>
      </c>
      <c r="C17">
        <v>88</v>
      </c>
      <c r="D17">
        <v>36</v>
      </c>
      <c r="E17">
        <v>12.07</v>
      </c>
      <c r="F17">
        <v>44</v>
      </c>
      <c r="G17">
        <v>41320</v>
      </c>
      <c r="H17">
        <v>41208</v>
      </c>
      <c r="I17">
        <v>41208</v>
      </c>
    </row>
    <row r="18" spans="1:9" x14ac:dyDescent="0.25">
      <c r="A18">
        <v>17</v>
      </c>
      <c r="B18">
        <v>147441</v>
      </c>
      <c r="C18">
        <v>84</v>
      </c>
      <c r="D18">
        <v>32</v>
      </c>
      <c r="E18">
        <v>11.81</v>
      </c>
      <c r="F18">
        <v>143</v>
      </c>
      <c r="G18">
        <v>41320</v>
      </c>
      <c r="H18">
        <v>41320</v>
      </c>
      <c r="I18">
        <v>41320</v>
      </c>
    </row>
    <row r="19" spans="1:9" x14ac:dyDescent="0.25">
      <c r="A19">
        <v>18</v>
      </c>
      <c r="B19">
        <v>154502</v>
      </c>
      <c r="C19">
        <v>76</v>
      </c>
      <c r="D19">
        <v>36</v>
      </c>
      <c r="E19">
        <v>11.79</v>
      </c>
      <c r="F19">
        <v>144</v>
      </c>
      <c r="G19">
        <v>41320</v>
      </c>
      <c r="H19">
        <v>41320</v>
      </c>
      <c r="I19">
        <v>41320</v>
      </c>
    </row>
    <row r="20" spans="1:9" x14ac:dyDescent="0.25">
      <c r="A20">
        <v>19</v>
      </c>
      <c r="B20">
        <v>154125</v>
      </c>
      <c r="C20">
        <v>76</v>
      </c>
      <c r="D20">
        <v>33</v>
      </c>
      <c r="E20">
        <v>11.77</v>
      </c>
      <c r="F20">
        <v>143</v>
      </c>
      <c r="G20">
        <v>41320</v>
      </c>
      <c r="H20">
        <v>41320</v>
      </c>
      <c r="I20">
        <v>41320</v>
      </c>
    </row>
    <row r="21" spans="1:9" x14ac:dyDescent="0.25">
      <c r="A21">
        <v>20</v>
      </c>
      <c r="B21">
        <v>160013</v>
      </c>
      <c r="C21">
        <v>80</v>
      </c>
      <c r="D21">
        <v>36</v>
      </c>
      <c r="E21">
        <v>11.57</v>
      </c>
      <c r="F21">
        <v>52</v>
      </c>
      <c r="G21">
        <v>41320</v>
      </c>
      <c r="H21">
        <v>41320</v>
      </c>
      <c r="I21">
        <v>41320</v>
      </c>
    </row>
    <row r="22" spans="1:9" x14ac:dyDescent="0.25">
      <c r="A22">
        <v>21</v>
      </c>
      <c r="B22">
        <v>151597</v>
      </c>
      <c r="C22">
        <v>76</v>
      </c>
      <c r="D22">
        <v>32</v>
      </c>
      <c r="E22">
        <v>11.64</v>
      </c>
      <c r="F22">
        <v>142</v>
      </c>
      <c r="G22">
        <v>41320</v>
      </c>
      <c r="H22">
        <v>41320</v>
      </c>
      <c r="I22">
        <v>41320</v>
      </c>
    </row>
    <row r="23" spans="1:9" x14ac:dyDescent="0.25">
      <c r="A23">
        <v>22</v>
      </c>
      <c r="B23">
        <v>158097</v>
      </c>
      <c r="C23">
        <v>87</v>
      </c>
      <c r="D23">
        <v>36</v>
      </c>
      <c r="E23">
        <v>11.6</v>
      </c>
      <c r="F23">
        <v>142</v>
      </c>
      <c r="G23">
        <v>41320</v>
      </c>
      <c r="H23">
        <v>41320</v>
      </c>
      <c r="I23">
        <v>41208</v>
      </c>
    </row>
    <row r="24" spans="1:9" x14ac:dyDescent="0.25">
      <c r="A24">
        <v>23</v>
      </c>
      <c r="B24">
        <v>156412</v>
      </c>
      <c r="C24">
        <v>84</v>
      </c>
      <c r="D24">
        <v>40</v>
      </c>
      <c r="E24">
        <v>11.6</v>
      </c>
      <c r="F24">
        <v>143</v>
      </c>
      <c r="G24">
        <v>41208</v>
      </c>
      <c r="H24">
        <v>41320</v>
      </c>
      <c r="I24">
        <v>41320</v>
      </c>
    </row>
    <row r="25" spans="1:9" x14ac:dyDescent="0.25">
      <c r="A25">
        <v>24</v>
      </c>
      <c r="B25">
        <v>150828</v>
      </c>
      <c r="C25">
        <v>88</v>
      </c>
      <c r="D25">
        <v>36</v>
      </c>
      <c r="E25">
        <v>11.64</v>
      </c>
      <c r="F25">
        <v>142</v>
      </c>
      <c r="G25">
        <v>41320</v>
      </c>
      <c r="H25">
        <v>41320</v>
      </c>
      <c r="I25">
        <v>41320</v>
      </c>
    </row>
    <row r="26" spans="1:9" x14ac:dyDescent="0.25">
      <c r="A26">
        <v>25</v>
      </c>
      <c r="B26">
        <v>160561</v>
      </c>
      <c r="C26">
        <v>68</v>
      </c>
      <c r="D26">
        <v>32</v>
      </c>
      <c r="E26">
        <v>11.56</v>
      </c>
      <c r="F26">
        <v>142</v>
      </c>
      <c r="G26">
        <v>41320</v>
      </c>
      <c r="H26">
        <v>41320</v>
      </c>
      <c r="I26">
        <v>41320</v>
      </c>
    </row>
    <row r="27" spans="1:9" x14ac:dyDescent="0.25">
      <c r="A27">
        <v>26</v>
      </c>
      <c r="B27">
        <v>152989</v>
      </c>
      <c r="C27">
        <v>87</v>
      </c>
      <c r="D27">
        <v>36</v>
      </c>
      <c r="E27">
        <v>11.52</v>
      </c>
      <c r="F27">
        <v>143</v>
      </c>
      <c r="G27">
        <v>41320</v>
      </c>
      <c r="H27">
        <v>41320</v>
      </c>
      <c r="I27">
        <v>41320</v>
      </c>
    </row>
    <row r="28" spans="1:9" x14ac:dyDescent="0.25">
      <c r="A28">
        <v>27</v>
      </c>
      <c r="B28">
        <v>161033</v>
      </c>
      <c r="C28">
        <v>68</v>
      </c>
      <c r="D28">
        <v>33</v>
      </c>
      <c r="E28">
        <v>11.54</v>
      </c>
      <c r="F28">
        <v>143</v>
      </c>
      <c r="G28">
        <v>41320</v>
      </c>
      <c r="H28">
        <v>41320</v>
      </c>
      <c r="I28">
        <v>41320</v>
      </c>
    </row>
    <row r="29" spans="1:9" x14ac:dyDescent="0.25">
      <c r="A29">
        <v>28</v>
      </c>
      <c r="B29">
        <v>151830</v>
      </c>
      <c r="C29">
        <v>96</v>
      </c>
      <c r="D29">
        <v>36</v>
      </c>
      <c r="E29">
        <v>11.54</v>
      </c>
      <c r="F29">
        <v>142</v>
      </c>
      <c r="G29">
        <v>41320</v>
      </c>
      <c r="H29">
        <v>41320</v>
      </c>
      <c r="I29">
        <v>41320</v>
      </c>
    </row>
    <row r="30" spans="1:9" x14ac:dyDescent="0.25">
      <c r="A30">
        <v>29</v>
      </c>
      <c r="B30">
        <v>155491</v>
      </c>
      <c r="C30">
        <v>72</v>
      </c>
      <c r="D30">
        <v>32</v>
      </c>
      <c r="E30">
        <v>11.62</v>
      </c>
      <c r="F30">
        <v>142</v>
      </c>
      <c r="G30">
        <v>41320</v>
      </c>
      <c r="H30">
        <v>41320</v>
      </c>
      <c r="I30">
        <v>41320</v>
      </c>
    </row>
    <row r="31" spans="1:9" x14ac:dyDescent="0.25">
      <c r="A31">
        <v>30</v>
      </c>
      <c r="B31">
        <v>167662</v>
      </c>
      <c r="C31">
        <v>84</v>
      </c>
      <c r="D31">
        <v>36</v>
      </c>
      <c r="E31">
        <v>11.66</v>
      </c>
      <c r="F31">
        <v>142</v>
      </c>
      <c r="G31">
        <v>41320</v>
      </c>
      <c r="H31">
        <v>41320</v>
      </c>
      <c r="I31">
        <v>41320</v>
      </c>
    </row>
    <row r="32" spans="1:9" x14ac:dyDescent="0.25">
      <c r="A32">
        <v>31</v>
      </c>
      <c r="B32">
        <v>143662</v>
      </c>
      <c r="C32">
        <v>72</v>
      </c>
      <c r="D32">
        <v>32</v>
      </c>
      <c r="E32">
        <v>11.66</v>
      </c>
      <c r="F32">
        <v>48</v>
      </c>
      <c r="G32">
        <v>41320</v>
      </c>
      <c r="H32">
        <v>41320</v>
      </c>
      <c r="I32">
        <v>41320</v>
      </c>
    </row>
    <row r="33" spans="1:9" x14ac:dyDescent="0.25">
      <c r="A33">
        <v>32</v>
      </c>
      <c r="B33">
        <v>153942</v>
      </c>
      <c r="C33">
        <v>83</v>
      </c>
      <c r="D33">
        <v>36</v>
      </c>
      <c r="E33">
        <v>11.59</v>
      </c>
      <c r="F33">
        <v>143</v>
      </c>
      <c r="G33">
        <v>41320</v>
      </c>
      <c r="H33">
        <v>41208</v>
      </c>
      <c r="I33">
        <v>41208</v>
      </c>
    </row>
    <row r="34" spans="1:9" x14ac:dyDescent="0.25">
      <c r="A34">
        <v>33</v>
      </c>
      <c r="B34">
        <v>153236</v>
      </c>
      <c r="C34">
        <v>84</v>
      </c>
      <c r="D34">
        <v>36</v>
      </c>
      <c r="E34">
        <v>11.86</v>
      </c>
      <c r="F34">
        <v>142</v>
      </c>
      <c r="G34">
        <v>41320</v>
      </c>
      <c r="H34">
        <v>41320</v>
      </c>
      <c r="I34">
        <v>41320</v>
      </c>
    </row>
    <row r="35" spans="1:9" x14ac:dyDescent="0.25">
      <c r="A35">
        <v>34</v>
      </c>
      <c r="B35">
        <v>165667</v>
      </c>
      <c r="C35">
        <v>91</v>
      </c>
      <c r="D35">
        <v>36</v>
      </c>
      <c r="E35">
        <v>11.62</v>
      </c>
      <c r="F35">
        <v>48</v>
      </c>
      <c r="G35">
        <v>41320</v>
      </c>
      <c r="H35">
        <v>41320</v>
      </c>
      <c r="I35">
        <v>41320</v>
      </c>
    </row>
    <row r="36" spans="1:9" x14ac:dyDescent="0.25">
      <c r="A36">
        <v>35</v>
      </c>
      <c r="B36">
        <v>147507</v>
      </c>
      <c r="C36">
        <v>68</v>
      </c>
      <c r="D36">
        <v>32</v>
      </c>
      <c r="E36">
        <v>11.87</v>
      </c>
      <c r="F36">
        <v>142</v>
      </c>
      <c r="G36">
        <v>41320</v>
      </c>
      <c r="H36">
        <v>41320</v>
      </c>
      <c r="I36">
        <v>41320</v>
      </c>
    </row>
    <row r="37" spans="1:9" x14ac:dyDescent="0.25">
      <c r="A37">
        <v>36</v>
      </c>
      <c r="B37">
        <v>155832</v>
      </c>
      <c r="C37">
        <v>84</v>
      </c>
      <c r="D37">
        <v>37</v>
      </c>
      <c r="E37">
        <v>11.76</v>
      </c>
      <c r="F37">
        <v>143</v>
      </c>
      <c r="G37">
        <v>41320</v>
      </c>
      <c r="H37">
        <v>41320</v>
      </c>
      <c r="I37">
        <v>41320</v>
      </c>
    </row>
    <row r="38" spans="1:9" x14ac:dyDescent="0.25">
      <c r="A38">
        <v>37</v>
      </c>
      <c r="B38">
        <v>158405</v>
      </c>
      <c r="C38">
        <v>76</v>
      </c>
      <c r="D38">
        <v>32</v>
      </c>
      <c r="E38">
        <v>11.64</v>
      </c>
      <c r="F38">
        <v>48</v>
      </c>
      <c r="G38">
        <v>41320</v>
      </c>
      <c r="H38">
        <v>41320</v>
      </c>
      <c r="I38">
        <v>41320</v>
      </c>
    </row>
    <row r="39" spans="1:9" x14ac:dyDescent="0.25">
      <c r="A39">
        <v>38</v>
      </c>
      <c r="B39">
        <v>153097</v>
      </c>
      <c r="C39">
        <v>84</v>
      </c>
      <c r="D39">
        <v>36</v>
      </c>
      <c r="E39">
        <v>11.62</v>
      </c>
      <c r="F39">
        <v>142</v>
      </c>
      <c r="G39">
        <v>41320</v>
      </c>
      <c r="H39">
        <v>41320</v>
      </c>
      <c r="I39">
        <v>41320</v>
      </c>
    </row>
    <row r="40" spans="1:9" x14ac:dyDescent="0.25">
      <c r="A40">
        <v>39</v>
      </c>
      <c r="B40">
        <v>151857</v>
      </c>
      <c r="C40">
        <v>79</v>
      </c>
      <c r="D40">
        <v>32</v>
      </c>
      <c r="E40">
        <v>11.72</v>
      </c>
      <c r="F40">
        <v>145</v>
      </c>
      <c r="G40">
        <v>41320</v>
      </c>
      <c r="H40">
        <v>41320</v>
      </c>
      <c r="I40">
        <v>41320</v>
      </c>
    </row>
    <row r="41" spans="1:9" x14ac:dyDescent="0.25">
      <c r="A41">
        <v>40</v>
      </c>
      <c r="B41">
        <v>160442</v>
      </c>
      <c r="C41">
        <v>87</v>
      </c>
      <c r="D41">
        <v>36</v>
      </c>
      <c r="E41">
        <v>11.89</v>
      </c>
      <c r="F41">
        <v>143</v>
      </c>
      <c r="G41">
        <v>41320</v>
      </c>
      <c r="H41">
        <v>41320</v>
      </c>
      <c r="I41">
        <v>41320</v>
      </c>
    </row>
    <row r="42" spans="1:9" x14ac:dyDescent="0.25">
      <c r="A42">
        <v>41</v>
      </c>
      <c r="B42">
        <v>168988</v>
      </c>
      <c r="C42">
        <v>68</v>
      </c>
      <c r="D42">
        <v>36</v>
      </c>
      <c r="E42">
        <v>11.83</v>
      </c>
      <c r="F42">
        <v>64</v>
      </c>
      <c r="G42">
        <v>41320</v>
      </c>
      <c r="H42">
        <v>41320</v>
      </c>
      <c r="I42">
        <v>41320</v>
      </c>
    </row>
    <row r="43" spans="1:9" x14ac:dyDescent="0.25">
      <c r="A43">
        <v>42</v>
      </c>
      <c r="B43">
        <v>137317</v>
      </c>
      <c r="C43">
        <v>88</v>
      </c>
      <c r="D43">
        <v>36</v>
      </c>
      <c r="E43">
        <v>11.79</v>
      </c>
      <c r="F43">
        <v>142</v>
      </c>
      <c r="G43">
        <v>41320</v>
      </c>
      <c r="H43">
        <v>41320</v>
      </c>
      <c r="I43">
        <v>41320</v>
      </c>
    </row>
    <row r="44" spans="1:9" x14ac:dyDescent="0.25">
      <c r="A44">
        <v>43</v>
      </c>
      <c r="B44">
        <v>160089</v>
      </c>
      <c r="C44">
        <v>72</v>
      </c>
      <c r="D44">
        <v>33</v>
      </c>
      <c r="E44">
        <v>11.94</v>
      </c>
      <c r="F44">
        <v>143</v>
      </c>
      <c r="G44">
        <v>41320</v>
      </c>
      <c r="H44">
        <v>41320</v>
      </c>
      <c r="I44">
        <v>41320</v>
      </c>
    </row>
    <row r="45" spans="1:9" x14ac:dyDescent="0.25">
      <c r="A45">
        <v>44</v>
      </c>
      <c r="B45">
        <v>156675</v>
      </c>
      <c r="C45">
        <v>84</v>
      </c>
      <c r="D45">
        <v>37</v>
      </c>
      <c r="E45">
        <v>12.02</v>
      </c>
      <c r="F45">
        <v>143</v>
      </c>
      <c r="G45">
        <v>41320</v>
      </c>
      <c r="H45">
        <v>41320</v>
      </c>
      <c r="I45">
        <v>41320</v>
      </c>
    </row>
    <row r="46" spans="1:9" x14ac:dyDescent="0.25">
      <c r="A46">
        <v>45</v>
      </c>
      <c r="B46">
        <v>152981</v>
      </c>
      <c r="C46">
        <v>96</v>
      </c>
      <c r="D46">
        <v>36</v>
      </c>
      <c r="E46">
        <v>11.93</v>
      </c>
      <c r="F46">
        <v>143</v>
      </c>
      <c r="G46">
        <v>41320</v>
      </c>
      <c r="H46">
        <v>41320</v>
      </c>
      <c r="I46">
        <v>41320</v>
      </c>
    </row>
    <row r="47" spans="1:9" x14ac:dyDescent="0.25">
      <c r="A47">
        <v>46</v>
      </c>
      <c r="B47">
        <v>163482</v>
      </c>
      <c r="C47">
        <v>72</v>
      </c>
      <c r="D47">
        <v>32</v>
      </c>
      <c r="E47">
        <v>11.84</v>
      </c>
      <c r="F47">
        <v>143</v>
      </c>
      <c r="G47">
        <v>41320</v>
      </c>
      <c r="H47">
        <v>41320</v>
      </c>
      <c r="I47">
        <v>41320</v>
      </c>
    </row>
    <row r="48" spans="1:9" x14ac:dyDescent="0.25">
      <c r="A48">
        <v>47</v>
      </c>
      <c r="B48">
        <v>153833</v>
      </c>
      <c r="C48">
        <v>84</v>
      </c>
      <c r="D48">
        <v>36</v>
      </c>
      <c r="E48">
        <v>11.56</v>
      </c>
      <c r="F48">
        <v>142</v>
      </c>
      <c r="G48">
        <v>41320</v>
      </c>
      <c r="H48">
        <v>41320</v>
      </c>
      <c r="I48">
        <v>41320</v>
      </c>
    </row>
    <row r="49" spans="1:9" x14ac:dyDescent="0.25">
      <c r="A49">
        <v>48</v>
      </c>
      <c r="B49">
        <v>155383</v>
      </c>
      <c r="C49">
        <v>68</v>
      </c>
      <c r="D49">
        <v>36</v>
      </c>
      <c r="E49">
        <v>11.72</v>
      </c>
      <c r="F49">
        <v>143</v>
      </c>
      <c r="G49">
        <v>41320</v>
      </c>
      <c r="H49">
        <v>41208</v>
      </c>
      <c r="I49">
        <v>41208</v>
      </c>
    </row>
    <row r="50" spans="1:9" x14ac:dyDescent="0.25">
      <c r="A50">
        <v>49</v>
      </c>
      <c r="B50">
        <v>158815</v>
      </c>
      <c r="C50">
        <v>92</v>
      </c>
      <c r="D50">
        <v>40</v>
      </c>
      <c r="E50">
        <v>11.95</v>
      </c>
      <c r="F50">
        <v>143</v>
      </c>
      <c r="G50">
        <v>41320</v>
      </c>
      <c r="H50">
        <v>41320</v>
      </c>
      <c r="I50">
        <v>41320</v>
      </c>
    </row>
    <row r="51" spans="1:9" x14ac:dyDescent="0.25">
      <c r="A51">
        <v>50</v>
      </c>
      <c r="B51">
        <v>158682</v>
      </c>
      <c r="C51">
        <v>76</v>
      </c>
      <c r="D51">
        <v>32</v>
      </c>
      <c r="E51">
        <v>11.96</v>
      </c>
      <c r="F51">
        <v>142</v>
      </c>
      <c r="G51">
        <v>41320</v>
      </c>
      <c r="H51">
        <v>41320</v>
      </c>
      <c r="I51">
        <v>41320</v>
      </c>
    </row>
    <row r="52" spans="1:9" x14ac:dyDescent="0.25">
      <c r="A52">
        <v>51</v>
      </c>
      <c r="B52">
        <v>155846</v>
      </c>
      <c r="C52">
        <v>88</v>
      </c>
      <c r="D52">
        <v>40</v>
      </c>
      <c r="E52">
        <v>11.81</v>
      </c>
      <c r="F52">
        <v>143</v>
      </c>
      <c r="G52">
        <v>41320</v>
      </c>
      <c r="H52">
        <v>41320</v>
      </c>
      <c r="I52">
        <v>41320</v>
      </c>
    </row>
    <row r="53" spans="1:9" x14ac:dyDescent="0.25">
      <c r="A53">
        <v>52</v>
      </c>
      <c r="B53">
        <v>167634</v>
      </c>
      <c r="C53">
        <v>72</v>
      </c>
      <c r="D53">
        <v>32</v>
      </c>
      <c r="E53">
        <v>12.08</v>
      </c>
      <c r="F53">
        <v>48</v>
      </c>
      <c r="G53">
        <v>41320</v>
      </c>
      <c r="H53">
        <v>41320</v>
      </c>
      <c r="I53">
        <v>41320</v>
      </c>
    </row>
    <row r="54" spans="1:9" x14ac:dyDescent="0.25">
      <c r="A54">
        <v>53</v>
      </c>
      <c r="B54">
        <v>141952</v>
      </c>
      <c r="C54">
        <v>84</v>
      </c>
      <c r="D54">
        <v>37</v>
      </c>
      <c r="E54">
        <v>12.01</v>
      </c>
      <c r="F54">
        <v>143</v>
      </c>
      <c r="G54">
        <v>41320</v>
      </c>
      <c r="H54">
        <v>41320</v>
      </c>
      <c r="I54">
        <v>41320</v>
      </c>
    </row>
    <row r="55" spans="1:9" x14ac:dyDescent="0.25">
      <c r="A55">
        <v>54</v>
      </c>
      <c r="B55">
        <v>152871</v>
      </c>
      <c r="C55">
        <v>72</v>
      </c>
      <c r="D55">
        <v>32</v>
      </c>
      <c r="E55">
        <v>11.95</v>
      </c>
      <c r="F55">
        <v>142</v>
      </c>
      <c r="G55">
        <v>41320</v>
      </c>
      <c r="H55">
        <v>41320</v>
      </c>
      <c r="I55">
        <v>41320</v>
      </c>
    </row>
    <row r="56" spans="1:9" x14ac:dyDescent="0.25">
      <c r="A56">
        <v>55</v>
      </c>
      <c r="B56">
        <v>157712</v>
      </c>
      <c r="C56">
        <v>83</v>
      </c>
      <c r="D56">
        <v>36</v>
      </c>
      <c r="E56">
        <v>11.85</v>
      </c>
      <c r="F56">
        <v>48</v>
      </c>
      <c r="G56">
        <v>41320</v>
      </c>
      <c r="H56">
        <v>41320</v>
      </c>
      <c r="I56">
        <v>41320</v>
      </c>
    </row>
    <row r="57" spans="1:9" x14ac:dyDescent="0.25">
      <c r="A57">
        <v>56</v>
      </c>
      <c r="B57">
        <v>155066</v>
      </c>
      <c r="C57">
        <v>80</v>
      </c>
      <c r="D57">
        <v>32</v>
      </c>
      <c r="E57">
        <v>11.89</v>
      </c>
      <c r="F57">
        <v>142</v>
      </c>
      <c r="G57">
        <v>41320</v>
      </c>
      <c r="H57">
        <v>41320</v>
      </c>
      <c r="I57">
        <v>41320</v>
      </c>
    </row>
    <row r="58" spans="1:9" x14ac:dyDescent="0.25">
      <c r="A58">
        <v>57</v>
      </c>
      <c r="B58">
        <v>152643</v>
      </c>
      <c r="C58">
        <v>88</v>
      </c>
      <c r="D58">
        <v>37</v>
      </c>
      <c r="E58">
        <v>11.83</v>
      </c>
      <c r="F58">
        <v>143</v>
      </c>
      <c r="G58">
        <v>41320</v>
      </c>
      <c r="H58">
        <v>41320</v>
      </c>
      <c r="I58">
        <v>41320</v>
      </c>
    </row>
    <row r="59" spans="1:9" x14ac:dyDescent="0.25">
      <c r="A59">
        <v>58</v>
      </c>
      <c r="B59">
        <v>159958</v>
      </c>
      <c r="C59">
        <v>68</v>
      </c>
      <c r="D59">
        <v>32</v>
      </c>
      <c r="E59">
        <v>11.97</v>
      </c>
      <c r="F59">
        <v>142</v>
      </c>
      <c r="G59">
        <v>41320</v>
      </c>
      <c r="H59">
        <v>41320</v>
      </c>
      <c r="I59">
        <v>41320</v>
      </c>
    </row>
    <row r="60" spans="1:9" x14ac:dyDescent="0.25">
      <c r="A60">
        <v>59</v>
      </c>
      <c r="B60">
        <v>177232</v>
      </c>
      <c r="C60">
        <v>84</v>
      </c>
      <c r="D60">
        <v>36</v>
      </c>
      <c r="E60">
        <v>11.91</v>
      </c>
      <c r="F60">
        <v>64</v>
      </c>
      <c r="G60">
        <v>41320</v>
      </c>
      <c r="H60">
        <v>41320</v>
      </c>
      <c r="I60">
        <v>41208</v>
      </c>
    </row>
    <row r="61" spans="1:9" x14ac:dyDescent="0.25">
      <c r="A61">
        <v>60</v>
      </c>
      <c r="B61">
        <v>131854</v>
      </c>
      <c r="C61">
        <v>91</v>
      </c>
      <c r="D61">
        <v>36</v>
      </c>
      <c r="E61">
        <v>11.88</v>
      </c>
      <c r="F61">
        <v>142</v>
      </c>
      <c r="G61">
        <v>41208</v>
      </c>
      <c r="H61">
        <v>41320</v>
      </c>
      <c r="I61">
        <v>41320</v>
      </c>
    </row>
    <row r="62" spans="1:9" x14ac:dyDescent="0.25">
      <c r="A62">
        <v>61</v>
      </c>
      <c r="B62">
        <v>160306</v>
      </c>
      <c r="C62">
        <v>68</v>
      </c>
      <c r="D62">
        <v>32</v>
      </c>
      <c r="E62">
        <v>11.92</v>
      </c>
      <c r="F62">
        <v>143</v>
      </c>
      <c r="G62">
        <v>41320</v>
      </c>
      <c r="H62">
        <v>41320</v>
      </c>
      <c r="I62">
        <v>41320</v>
      </c>
    </row>
    <row r="63" spans="1:9" x14ac:dyDescent="0.25">
      <c r="A63">
        <v>62</v>
      </c>
      <c r="B63">
        <v>153571</v>
      </c>
      <c r="C63">
        <v>95</v>
      </c>
      <c r="D63">
        <v>36</v>
      </c>
      <c r="E63">
        <v>11.94</v>
      </c>
      <c r="F63">
        <v>143</v>
      </c>
      <c r="G63">
        <v>41320</v>
      </c>
      <c r="H63">
        <v>41320</v>
      </c>
      <c r="I63">
        <v>41320</v>
      </c>
    </row>
    <row r="64" spans="1:9" x14ac:dyDescent="0.25">
      <c r="A64">
        <v>63</v>
      </c>
      <c r="B64">
        <v>156385</v>
      </c>
      <c r="C64">
        <v>88</v>
      </c>
      <c r="D64">
        <v>36</v>
      </c>
      <c r="E64">
        <v>11.86</v>
      </c>
      <c r="F64">
        <v>143</v>
      </c>
      <c r="G64">
        <v>41320</v>
      </c>
      <c r="H64">
        <v>41208</v>
      </c>
      <c r="I64">
        <v>41208</v>
      </c>
    </row>
    <row r="65" spans="1:9" x14ac:dyDescent="0.25">
      <c r="A65">
        <v>64</v>
      </c>
      <c r="B65">
        <v>154777</v>
      </c>
      <c r="C65">
        <v>76</v>
      </c>
      <c r="D65">
        <v>37</v>
      </c>
      <c r="E65">
        <v>11.87</v>
      </c>
      <c r="F65">
        <v>143</v>
      </c>
      <c r="G65">
        <v>41320</v>
      </c>
      <c r="H65">
        <v>41320</v>
      </c>
      <c r="I65">
        <v>41320</v>
      </c>
    </row>
    <row r="66" spans="1:9" x14ac:dyDescent="0.25">
      <c r="A66">
        <v>65</v>
      </c>
      <c r="B66">
        <v>174133</v>
      </c>
      <c r="C66">
        <v>84</v>
      </c>
      <c r="D66">
        <v>36</v>
      </c>
      <c r="E66">
        <v>11.93</v>
      </c>
      <c r="F66">
        <v>143</v>
      </c>
      <c r="G66">
        <v>41320</v>
      </c>
      <c r="H66">
        <v>41320</v>
      </c>
      <c r="I66">
        <v>41320</v>
      </c>
    </row>
    <row r="67" spans="1:9" x14ac:dyDescent="0.25">
      <c r="A67">
        <v>66</v>
      </c>
      <c r="B67">
        <v>142654</v>
      </c>
      <c r="C67">
        <v>72</v>
      </c>
      <c r="D67">
        <v>32</v>
      </c>
      <c r="E67">
        <v>11.92</v>
      </c>
      <c r="F67">
        <v>48</v>
      </c>
      <c r="G67">
        <v>41320</v>
      </c>
      <c r="H67">
        <v>41320</v>
      </c>
      <c r="I67">
        <v>41320</v>
      </c>
    </row>
    <row r="68" spans="1:9" x14ac:dyDescent="0.25">
      <c r="A68">
        <v>67</v>
      </c>
      <c r="B68">
        <v>150063</v>
      </c>
      <c r="C68">
        <v>84</v>
      </c>
      <c r="D68">
        <v>36</v>
      </c>
      <c r="E68">
        <v>11.94</v>
      </c>
      <c r="F68">
        <v>143</v>
      </c>
      <c r="G68">
        <v>41320</v>
      </c>
      <c r="H68">
        <v>41320</v>
      </c>
      <c r="I68">
        <v>41320</v>
      </c>
    </row>
    <row r="69" spans="1:9" x14ac:dyDescent="0.25">
      <c r="A69">
        <v>68</v>
      </c>
      <c r="B69">
        <v>157470</v>
      </c>
      <c r="C69">
        <v>80</v>
      </c>
      <c r="D69">
        <v>32</v>
      </c>
      <c r="E69">
        <v>11.85</v>
      </c>
      <c r="F69">
        <v>143</v>
      </c>
      <c r="G69">
        <v>41320</v>
      </c>
      <c r="H69">
        <v>41320</v>
      </c>
      <c r="I69">
        <v>41320</v>
      </c>
    </row>
    <row r="70" spans="1:9" x14ac:dyDescent="0.25">
      <c r="A70">
        <v>69</v>
      </c>
      <c r="B70">
        <v>155351</v>
      </c>
      <c r="C70">
        <v>84</v>
      </c>
      <c r="D70">
        <v>36</v>
      </c>
      <c r="E70">
        <v>11.74</v>
      </c>
      <c r="F70">
        <v>143</v>
      </c>
      <c r="G70">
        <v>41320</v>
      </c>
      <c r="H70">
        <v>41320</v>
      </c>
      <c r="I70">
        <v>41320</v>
      </c>
    </row>
    <row r="71" spans="1:9" x14ac:dyDescent="0.25">
      <c r="A71">
        <v>70</v>
      </c>
      <c r="B71">
        <v>151662</v>
      </c>
      <c r="C71">
        <v>83</v>
      </c>
      <c r="D71">
        <v>36</v>
      </c>
      <c r="E71">
        <v>11.84</v>
      </c>
      <c r="F71">
        <v>143</v>
      </c>
      <c r="G71">
        <v>41320</v>
      </c>
      <c r="H71">
        <v>41320</v>
      </c>
      <c r="I71">
        <v>41320</v>
      </c>
    </row>
    <row r="72" spans="1:9" x14ac:dyDescent="0.25">
      <c r="A72">
        <v>71</v>
      </c>
      <c r="B72">
        <v>154910</v>
      </c>
      <c r="C72">
        <v>72</v>
      </c>
      <c r="D72">
        <v>36</v>
      </c>
      <c r="E72">
        <v>11.61</v>
      </c>
      <c r="F72">
        <v>142</v>
      </c>
      <c r="G72">
        <v>41320</v>
      </c>
      <c r="H72">
        <v>41320</v>
      </c>
      <c r="I72">
        <v>41320</v>
      </c>
    </row>
    <row r="73" spans="1:9" x14ac:dyDescent="0.25">
      <c r="A73">
        <v>72</v>
      </c>
      <c r="B73">
        <v>158647</v>
      </c>
      <c r="C73">
        <v>88</v>
      </c>
      <c r="D73">
        <v>37</v>
      </c>
      <c r="E73">
        <v>11.77</v>
      </c>
      <c r="F73">
        <v>143</v>
      </c>
      <c r="G73">
        <v>41320</v>
      </c>
      <c r="H73">
        <v>41320</v>
      </c>
      <c r="I73">
        <v>41320</v>
      </c>
    </row>
    <row r="74" spans="1:9" x14ac:dyDescent="0.25">
      <c r="A74">
        <v>73</v>
      </c>
      <c r="B74">
        <v>182799</v>
      </c>
      <c r="C74">
        <v>80</v>
      </c>
      <c r="D74">
        <v>33</v>
      </c>
      <c r="E74">
        <v>11.75</v>
      </c>
      <c r="F74">
        <v>52</v>
      </c>
      <c r="G74">
        <v>41320</v>
      </c>
      <c r="H74">
        <v>41320</v>
      </c>
      <c r="I74">
        <v>41320</v>
      </c>
    </row>
    <row r="75" spans="1:9" x14ac:dyDescent="0.25">
      <c r="A75">
        <v>74</v>
      </c>
      <c r="B75">
        <v>131108</v>
      </c>
      <c r="C75">
        <v>88</v>
      </c>
      <c r="D75">
        <v>37</v>
      </c>
      <c r="E75">
        <v>11.96</v>
      </c>
      <c r="F75">
        <v>143</v>
      </c>
      <c r="G75">
        <v>41320</v>
      </c>
      <c r="H75">
        <v>41320</v>
      </c>
      <c r="I75">
        <v>41320</v>
      </c>
    </row>
    <row r="76" spans="1:9" x14ac:dyDescent="0.25">
      <c r="A76">
        <v>75</v>
      </c>
      <c r="B76">
        <v>146096</v>
      </c>
      <c r="C76">
        <v>68</v>
      </c>
      <c r="D76">
        <v>36</v>
      </c>
      <c r="E76">
        <v>11.99</v>
      </c>
      <c r="F76">
        <v>142</v>
      </c>
      <c r="G76">
        <v>41320</v>
      </c>
      <c r="H76">
        <v>41320</v>
      </c>
      <c r="I76">
        <v>41320</v>
      </c>
    </row>
    <row r="77" spans="1:9" x14ac:dyDescent="0.25">
      <c r="A77">
        <v>76</v>
      </c>
      <c r="B77">
        <v>157695</v>
      </c>
      <c r="C77">
        <v>84</v>
      </c>
      <c r="D77">
        <v>32</v>
      </c>
      <c r="E77">
        <v>11.94</v>
      </c>
      <c r="F77">
        <v>48</v>
      </c>
      <c r="G77">
        <v>41320</v>
      </c>
      <c r="H77">
        <v>41320</v>
      </c>
      <c r="I77">
        <v>41320</v>
      </c>
    </row>
    <row r="78" spans="1:9" x14ac:dyDescent="0.25">
      <c r="A78">
        <v>77</v>
      </c>
      <c r="B78">
        <v>156817</v>
      </c>
      <c r="C78">
        <v>72</v>
      </c>
      <c r="D78">
        <v>41</v>
      </c>
      <c r="E78">
        <v>11.86</v>
      </c>
      <c r="F78">
        <v>142</v>
      </c>
      <c r="G78">
        <v>41320</v>
      </c>
      <c r="H78">
        <v>41320</v>
      </c>
      <c r="I78">
        <v>41320</v>
      </c>
    </row>
    <row r="79" spans="1:9" x14ac:dyDescent="0.25">
      <c r="A79">
        <v>78</v>
      </c>
      <c r="B79">
        <v>150502</v>
      </c>
      <c r="C79">
        <v>88</v>
      </c>
      <c r="D79">
        <v>32</v>
      </c>
      <c r="E79">
        <v>11.66</v>
      </c>
      <c r="F79">
        <v>143</v>
      </c>
      <c r="G79">
        <v>41320</v>
      </c>
      <c r="H79">
        <v>41320</v>
      </c>
      <c r="I79">
        <v>41320</v>
      </c>
    </row>
    <row r="80" spans="1:9" x14ac:dyDescent="0.25">
      <c r="A80">
        <v>79</v>
      </c>
      <c r="B80">
        <v>162730</v>
      </c>
      <c r="C80">
        <v>80</v>
      </c>
      <c r="D80">
        <v>36</v>
      </c>
      <c r="E80">
        <v>11.8</v>
      </c>
      <c r="F80">
        <v>48</v>
      </c>
      <c r="G80">
        <v>41320</v>
      </c>
      <c r="H80">
        <v>41208</v>
      </c>
      <c r="I80">
        <v>41320</v>
      </c>
    </row>
    <row r="81" spans="1:9" x14ac:dyDescent="0.25">
      <c r="A81">
        <v>80</v>
      </c>
      <c r="B81">
        <v>152313</v>
      </c>
      <c r="C81">
        <v>92</v>
      </c>
      <c r="D81">
        <v>32</v>
      </c>
      <c r="E81">
        <v>11.62</v>
      </c>
      <c r="F81">
        <v>142</v>
      </c>
      <c r="G81">
        <v>41320</v>
      </c>
      <c r="H81">
        <v>41320</v>
      </c>
      <c r="I81">
        <v>41320</v>
      </c>
    </row>
    <row r="82" spans="1:9" x14ac:dyDescent="0.25">
      <c r="A82">
        <v>81</v>
      </c>
      <c r="B82">
        <v>165365</v>
      </c>
      <c r="C82">
        <v>68</v>
      </c>
      <c r="D82">
        <v>40</v>
      </c>
      <c r="E82">
        <v>11.56</v>
      </c>
      <c r="F82">
        <v>142</v>
      </c>
      <c r="G82">
        <v>41320</v>
      </c>
      <c r="H82">
        <v>41320</v>
      </c>
      <c r="I82">
        <v>41208</v>
      </c>
    </row>
    <row r="83" spans="1:9" x14ac:dyDescent="0.25">
      <c r="A83">
        <v>82</v>
      </c>
      <c r="B83">
        <v>145317</v>
      </c>
      <c r="C83">
        <v>92</v>
      </c>
      <c r="D83">
        <v>36</v>
      </c>
      <c r="E83">
        <v>11.6</v>
      </c>
      <c r="F83">
        <v>143</v>
      </c>
      <c r="G83">
        <v>41208</v>
      </c>
      <c r="H83">
        <v>41320</v>
      </c>
      <c r="I83">
        <v>41320</v>
      </c>
    </row>
    <row r="84" spans="1:9" x14ac:dyDescent="0.25">
      <c r="A84">
        <v>83</v>
      </c>
      <c r="B84">
        <v>153805</v>
      </c>
      <c r="C84">
        <v>72</v>
      </c>
      <c r="D84">
        <v>33</v>
      </c>
      <c r="E84">
        <v>11.68</v>
      </c>
      <c r="F84">
        <v>143</v>
      </c>
      <c r="G84">
        <v>41320</v>
      </c>
      <c r="H84">
        <v>41320</v>
      </c>
      <c r="I84">
        <v>41320</v>
      </c>
    </row>
    <row r="85" spans="1:9" x14ac:dyDescent="0.25">
      <c r="A85">
        <v>84</v>
      </c>
      <c r="B85">
        <v>151154</v>
      </c>
      <c r="C85">
        <v>84</v>
      </c>
      <c r="D85">
        <v>36</v>
      </c>
      <c r="E85">
        <v>11.67</v>
      </c>
      <c r="F85">
        <v>142</v>
      </c>
      <c r="G85">
        <v>41320</v>
      </c>
      <c r="H85">
        <v>41320</v>
      </c>
      <c r="I85">
        <v>41320</v>
      </c>
    </row>
    <row r="86" spans="1:9" x14ac:dyDescent="0.25">
      <c r="A86">
        <v>85</v>
      </c>
      <c r="B86">
        <v>157605</v>
      </c>
      <c r="C86">
        <v>80</v>
      </c>
      <c r="D86">
        <v>32</v>
      </c>
      <c r="E86">
        <v>11.59</v>
      </c>
      <c r="F86">
        <v>142</v>
      </c>
      <c r="G86">
        <v>41320</v>
      </c>
      <c r="H86">
        <v>41320</v>
      </c>
      <c r="I86">
        <v>41320</v>
      </c>
    </row>
    <row r="87" spans="1:9" x14ac:dyDescent="0.25">
      <c r="A87">
        <v>86</v>
      </c>
      <c r="B87">
        <v>155969</v>
      </c>
      <c r="C87">
        <v>87</v>
      </c>
      <c r="D87">
        <v>37</v>
      </c>
      <c r="E87">
        <v>11.7</v>
      </c>
      <c r="F87">
        <v>142</v>
      </c>
      <c r="G87">
        <v>41320</v>
      </c>
      <c r="H87">
        <v>41320</v>
      </c>
      <c r="I87">
        <v>41320</v>
      </c>
    </row>
    <row r="88" spans="1:9" x14ac:dyDescent="0.25">
      <c r="A88">
        <v>87</v>
      </c>
      <c r="B88">
        <v>152034</v>
      </c>
      <c r="C88">
        <v>84</v>
      </c>
      <c r="D88">
        <v>52</v>
      </c>
      <c r="E88">
        <v>11.83</v>
      </c>
      <c r="F88">
        <v>143</v>
      </c>
      <c r="G88">
        <v>41320</v>
      </c>
      <c r="H88">
        <v>41320</v>
      </c>
      <c r="I88">
        <v>41320</v>
      </c>
    </row>
    <row r="89" spans="1:9" x14ac:dyDescent="0.25">
      <c r="A89">
        <v>88</v>
      </c>
      <c r="B89">
        <v>165901</v>
      </c>
      <c r="C89">
        <v>76</v>
      </c>
      <c r="D89">
        <v>32</v>
      </c>
      <c r="E89">
        <v>11.67</v>
      </c>
      <c r="F89">
        <v>143</v>
      </c>
      <c r="G89">
        <v>41320</v>
      </c>
      <c r="H89">
        <v>41320</v>
      </c>
      <c r="I89">
        <v>41320</v>
      </c>
    </row>
    <row r="90" spans="1:9" x14ac:dyDescent="0.25">
      <c r="A90">
        <v>89</v>
      </c>
      <c r="B90">
        <v>146159</v>
      </c>
      <c r="C90">
        <v>84</v>
      </c>
      <c r="D90">
        <v>36</v>
      </c>
      <c r="E90">
        <v>11.62</v>
      </c>
      <c r="F90">
        <v>143</v>
      </c>
      <c r="G90">
        <v>41320</v>
      </c>
      <c r="H90">
        <v>41320</v>
      </c>
      <c r="I90">
        <v>41320</v>
      </c>
    </row>
    <row r="91" spans="1:9" x14ac:dyDescent="0.25">
      <c r="A91">
        <v>90</v>
      </c>
      <c r="B91">
        <v>159346</v>
      </c>
      <c r="C91">
        <v>79</v>
      </c>
      <c r="D91">
        <v>32</v>
      </c>
      <c r="E91">
        <v>11.75</v>
      </c>
      <c r="F91">
        <v>51</v>
      </c>
      <c r="G91">
        <v>41320</v>
      </c>
      <c r="H91">
        <v>41320</v>
      </c>
      <c r="I91">
        <v>41320</v>
      </c>
    </row>
    <row r="92" spans="1:9" x14ac:dyDescent="0.25">
      <c r="A92">
        <v>91</v>
      </c>
      <c r="B92">
        <v>154339</v>
      </c>
      <c r="C92">
        <v>88</v>
      </c>
      <c r="D92">
        <v>36</v>
      </c>
      <c r="E92">
        <v>11.95</v>
      </c>
      <c r="F92">
        <v>143</v>
      </c>
      <c r="G92">
        <v>41320</v>
      </c>
      <c r="H92">
        <v>41320</v>
      </c>
      <c r="I92">
        <v>41320</v>
      </c>
    </row>
    <row r="93" spans="1:9" x14ac:dyDescent="0.25">
      <c r="A93">
        <v>92</v>
      </c>
      <c r="B93">
        <v>154906</v>
      </c>
      <c r="C93">
        <v>68</v>
      </c>
      <c r="D93">
        <v>32</v>
      </c>
      <c r="E93">
        <v>12.02</v>
      </c>
      <c r="F93">
        <v>142</v>
      </c>
      <c r="G93">
        <v>41320</v>
      </c>
      <c r="H93">
        <v>41320</v>
      </c>
      <c r="I93">
        <v>41320</v>
      </c>
    </row>
    <row r="94" spans="1:9" x14ac:dyDescent="0.25">
      <c r="A94">
        <v>93</v>
      </c>
      <c r="B94">
        <v>162472</v>
      </c>
      <c r="C94">
        <v>84</v>
      </c>
      <c r="D94">
        <v>36</v>
      </c>
      <c r="E94">
        <v>11.94</v>
      </c>
      <c r="F94">
        <v>143</v>
      </c>
      <c r="G94">
        <v>41320</v>
      </c>
      <c r="H94">
        <v>41320</v>
      </c>
      <c r="I94">
        <v>41208</v>
      </c>
    </row>
    <row r="95" spans="1:9" x14ac:dyDescent="0.25">
      <c r="A95">
        <v>94</v>
      </c>
      <c r="B95">
        <v>147914</v>
      </c>
      <c r="C95">
        <v>76</v>
      </c>
      <c r="D95">
        <v>36</v>
      </c>
      <c r="E95">
        <v>11.94</v>
      </c>
      <c r="F95">
        <v>142</v>
      </c>
      <c r="G95">
        <v>41208</v>
      </c>
      <c r="H95">
        <v>41320</v>
      </c>
      <c r="I95">
        <v>41320</v>
      </c>
    </row>
    <row r="96" spans="1:9" x14ac:dyDescent="0.25">
      <c r="A96">
        <v>95</v>
      </c>
      <c r="B96">
        <v>153250</v>
      </c>
      <c r="C96">
        <v>84</v>
      </c>
      <c r="D96">
        <v>36</v>
      </c>
      <c r="E96">
        <v>12.02</v>
      </c>
      <c r="F96">
        <v>142</v>
      </c>
      <c r="G96">
        <v>41320</v>
      </c>
      <c r="H96">
        <v>41208</v>
      </c>
      <c r="I96">
        <v>41208</v>
      </c>
    </row>
    <row r="97" spans="1:9" x14ac:dyDescent="0.25">
      <c r="A97">
        <v>96</v>
      </c>
      <c r="B97">
        <v>156937</v>
      </c>
      <c r="C97">
        <v>84</v>
      </c>
      <c r="D97">
        <v>32</v>
      </c>
      <c r="E97">
        <v>11.84</v>
      </c>
      <c r="F97">
        <v>143</v>
      </c>
      <c r="G97">
        <v>41320</v>
      </c>
      <c r="H97">
        <v>41320</v>
      </c>
      <c r="I97">
        <v>41320</v>
      </c>
    </row>
    <row r="98" spans="1:9" x14ac:dyDescent="0.25">
      <c r="A98">
        <v>97</v>
      </c>
      <c r="B98">
        <v>160261</v>
      </c>
      <c r="C98">
        <v>87</v>
      </c>
      <c r="D98">
        <v>36</v>
      </c>
      <c r="E98">
        <v>11.67</v>
      </c>
      <c r="F98">
        <v>52</v>
      </c>
      <c r="G98">
        <v>41320</v>
      </c>
      <c r="H98">
        <v>41320</v>
      </c>
      <c r="I98">
        <v>41320</v>
      </c>
    </row>
    <row r="99" spans="1:9" x14ac:dyDescent="0.25">
      <c r="A99">
        <v>98</v>
      </c>
      <c r="B99">
        <v>148785</v>
      </c>
      <c r="C99">
        <v>69</v>
      </c>
      <c r="D99">
        <v>33</v>
      </c>
      <c r="E99">
        <v>11.72</v>
      </c>
      <c r="F99">
        <v>143</v>
      </c>
      <c r="G99">
        <v>41320</v>
      </c>
      <c r="H99">
        <v>41320</v>
      </c>
      <c r="I99">
        <v>41320</v>
      </c>
    </row>
    <row r="100" spans="1:9" x14ac:dyDescent="0.25">
      <c r="A100">
        <v>99</v>
      </c>
      <c r="B100">
        <v>161628</v>
      </c>
      <c r="C100">
        <v>84</v>
      </c>
      <c r="D100">
        <v>36</v>
      </c>
      <c r="E100">
        <v>11.66</v>
      </c>
      <c r="F100">
        <v>143</v>
      </c>
      <c r="G100">
        <v>41320</v>
      </c>
      <c r="H100">
        <v>41320</v>
      </c>
      <c r="I100">
        <v>41208</v>
      </c>
    </row>
    <row r="101" spans="1:9" x14ac:dyDescent="0.25">
      <c r="A101">
        <v>100</v>
      </c>
      <c r="B101">
        <v>152639</v>
      </c>
      <c r="C101">
        <v>76</v>
      </c>
      <c r="D101">
        <v>36</v>
      </c>
      <c r="E101">
        <v>11.54</v>
      </c>
      <c r="F101">
        <v>142</v>
      </c>
      <c r="G101">
        <v>41208</v>
      </c>
      <c r="H101">
        <v>41320</v>
      </c>
      <c r="I101">
        <v>41320</v>
      </c>
    </row>
    <row r="102" spans="1:9" x14ac:dyDescent="0.25">
      <c r="A102">
        <v>101</v>
      </c>
      <c r="B102">
        <v>151584</v>
      </c>
      <c r="C102">
        <v>84</v>
      </c>
      <c r="D102">
        <v>36</v>
      </c>
      <c r="E102">
        <v>11.67</v>
      </c>
      <c r="F102">
        <v>143</v>
      </c>
      <c r="G102">
        <v>41320</v>
      </c>
      <c r="H102">
        <v>41320</v>
      </c>
      <c r="I102">
        <v>41320</v>
      </c>
    </row>
    <row r="103" spans="1:9" x14ac:dyDescent="0.25">
      <c r="A103">
        <v>102</v>
      </c>
      <c r="B103">
        <v>157102</v>
      </c>
      <c r="C103">
        <v>80</v>
      </c>
      <c r="D103">
        <v>32</v>
      </c>
      <c r="E103">
        <v>11.79</v>
      </c>
      <c r="F103">
        <v>142</v>
      </c>
      <c r="G103">
        <v>41320</v>
      </c>
      <c r="H103">
        <v>41320</v>
      </c>
      <c r="I103">
        <v>41208</v>
      </c>
    </row>
    <row r="104" spans="1:9" x14ac:dyDescent="0.25">
      <c r="A104">
        <v>103</v>
      </c>
      <c r="B104">
        <v>153312</v>
      </c>
      <c r="C104">
        <v>88</v>
      </c>
      <c r="D104">
        <v>36</v>
      </c>
      <c r="E104">
        <v>11.89</v>
      </c>
      <c r="F104">
        <v>142</v>
      </c>
      <c r="G104">
        <v>41208</v>
      </c>
      <c r="H104">
        <v>41320</v>
      </c>
      <c r="I104">
        <v>41320</v>
      </c>
    </row>
    <row r="105" spans="1:9" x14ac:dyDescent="0.25">
      <c r="A105">
        <v>104</v>
      </c>
      <c r="B105">
        <v>159680</v>
      </c>
      <c r="C105">
        <v>68</v>
      </c>
      <c r="D105">
        <v>32</v>
      </c>
      <c r="E105">
        <v>11.97</v>
      </c>
      <c r="F105">
        <v>60</v>
      </c>
      <c r="G105">
        <v>41320</v>
      </c>
      <c r="H105">
        <v>41320</v>
      </c>
      <c r="I105">
        <v>41320</v>
      </c>
    </row>
    <row r="106" spans="1:9" x14ac:dyDescent="0.25">
      <c r="A106">
        <v>105</v>
      </c>
      <c r="B106">
        <v>151913</v>
      </c>
      <c r="C106">
        <v>83</v>
      </c>
      <c r="D106">
        <v>37</v>
      </c>
      <c r="E106">
        <v>11.85</v>
      </c>
      <c r="F106">
        <v>142</v>
      </c>
      <c r="G106">
        <v>41320</v>
      </c>
      <c r="H106">
        <v>41320</v>
      </c>
      <c r="I106">
        <v>41208</v>
      </c>
    </row>
    <row r="107" spans="1:9" x14ac:dyDescent="0.25">
      <c r="A107">
        <v>106</v>
      </c>
      <c r="B107">
        <v>158066</v>
      </c>
      <c r="C107">
        <v>76</v>
      </c>
      <c r="D107">
        <v>36</v>
      </c>
      <c r="E107">
        <v>11.95</v>
      </c>
      <c r="F107">
        <v>142</v>
      </c>
      <c r="G107">
        <v>41208</v>
      </c>
      <c r="H107">
        <v>41320</v>
      </c>
      <c r="I107">
        <v>41320</v>
      </c>
    </row>
    <row r="108" spans="1:9" x14ac:dyDescent="0.25">
      <c r="A108">
        <v>107</v>
      </c>
      <c r="B108">
        <v>156171</v>
      </c>
      <c r="C108">
        <v>92</v>
      </c>
      <c r="D108">
        <v>32</v>
      </c>
      <c r="E108">
        <v>11.6</v>
      </c>
      <c r="F108">
        <v>142</v>
      </c>
      <c r="G108">
        <v>41320</v>
      </c>
      <c r="H108">
        <v>41320</v>
      </c>
      <c r="I108">
        <v>41320</v>
      </c>
    </row>
    <row r="109" spans="1:9" x14ac:dyDescent="0.25">
      <c r="A109">
        <v>108</v>
      </c>
      <c r="B109">
        <v>151639</v>
      </c>
      <c r="C109">
        <v>72</v>
      </c>
      <c r="D109">
        <v>36</v>
      </c>
      <c r="E109">
        <v>11.97</v>
      </c>
      <c r="F109">
        <v>48</v>
      </c>
      <c r="G109">
        <v>41320</v>
      </c>
      <c r="H109">
        <v>41320</v>
      </c>
      <c r="I109">
        <v>41208</v>
      </c>
    </row>
    <row r="110" spans="1:9" x14ac:dyDescent="0.25">
      <c r="A110">
        <v>109</v>
      </c>
      <c r="B110">
        <v>158134</v>
      </c>
      <c r="C110">
        <v>88</v>
      </c>
      <c r="D110">
        <v>40</v>
      </c>
      <c r="E110">
        <v>12.02</v>
      </c>
      <c r="F110">
        <v>143</v>
      </c>
      <c r="G110">
        <v>41208</v>
      </c>
      <c r="H110">
        <v>41320</v>
      </c>
      <c r="I110">
        <v>41320</v>
      </c>
    </row>
    <row r="111" spans="1:9" x14ac:dyDescent="0.25">
      <c r="A111">
        <v>110</v>
      </c>
      <c r="B111">
        <v>149237</v>
      </c>
      <c r="C111">
        <v>72</v>
      </c>
      <c r="D111">
        <v>32</v>
      </c>
      <c r="E111">
        <v>11.91</v>
      </c>
      <c r="F111">
        <v>142</v>
      </c>
      <c r="G111">
        <v>41320</v>
      </c>
      <c r="H111">
        <v>41320</v>
      </c>
      <c r="I111">
        <v>41320</v>
      </c>
    </row>
    <row r="112" spans="1:9" x14ac:dyDescent="0.25">
      <c r="A112">
        <v>111</v>
      </c>
      <c r="B112">
        <v>158516</v>
      </c>
      <c r="C112">
        <v>88</v>
      </c>
      <c r="D112">
        <v>36</v>
      </c>
      <c r="E112">
        <v>11.83</v>
      </c>
      <c r="F112">
        <v>44</v>
      </c>
      <c r="G112">
        <v>41320</v>
      </c>
      <c r="H112">
        <v>41208</v>
      </c>
      <c r="I112">
        <v>41208</v>
      </c>
    </row>
    <row r="113" spans="1:9" x14ac:dyDescent="0.25">
      <c r="A113">
        <v>112</v>
      </c>
      <c r="B113">
        <v>151932</v>
      </c>
      <c r="C113">
        <v>88</v>
      </c>
      <c r="D113">
        <v>36</v>
      </c>
      <c r="E113">
        <v>11.99</v>
      </c>
      <c r="F113">
        <v>143</v>
      </c>
      <c r="G113">
        <v>41320</v>
      </c>
      <c r="H113">
        <v>41320</v>
      </c>
      <c r="I113">
        <v>41320</v>
      </c>
    </row>
    <row r="114" spans="1:9" x14ac:dyDescent="0.25">
      <c r="A114">
        <v>113</v>
      </c>
      <c r="B114">
        <v>152368</v>
      </c>
      <c r="C114">
        <v>80</v>
      </c>
      <c r="D114">
        <v>36</v>
      </c>
      <c r="E114">
        <v>11.97</v>
      </c>
      <c r="F114">
        <v>143</v>
      </c>
      <c r="G114">
        <v>41320</v>
      </c>
      <c r="H114">
        <v>41320</v>
      </c>
      <c r="I114">
        <v>41320</v>
      </c>
    </row>
    <row r="115" spans="1:9" x14ac:dyDescent="0.25">
      <c r="A115">
        <v>114</v>
      </c>
      <c r="B115">
        <v>156212</v>
      </c>
      <c r="C115">
        <v>92</v>
      </c>
      <c r="D115">
        <v>40</v>
      </c>
      <c r="E115">
        <v>11.34</v>
      </c>
      <c r="F115">
        <v>40</v>
      </c>
      <c r="G115">
        <v>41320</v>
      </c>
      <c r="H115">
        <v>41320</v>
      </c>
      <c r="I115">
        <v>41320</v>
      </c>
    </row>
    <row r="116" spans="1:9" x14ac:dyDescent="0.25">
      <c r="A116">
        <v>115</v>
      </c>
      <c r="B116">
        <v>150425</v>
      </c>
      <c r="C116">
        <v>84</v>
      </c>
      <c r="D116">
        <v>36</v>
      </c>
      <c r="E116">
        <v>9.9</v>
      </c>
      <c r="F116">
        <v>60</v>
      </c>
      <c r="G116">
        <v>41320</v>
      </c>
      <c r="H116">
        <v>41320</v>
      </c>
      <c r="I116">
        <v>41320</v>
      </c>
    </row>
    <row r="117" spans="1:9" x14ac:dyDescent="0.25">
      <c r="A117">
        <v>116</v>
      </c>
      <c r="B117">
        <v>149550</v>
      </c>
      <c r="C117">
        <v>68</v>
      </c>
      <c r="D117">
        <v>32</v>
      </c>
      <c r="E117">
        <v>11.06</v>
      </c>
      <c r="F117">
        <v>143</v>
      </c>
      <c r="G117">
        <v>41320</v>
      </c>
      <c r="H117">
        <v>41320</v>
      </c>
      <c r="I117">
        <v>41320</v>
      </c>
    </row>
    <row r="118" spans="1:9" x14ac:dyDescent="0.25">
      <c r="A118">
        <v>117</v>
      </c>
      <c r="B118">
        <v>159054</v>
      </c>
      <c r="C118">
        <v>87</v>
      </c>
      <c r="D118">
        <v>36</v>
      </c>
      <c r="E118">
        <v>12.14</v>
      </c>
      <c r="F118">
        <v>143</v>
      </c>
      <c r="G118">
        <v>41320</v>
      </c>
      <c r="H118">
        <v>41320</v>
      </c>
      <c r="I118">
        <v>41320</v>
      </c>
    </row>
    <row r="119" spans="1:9" x14ac:dyDescent="0.25">
      <c r="A119">
        <v>118</v>
      </c>
      <c r="B119">
        <v>159952</v>
      </c>
      <c r="C119">
        <v>68</v>
      </c>
      <c r="D119">
        <v>32</v>
      </c>
      <c r="E119">
        <v>11.87</v>
      </c>
      <c r="F119">
        <v>64</v>
      </c>
      <c r="G119">
        <v>41320</v>
      </c>
      <c r="H119">
        <v>41320</v>
      </c>
      <c r="I119">
        <v>41320</v>
      </c>
    </row>
    <row r="120" spans="1:9" x14ac:dyDescent="0.25">
      <c r="A120">
        <v>119</v>
      </c>
      <c r="B120">
        <v>159923</v>
      </c>
      <c r="C120">
        <v>110</v>
      </c>
      <c r="D120">
        <v>36</v>
      </c>
      <c r="E120">
        <v>20.84</v>
      </c>
      <c r="F120">
        <v>143</v>
      </c>
      <c r="G120">
        <v>41208</v>
      </c>
      <c r="H120">
        <v>41320</v>
      </c>
      <c r="I120">
        <v>41320</v>
      </c>
    </row>
    <row r="121" spans="1:9" x14ac:dyDescent="0.25">
      <c r="A121">
        <v>120</v>
      </c>
      <c r="B121">
        <v>150740</v>
      </c>
      <c r="C121">
        <v>76</v>
      </c>
      <c r="D121">
        <v>32</v>
      </c>
      <c r="E121">
        <v>8.51</v>
      </c>
      <c r="F121">
        <v>142</v>
      </c>
      <c r="G121">
        <v>41320</v>
      </c>
      <c r="H121">
        <v>41320</v>
      </c>
      <c r="I121">
        <v>41320</v>
      </c>
    </row>
    <row r="122" spans="1:9" x14ac:dyDescent="0.25">
      <c r="A122">
        <v>121</v>
      </c>
      <c r="B122">
        <v>149982</v>
      </c>
      <c r="C122">
        <v>83</v>
      </c>
      <c r="D122">
        <v>36</v>
      </c>
      <c r="E122">
        <v>7.03</v>
      </c>
      <c r="F122">
        <v>142</v>
      </c>
      <c r="G122">
        <v>41320</v>
      </c>
      <c r="H122">
        <v>41320</v>
      </c>
      <c r="I122">
        <v>41320</v>
      </c>
    </row>
    <row r="123" spans="1:9" x14ac:dyDescent="0.25">
      <c r="A123">
        <v>122</v>
      </c>
      <c r="B123">
        <v>147092</v>
      </c>
      <c r="C123">
        <v>84</v>
      </c>
      <c r="D123">
        <v>37</v>
      </c>
      <c r="E123">
        <v>8.17</v>
      </c>
      <c r="F123">
        <v>142</v>
      </c>
      <c r="G123">
        <v>41320</v>
      </c>
      <c r="H123">
        <v>41320</v>
      </c>
      <c r="I123">
        <v>41320</v>
      </c>
    </row>
    <row r="124" spans="1:9" x14ac:dyDescent="0.25">
      <c r="A124">
        <v>123</v>
      </c>
      <c r="B124">
        <v>149733</v>
      </c>
      <c r="C124">
        <v>72</v>
      </c>
      <c r="D124">
        <v>32</v>
      </c>
      <c r="E124">
        <v>8.36</v>
      </c>
      <c r="F124">
        <v>143</v>
      </c>
      <c r="G124">
        <v>41320</v>
      </c>
      <c r="H124">
        <v>41320</v>
      </c>
      <c r="I124">
        <v>41320</v>
      </c>
    </row>
    <row r="125" spans="1:9" x14ac:dyDescent="0.25">
      <c r="A125">
        <v>124</v>
      </c>
      <c r="B125">
        <v>150033</v>
      </c>
      <c r="C125">
        <v>83</v>
      </c>
      <c r="D125">
        <v>36</v>
      </c>
      <c r="E125">
        <v>8.01</v>
      </c>
      <c r="F125">
        <v>142</v>
      </c>
      <c r="G125">
        <v>41320</v>
      </c>
      <c r="H125">
        <v>41320</v>
      </c>
      <c r="I125">
        <v>41320</v>
      </c>
    </row>
    <row r="126" spans="1:9" x14ac:dyDescent="0.25">
      <c r="A126">
        <v>125</v>
      </c>
      <c r="B126">
        <v>150301</v>
      </c>
      <c r="C126">
        <v>96</v>
      </c>
      <c r="D126">
        <v>40</v>
      </c>
      <c r="E126">
        <v>8.76</v>
      </c>
      <c r="F126">
        <v>142</v>
      </c>
      <c r="G126">
        <v>41320</v>
      </c>
      <c r="H126">
        <v>41320</v>
      </c>
      <c r="I126">
        <v>41320</v>
      </c>
    </row>
    <row r="127" spans="1:9" x14ac:dyDescent="0.25">
      <c r="A127">
        <v>126</v>
      </c>
      <c r="B127">
        <v>147880</v>
      </c>
      <c r="C127">
        <v>72</v>
      </c>
      <c r="D127">
        <v>36</v>
      </c>
      <c r="E127">
        <v>8.5299999999999994</v>
      </c>
      <c r="F127">
        <v>142</v>
      </c>
      <c r="G127">
        <v>41320</v>
      </c>
      <c r="H127">
        <v>41208</v>
      </c>
      <c r="I127">
        <v>41208</v>
      </c>
    </row>
    <row r="128" spans="1:9" x14ac:dyDescent="0.25">
      <c r="A128">
        <v>127</v>
      </c>
      <c r="B128">
        <v>146498</v>
      </c>
      <c r="C128">
        <v>88</v>
      </c>
      <c r="D128">
        <v>32</v>
      </c>
      <c r="E128">
        <v>8.89</v>
      </c>
      <c r="F128">
        <v>143</v>
      </c>
      <c r="G128">
        <v>41320</v>
      </c>
      <c r="H128">
        <v>41320</v>
      </c>
      <c r="I128">
        <v>41320</v>
      </c>
    </row>
    <row r="129" spans="1:9" x14ac:dyDescent="0.25">
      <c r="A129">
        <v>128</v>
      </c>
      <c r="B129">
        <v>154710</v>
      </c>
      <c r="C129">
        <v>84</v>
      </c>
      <c r="D129">
        <v>36</v>
      </c>
      <c r="E129">
        <v>8.9</v>
      </c>
      <c r="F129">
        <v>142</v>
      </c>
      <c r="G129">
        <v>41320</v>
      </c>
      <c r="H129">
        <v>41320</v>
      </c>
      <c r="I129">
        <v>41320</v>
      </c>
    </row>
    <row r="130" spans="1:9" x14ac:dyDescent="0.25">
      <c r="A130">
        <v>129</v>
      </c>
      <c r="B130">
        <v>150581</v>
      </c>
      <c r="C130">
        <v>72</v>
      </c>
      <c r="D130">
        <v>32</v>
      </c>
      <c r="E130">
        <v>8.81</v>
      </c>
      <c r="F130">
        <v>142</v>
      </c>
      <c r="G130">
        <v>41320</v>
      </c>
      <c r="H130">
        <v>41320</v>
      </c>
      <c r="I130">
        <v>41320</v>
      </c>
    </row>
    <row r="131" spans="1:9" x14ac:dyDescent="0.25">
      <c r="A131">
        <v>130</v>
      </c>
      <c r="B131">
        <v>154755</v>
      </c>
      <c r="C131">
        <v>88</v>
      </c>
      <c r="D131">
        <v>36</v>
      </c>
      <c r="E131">
        <v>8.84</v>
      </c>
      <c r="F131">
        <v>143</v>
      </c>
      <c r="G131">
        <v>41320</v>
      </c>
      <c r="H131">
        <v>41320</v>
      </c>
      <c r="I131">
        <v>41208</v>
      </c>
    </row>
    <row r="132" spans="1:9" x14ac:dyDescent="0.25">
      <c r="A132">
        <v>131</v>
      </c>
      <c r="B132">
        <v>145655</v>
      </c>
      <c r="C132">
        <v>80</v>
      </c>
      <c r="D132">
        <v>40</v>
      </c>
      <c r="E132">
        <v>8.84</v>
      </c>
      <c r="F132">
        <v>143</v>
      </c>
      <c r="G132">
        <v>41208</v>
      </c>
      <c r="H132">
        <v>41320</v>
      </c>
      <c r="I132">
        <v>41320</v>
      </c>
    </row>
    <row r="133" spans="1:9" x14ac:dyDescent="0.25">
      <c r="A133">
        <v>132</v>
      </c>
      <c r="B133">
        <v>153280</v>
      </c>
      <c r="C133">
        <v>87</v>
      </c>
      <c r="D133">
        <v>32</v>
      </c>
      <c r="E133">
        <v>8.7100000000000009</v>
      </c>
      <c r="F133">
        <v>142</v>
      </c>
      <c r="G133">
        <v>41320</v>
      </c>
      <c r="H133">
        <v>41320</v>
      </c>
      <c r="I133">
        <v>41320</v>
      </c>
    </row>
    <row r="134" spans="1:9" x14ac:dyDescent="0.25">
      <c r="A134">
        <v>133</v>
      </c>
      <c r="B134">
        <v>150834</v>
      </c>
      <c r="C134">
        <v>68</v>
      </c>
      <c r="D134">
        <v>37</v>
      </c>
      <c r="E134">
        <v>8.77</v>
      </c>
      <c r="F134">
        <v>143</v>
      </c>
      <c r="G134">
        <v>41320</v>
      </c>
      <c r="H134">
        <v>41320</v>
      </c>
      <c r="I134">
        <v>41320</v>
      </c>
    </row>
    <row r="135" spans="1:9" x14ac:dyDescent="0.25">
      <c r="A135">
        <v>134</v>
      </c>
      <c r="B135">
        <v>144696</v>
      </c>
      <c r="C135">
        <v>93</v>
      </c>
      <c r="D135">
        <v>36</v>
      </c>
      <c r="E135">
        <v>8.4</v>
      </c>
      <c r="F135">
        <v>143</v>
      </c>
      <c r="G135">
        <v>41208</v>
      </c>
      <c r="H135">
        <v>41320</v>
      </c>
      <c r="I135">
        <v>41320</v>
      </c>
    </row>
    <row r="136" spans="1:9" x14ac:dyDescent="0.25">
      <c r="A136">
        <v>135</v>
      </c>
      <c r="B136">
        <v>152190</v>
      </c>
      <c r="C136">
        <v>72</v>
      </c>
      <c r="D136">
        <v>32</v>
      </c>
      <c r="E136">
        <v>8.57</v>
      </c>
      <c r="F136">
        <v>142</v>
      </c>
      <c r="G136">
        <v>41320</v>
      </c>
      <c r="H136">
        <v>41320</v>
      </c>
      <c r="I136">
        <v>41320</v>
      </c>
    </row>
    <row r="137" spans="1:9" x14ac:dyDescent="0.25">
      <c r="A137">
        <v>136</v>
      </c>
      <c r="B137">
        <v>153021</v>
      </c>
      <c r="C137">
        <v>95</v>
      </c>
      <c r="D137">
        <v>41</v>
      </c>
      <c r="E137">
        <v>8.7100000000000009</v>
      </c>
      <c r="F137">
        <v>143</v>
      </c>
      <c r="G137">
        <v>41320</v>
      </c>
      <c r="H137">
        <v>41320</v>
      </c>
      <c r="I137">
        <v>41320</v>
      </c>
    </row>
    <row r="138" spans="1:9" x14ac:dyDescent="0.25">
      <c r="A138">
        <v>137</v>
      </c>
      <c r="B138">
        <v>144355</v>
      </c>
      <c r="C138">
        <v>76</v>
      </c>
      <c r="D138">
        <v>32</v>
      </c>
      <c r="E138">
        <v>8.42</v>
      </c>
      <c r="F138">
        <v>143</v>
      </c>
      <c r="G138">
        <v>41320</v>
      </c>
      <c r="H138">
        <v>41320</v>
      </c>
      <c r="I138">
        <v>41320</v>
      </c>
    </row>
    <row r="139" spans="1:9" x14ac:dyDescent="0.25">
      <c r="A139">
        <v>138</v>
      </c>
      <c r="B139">
        <v>152024</v>
      </c>
      <c r="C139">
        <v>84</v>
      </c>
      <c r="D139">
        <v>37</v>
      </c>
      <c r="E139">
        <v>8.17</v>
      </c>
      <c r="F139">
        <v>143</v>
      </c>
      <c r="G139">
        <v>41320</v>
      </c>
      <c r="H139">
        <v>41320</v>
      </c>
      <c r="I139">
        <v>41320</v>
      </c>
    </row>
    <row r="140" spans="1:9" x14ac:dyDescent="0.25">
      <c r="A140">
        <v>139</v>
      </c>
      <c r="B140">
        <v>150865</v>
      </c>
      <c r="C140">
        <v>68</v>
      </c>
      <c r="D140">
        <v>32</v>
      </c>
      <c r="E140">
        <v>8.19</v>
      </c>
      <c r="F140">
        <v>143</v>
      </c>
      <c r="G140">
        <v>41320</v>
      </c>
      <c r="H140">
        <v>41320</v>
      </c>
      <c r="I140">
        <v>41320</v>
      </c>
    </row>
    <row r="141" spans="1:9" x14ac:dyDescent="0.25">
      <c r="A141">
        <v>140</v>
      </c>
      <c r="B141">
        <v>146325</v>
      </c>
      <c r="C141">
        <v>99</v>
      </c>
      <c r="D141">
        <v>36</v>
      </c>
      <c r="E141">
        <v>8.6</v>
      </c>
      <c r="F141">
        <v>143</v>
      </c>
      <c r="G141">
        <v>41208</v>
      </c>
      <c r="H141">
        <v>41320</v>
      </c>
      <c r="I141">
        <v>41320</v>
      </c>
    </row>
    <row r="142" spans="1:9" x14ac:dyDescent="0.25">
      <c r="A142">
        <v>141</v>
      </c>
      <c r="B142">
        <v>148242</v>
      </c>
      <c r="C142">
        <v>72</v>
      </c>
      <c r="D142">
        <v>36</v>
      </c>
      <c r="E142">
        <v>7.66</v>
      </c>
      <c r="F142">
        <v>143</v>
      </c>
      <c r="G142">
        <v>41320</v>
      </c>
      <c r="H142">
        <v>41320</v>
      </c>
      <c r="I142">
        <v>41320</v>
      </c>
    </row>
    <row r="143" spans="1:9" x14ac:dyDescent="0.25">
      <c r="A143">
        <v>142</v>
      </c>
      <c r="B143">
        <v>154436</v>
      </c>
      <c r="C143">
        <v>96</v>
      </c>
      <c r="D143">
        <v>36</v>
      </c>
      <c r="E143">
        <v>8.0500000000000007</v>
      </c>
      <c r="F143">
        <v>142</v>
      </c>
      <c r="G143">
        <v>41320</v>
      </c>
      <c r="H143">
        <v>41208</v>
      </c>
      <c r="I143">
        <v>41208</v>
      </c>
    </row>
    <row r="144" spans="1:9" x14ac:dyDescent="0.25">
      <c r="A144">
        <v>143</v>
      </c>
      <c r="B144">
        <v>142163</v>
      </c>
      <c r="C144">
        <v>75</v>
      </c>
      <c r="D144">
        <v>32</v>
      </c>
      <c r="E144">
        <v>8.5399999999999991</v>
      </c>
      <c r="F144">
        <v>48</v>
      </c>
      <c r="G144">
        <v>41320</v>
      </c>
      <c r="H144">
        <v>41320</v>
      </c>
      <c r="I144">
        <v>41320</v>
      </c>
    </row>
    <row r="145" spans="1:9" x14ac:dyDescent="0.25">
      <c r="A145">
        <v>144</v>
      </c>
      <c r="B145">
        <v>149609</v>
      </c>
      <c r="C145">
        <v>84</v>
      </c>
      <c r="D145">
        <v>36</v>
      </c>
      <c r="E145">
        <v>7.58</v>
      </c>
      <c r="F145">
        <v>143</v>
      </c>
      <c r="G145">
        <v>41320</v>
      </c>
      <c r="H145">
        <v>41320</v>
      </c>
      <c r="I145">
        <v>41320</v>
      </c>
    </row>
    <row r="146" spans="1:9" x14ac:dyDescent="0.25">
      <c r="A146">
        <v>145</v>
      </c>
      <c r="B146">
        <v>145260</v>
      </c>
      <c r="C146">
        <v>68</v>
      </c>
      <c r="D146">
        <v>32</v>
      </c>
      <c r="E146">
        <v>8.16</v>
      </c>
      <c r="F146">
        <v>142</v>
      </c>
      <c r="G146">
        <v>41320</v>
      </c>
      <c r="H146">
        <v>41320</v>
      </c>
      <c r="I146">
        <v>41320</v>
      </c>
    </row>
    <row r="147" spans="1:9" x14ac:dyDescent="0.25">
      <c r="A147">
        <v>146</v>
      </c>
      <c r="B147">
        <v>155038</v>
      </c>
      <c r="C147">
        <v>88</v>
      </c>
      <c r="D147">
        <v>36</v>
      </c>
      <c r="E147">
        <v>7.88</v>
      </c>
      <c r="F147">
        <v>48</v>
      </c>
      <c r="G147">
        <v>41320</v>
      </c>
      <c r="H147">
        <v>41320</v>
      </c>
      <c r="I147">
        <v>41320</v>
      </c>
    </row>
    <row r="148" spans="1:9" x14ac:dyDescent="0.25">
      <c r="A148">
        <v>147</v>
      </c>
      <c r="B148">
        <v>144812</v>
      </c>
      <c r="C148">
        <v>68</v>
      </c>
      <c r="D148">
        <v>32</v>
      </c>
      <c r="E148">
        <v>7.19</v>
      </c>
      <c r="F148">
        <v>142</v>
      </c>
      <c r="G148">
        <v>41320</v>
      </c>
      <c r="H148">
        <v>41320</v>
      </c>
      <c r="I148">
        <v>41320</v>
      </c>
    </row>
    <row r="149" spans="1:9" x14ac:dyDescent="0.25">
      <c r="A149">
        <v>148</v>
      </c>
      <c r="B149">
        <v>145066</v>
      </c>
      <c r="C149">
        <v>95</v>
      </c>
      <c r="D149">
        <v>36</v>
      </c>
      <c r="E149">
        <v>7.93</v>
      </c>
      <c r="F149">
        <v>142</v>
      </c>
      <c r="G149">
        <v>41320</v>
      </c>
      <c r="H149">
        <v>41320</v>
      </c>
      <c r="I149">
        <v>41320</v>
      </c>
    </row>
    <row r="150" spans="1:9" x14ac:dyDescent="0.25">
      <c r="A150">
        <v>149</v>
      </c>
      <c r="B150">
        <v>151957</v>
      </c>
      <c r="C150">
        <v>88</v>
      </c>
      <c r="D150">
        <v>36</v>
      </c>
      <c r="E150">
        <v>8.34</v>
      </c>
      <c r="F150">
        <v>142</v>
      </c>
      <c r="G150">
        <v>41320</v>
      </c>
      <c r="H150">
        <v>41320</v>
      </c>
      <c r="I150">
        <v>41320</v>
      </c>
    </row>
    <row r="151" spans="1:9" x14ac:dyDescent="0.25">
      <c r="A151">
        <v>150</v>
      </c>
      <c r="B151">
        <v>145617</v>
      </c>
      <c r="C151">
        <v>68</v>
      </c>
      <c r="D151">
        <v>36</v>
      </c>
      <c r="E151">
        <v>8.01</v>
      </c>
      <c r="F151">
        <v>142</v>
      </c>
      <c r="G151">
        <v>41320</v>
      </c>
      <c r="H151">
        <v>41320</v>
      </c>
      <c r="I151">
        <v>41320</v>
      </c>
    </row>
    <row r="152" spans="1:9" x14ac:dyDescent="0.25">
      <c r="A152">
        <v>151</v>
      </c>
      <c r="B152">
        <v>151904</v>
      </c>
      <c r="C152">
        <v>88</v>
      </c>
      <c r="D152">
        <v>36</v>
      </c>
      <c r="E152">
        <v>7.66</v>
      </c>
      <c r="F152">
        <v>44</v>
      </c>
      <c r="G152">
        <v>41320</v>
      </c>
      <c r="H152">
        <v>41320</v>
      </c>
      <c r="I152">
        <v>41208</v>
      </c>
    </row>
    <row r="153" spans="1:9" x14ac:dyDescent="0.25">
      <c r="A153">
        <v>152</v>
      </c>
      <c r="B153">
        <v>148763</v>
      </c>
      <c r="C153">
        <v>76</v>
      </c>
      <c r="D153">
        <v>36</v>
      </c>
      <c r="E153">
        <v>8.14</v>
      </c>
      <c r="F153">
        <v>143</v>
      </c>
      <c r="G153">
        <v>41208</v>
      </c>
      <c r="H153">
        <v>41320</v>
      </c>
      <c r="I153">
        <v>41320</v>
      </c>
    </row>
    <row r="154" spans="1:9" x14ac:dyDescent="0.25">
      <c r="A154">
        <v>153</v>
      </c>
      <c r="B154">
        <v>146902</v>
      </c>
      <c r="C154">
        <v>84</v>
      </c>
      <c r="D154">
        <v>32</v>
      </c>
      <c r="E154">
        <v>8.1300000000000008</v>
      </c>
      <c r="F154">
        <v>142</v>
      </c>
      <c r="G154">
        <v>41320</v>
      </c>
      <c r="H154">
        <v>41320</v>
      </c>
      <c r="I154">
        <v>41320</v>
      </c>
    </row>
    <row r="155" spans="1:9" x14ac:dyDescent="0.25">
      <c r="A155">
        <v>154</v>
      </c>
      <c r="B155">
        <v>151798</v>
      </c>
      <c r="C155">
        <v>79</v>
      </c>
      <c r="D155">
        <v>37</v>
      </c>
      <c r="E155">
        <v>7.5</v>
      </c>
      <c r="F155">
        <v>44</v>
      </c>
      <c r="G155">
        <v>41320</v>
      </c>
      <c r="H155">
        <v>41320</v>
      </c>
      <c r="I155">
        <v>41320</v>
      </c>
    </row>
    <row r="156" spans="1:9" x14ac:dyDescent="0.25">
      <c r="A156">
        <v>155</v>
      </c>
      <c r="B156">
        <v>144060</v>
      </c>
      <c r="C156">
        <v>88</v>
      </c>
      <c r="D156">
        <v>37</v>
      </c>
      <c r="E156">
        <v>6.84</v>
      </c>
      <c r="F156">
        <v>143</v>
      </c>
      <c r="G156">
        <v>41320</v>
      </c>
      <c r="H156">
        <v>41320</v>
      </c>
      <c r="I156">
        <v>41320</v>
      </c>
    </row>
    <row r="157" spans="1:9" x14ac:dyDescent="0.25">
      <c r="A157">
        <v>156</v>
      </c>
      <c r="B157">
        <v>142836</v>
      </c>
      <c r="C157">
        <v>68</v>
      </c>
      <c r="D157">
        <v>32</v>
      </c>
      <c r="E157">
        <v>7.11</v>
      </c>
      <c r="F157">
        <v>142</v>
      </c>
      <c r="G157">
        <v>41320</v>
      </c>
      <c r="H157">
        <v>41320</v>
      </c>
      <c r="I157">
        <v>41320</v>
      </c>
    </row>
    <row r="158" spans="1:9" x14ac:dyDescent="0.25">
      <c r="A158">
        <v>157</v>
      </c>
      <c r="B158">
        <v>150891</v>
      </c>
      <c r="C158">
        <v>84</v>
      </c>
      <c r="D158">
        <v>37</v>
      </c>
      <c r="E158">
        <v>7.77</v>
      </c>
      <c r="F158">
        <v>48</v>
      </c>
      <c r="G158">
        <v>41320</v>
      </c>
      <c r="H158">
        <v>41320</v>
      </c>
      <c r="I158">
        <v>41320</v>
      </c>
    </row>
    <row r="159" spans="1:9" x14ac:dyDescent="0.25">
      <c r="A159">
        <v>158</v>
      </c>
      <c r="B159">
        <v>144410</v>
      </c>
      <c r="C159">
        <v>72</v>
      </c>
      <c r="D159">
        <v>36</v>
      </c>
      <c r="E159">
        <v>7.49</v>
      </c>
      <c r="F159">
        <v>143</v>
      </c>
      <c r="G159">
        <v>41320</v>
      </c>
      <c r="H159">
        <v>41208</v>
      </c>
      <c r="I159">
        <v>41208</v>
      </c>
    </row>
    <row r="160" spans="1:9" x14ac:dyDescent="0.25">
      <c r="A160">
        <v>159</v>
      </c>
      <c r="B160">
        <v>151724</v>
      </c>
      <c r="C160">
        <v>88</v>
      </c>
      <c r="D160">
        <v>32</v>
      </c>
      <c r="E160">
        <v>7.05</v>
      </c>
      <c r="F160">
        <v>142</v>
      </c>
      <c r="G160">
        <v>41320</v>
      </c>
      <c r="H160">
        <v>41320</v>
      </c>
      <c r="I160">
        <v>41320</v>
      </c>
    </row>
    <row r="161" spans="1:9" x14ac:dyDescent="0.25">
      <c r="A161">
        <v>160</v>
      </c>
      <c r="B161">
        <v>148074</v>
      </c>
      <c r="C161">
        <v>80</v>
      </c>
      <c r="D161">
        <v>40</v>
      </c>
      <c r="E161">
        <v>7.37</v>
      </c>
      <c r="F161">
        <v>52</v>
      </c>
      <c r="G161">
        <v>41320</v>
      </c>
      <c r="H161">
        <v>41320</v>
      </c>
      <c r="I161">
        <v>41320</v>
      </c>
    </row>
    <row r="162" spans="1:9" x14ac:dyDescent="0.25">
      <c r="A162">
        <v>161</v>
      </c>
      <c r="B162">
        <v>147084</v>
      </c>
      <c r="C162">
        <v>94</v>
      </c>
      <c r="D162">
        <v>36</v>
      </c>
      <c r="E162">
        <v>7.24</v>
      </c>
      <c r="F162">
        <v>143</v>
      </c>
      <c r="G162">
        <v>41208</v>
      </c>
      <c r="H162">
        <v>41320</v>
      </c>
      <c r="I162">
        <v>41320</v>
      </c>
    </row>
    <row r="163" spans="1:9" x14ac:dyDescent="0.25">
      <c r="A163">
        <v>162</v>
      </c>
      <c r="B163">
        <v>150225</v>
      </c>
      <c r="C163">
        <v>72</v>
      </c>
      <c r="D163">
        <v>33</v>
      </c>
      <c r="E163">
        <v>6.93</v>
      </c>
      <c r="F163">
        <v>142</v>
      </c>
      <c r="G163">
        <v>41320</v>
      </c>
      <c r="H163">
        <v>41320</v>
      </c>
      <c r="I163">
        <v>41320</v>
      </c>
    </row>
    <row r="164" spans="1:9" x14ac:dyDescent="0.25">
      <c r="A164">
        <v>163</v>
      </c>
      <c r="B164">
        <v>144106</v>
      </c>
      <c r="C164">
        <v>84</v>
      </c>
      <c r="D164">
        <v>37</v>
      </c>
      <c r="E164">
        <v>6.95</v>
      </c>
      <c r="F164">
        <v>143</v>
      </c>
      <c r="G164">
        <v>41320</v>
      </c>
      <c r="H164">
        <v>41320</v>
      </c>
      <c r="I164">
        <v>41320</v>
      </c>
    </row>
    <row r="165" spans="1:9" x14ac:dyDescent="0.25">
      <c r="A165">
        <v>164</v>
      </c>
      <c r="B165">
        <v>144653</v>
      </c>
      <c r="C165">
        <v>72</v>
      </c>
      <c r="D165">
        <v>32</v>
      </c>
      <c r="E165">
        <v>7.11</v>
      </c>
      <c r="F165">
        <v>143</v>
      </c>
      <c r="G165">
        <v>41320</v>
      </c>
      <c r="H165">
        <v>41320</v>
      </c>
      <c r="I165">
        <v>41320</v>
      </c>
    </row>
    <row r="166" spans="1:9" x14ac:dyDescent="0.25">
      <c r="A166">
        <v>165</v>
      </c>
      <c r="B166">
        <v>153435</v>
      </c>
      <c r="C166">
        <v>83</v>
      </c>
      <c r="D166">
        <v>36</v>
      </c>
      <c r="E166">
        <v>7.11</v>
      </c>
      <c r="F166">
        <v>44</v>
      </c>
      <c r="G166">
        <v>41320</v>
      </c>
      <c r="H166">
        <v>41320</v>
      </c>
      <c r="I166">
        <v>41320</v>
      </c>
    </row>
    <row r="167" spans="1:9" x14ac:dyDescent="0.25">
      <c r="A167">
        <v>166</v>
      </c>
      <c r="B167">
        <v>143097</v>
      </c>
      <c r="C167">
        <v>96</v>
      </c>
      <c r="D167">
        <v>36</v>
      </c>
      <c r="E167">
        <v>7.03</v>
      </c>
      <c r="F167">
        <v>142</v>
      </c>
      <c r="G167">
        <v>41320</v>
      </c>
      <c r="H167">
        <v>41320</v>
      </c>
      <c r="I167">
        <v>41320</v>
      </c>
    </row>
    <row r="168" spans="1:9" x14ac:dyDescent="0.25">
      <c r="A168">
        <v>167</v>
      </c>
      <c r="B168">
        <v>145083</v>
      </c>
      <c r="C168">
        <v>72</v>
      </c>
      <c r="D168">
        <v>36</v>
      </c>
      <c r="E168">
        <v>7.03</v>
      </c>
      <c r="F168">
        <v>142</v>
      </c>
      <c r="G168">
        <v>41320</v>
      </c>
      <c r="H168">
        <v>41320</v>
      </c>
      <c r="I168">
        <v>41320</v>
      </c>
    </row>
    <row r="169" spans="1:9" x14ac:dyDescent="0.25">
      <c r="A169">
        <v>168</v>
      </c>
      <c r="B169">
        <v>151736</v>
      </c>
      <c r="C169">
        <v>88</v>
      </c>
      <c r="D169">
        <v>36</v>
      </c>
      <c r="E169">
        <v>7.04</v>
      </c>
      <c r="F169">
        <v>48</v>
      </c>
      <c r="G169">
        <v>41320</v>
      </c>
      <c r="H169">
        <v>41320</v>
      </c>
      <c r="I169">
        <v>41320</v>
      </c>
    </row>
    <row r="170" spans="1:9" x14ac:dyDescent="0.25">
      <c r="A170">
        <v>169</v>
      </c>
      <c r="B170">
        <v>145777</v>
      </c>
      <c r="C170">
        <v>84</v>
      </c>
      <c r="D170">
        <v>36</v>
      </c>
      <c r="E170">
        <v>7.77</v>
      </c>
      <c r="F170">
        <v>143</v>
      </c>
      <c r="G170">
        <v>41320</v>
      </c>
      <c r="H170">
        <v>41320</v>
      </c>
      <c r="I170">
        <v>41320</v>
      </c>
    </row>
    <row r="171" spans="1:9" x14ac:dyDescent="0.25">
      <c r="A171">
        <v>170</v>
      </c>
      <c r="B171">
        <v>149679</v>
      </c>
      <c r="C171">
        <v>72</v>
      </c>
      <c r="D171">
        <v>33</v>
      </c>
      <c r="E171">
        <v>7.01</v>
      </c>
      <c r="F171">
        <v>145</v>
      </c>
      <c r="G171">
        <v>41320</v>
      </c>
      <c r="H171">
        <v>41320</v>
      </c>
      <c r="I171">
        <v>41320</v>
      </c>
    </row>
    <row r="172" spans="1:9" x14ac:dyDescent="0.25">
      <c r="A172">
        <v>171</v>
      </c>
      <c r="B172">
        <v>151567</v>
      </c>
      <c r="C172">
        <v>84</v>
      </c>
      <c r="D172">
        <v>36</v>
      </c>
      <c r="E172">
        <v>7.31</v>
      </c>
      <c r="F172">
        <v>142</v>
      </c>
      <c r="G172">
        <v>41320</v>
      </c>
      <c r="H172">
        <v>41320</v>
      </c>
      <c r="I172">
        <v>41320</v>
      </c>
    </row>
    <row r="173" spans="1:9" x14ac:dyDescent="0.25">
      <c r="A173">
        <v>172</v>
      </c>
      <c r="B173">
        <v>137794</v>
      </c>
      <c r="C173">
        <v>95</v>
      </c>
      <c r="D173">
        <v>36</v>
      </c>
      <c r="E173">
        <v>7.18</v>
      </c>
      <c r="F173">
        <v>143</v>
      </c>
      <c r="G173">
        <v>41320</v>
      </c>
      <c r="H173">
        <v>41320</v>
      </c>
      <c r="I173">
        <v>41320</v>
      </c>
    </row>
    <row r="174" spans="1:9" x14ac:dyDescent="0.25">
      <c r="A174">
        <v>173</v>
      </c>
      <c r="B174">
        <v>150121</v>
      </c>
      <c r="C174">
        <v>68</v>
      </c>
      <c r="D174">
        <v>32</v>
      </c>
      <c r="E174">
        <v>7.23</v>
      </c>
      <c r="F174">
        <v>142</v>
      </c>
      <c r="G174">
        <v>41320</v>
      </c>
      <c r="H174">
        <v>41320</v>
      </c>
      <c r="I174">
        <v>41320</v>
      </c>
    </row>
    <row r="175" spans="1:9" x14ac:dyDescent="0.25">
      <c r="A175">
        <v>174</v>
      </c>
      <c r="B175">
        <v>149626</v>
      </c>
      <c r="C175">
        <v>84</v>
      </c>
      <c r="D175">
        <v>36</v>
      </c>
      <c r="E175">
        <v>7.2</v>
      </c>
      <c r="F175">
        <v>52</v>
      </c>
      <c r="G175">
        <v>41320</v>
      </c>
      <c r="H175">
        <v>41208</v>
      </c>
      <c r="I175">
        <v>41208</v>
      </c>
    </row>
    <row r="176" spans="1:9" x14ac:dyDescent="0.25">
      <c r="A176">
        <v>175</v>
      </c>
      <c r="B176">
        <v>145426</v>
      </c>
      <c r="C176">
        <v>72</v>
      </c>
      <c r="D176">
        <v>36</v>
      </c>
      <c r="E176">
        <v>7.9</v>
      </c>
      <c r="F176">
        <v>143</v>
      </c>
      <c r="G176">
        <v>41320</v>
      </c>
      <c r="H176">
        <v>41320</v>
      </c>
      <c r="I176">
        <v>41320</v>
      </c>
    </row>
    <row r="177" spans="1:9" x14ac:dyDescent="0.25">
      <c r="A177">
        <v>176</v>
      </c>
      <c r="B177">
        <v>151430</v>
      </c>
      <c r="C177">
        <v>107</v>
      </c>
      <c r="D177">
        <v>37</v>
      </c>
      <c r="E177">
        <v>7.49</v>
      </c>
      <c r="F177">
        <v>143</v>
      </c>
      <c r="G177">
        <v>41208</v>
      </c>
      <c r="H177">
        <v>41320</v>
      </c>
      <c r="I177">
        <v>41320</v>
      </c>
    </row>
    <row r="178" spans="1:9" x14ac:dyDescent="0.25">
      <c r="A178">
        <v>177</v>
      </c>
      <c r="B178">
        <v>148526</v>
      </c>
      <c r="C178">
        <v>72</v>
      </c>
      <c r="D178">
        <v>32</v>
      </c>
      <c r="E178">
        <v>7.28</v>
      </c>
      <c r="F178">
        <v>64</v>
      </c>
      <c r="G178">
        <v>41320</v>
      </c>
      <c r="H178">
        <v>41320</v>
      </c>
      <c r="I178">
        <v>41320</v>
      </c>
    </row>
    <row r="179" spans="1:9" x14ac:dyDescent="0.25">
      <c r="A179">
        <v>178</v>
      </c>
      <c r="B179">
        <v>148088</v>
      </c>
      <c r="C179">
        <v>95</v>
      </c>
      <c r="D179">
        <v>37</v>
      </c>
      <c r="E179">
        <v>8.09</v>
      </c>
      <c r="F179">
        <v>143</v>
      </c>
      <c r="G179">
        <v>41320</v>
      </c>
      <c r="H179">
        <v>41320</v>
      </c>
      <c r="I179">
        <v>41320</v>
      </c>
    </row>
    <row r="180" spans="1:9" x14ac:dyDescent="0.25">
      <c r="A180">
        <v>179</v>
      </c>
      <c r="B180">
        <v>151887</v>
      </c>
      <c r="C180">
        <v>72</v>
      </c>
      <c r="D180">
        <v>33</v>
      </c>
      <c r="E180">
        <v>7.55</v>
      </c>
      <c r="F180">
        <v>142</v>
      </c>
      <c r="G180">
        <v>41320</v>
      </c>
      <c r="H180">
        <v>41320</v>
      </c>
      <c r="I180">
        <v>41320</v>
      </c>
    </row>
    <row r="181" spans="1:9" x14ac:dyDescent="0.25">
      <c r="A181">
        <v>180</v>
      </c>
      <c r="B181">
        <v>148972</v>
      </c>
      <c r="C181">
        <v>83</v>
      </c>
      <c r="D181">
        <v>36</v>
      </c>
      <c r="E181">
        <v>7.54</v>
      </c>
      <c r="F181">
        <v>64</v>
      </c>
      <c r="G181">
        <v>41320</v>
      </c>
      <c r="H181">
        <v>41320</v>
      </c>
      <c r="I181">
        <v>41320</v>
      </c>
    </row>
    <row r="182" spans="1:9" x14ac:dyDescent="0.25">
      <c r="A182">
        <v>181</v>
      </c>
      <c r="B182">
        <v>147511</v>
      </c>
      <c r="C182">
        <v>68</v>
      </c>
      <c r="D182">
        <v>37</v>
      </c>
      <c r="E182">
        <v>8.4</v>
      </c>
      <c r="F182">
        <v>142</v>
      </c>
      <c r="G182">
        <v>41320</v>
      </c>
      <c r="H182">
        <v>41320</v>
      </c>
      <c r="I182">
        <v>41320</v>
      </c>
    </row>
    <row r="183" spans="1:9" x14ac:dyDescent="0.25">
      <c r="A183">
        <v>182</v>
      </c>
      <c r="B183">
        <v>152090</v>
      </c>
      <c r="C183">
        <v>95</v>
      </c>
      <c r="D183">
        <v>37</v>
      </c>
      <c r="E183">
        <v>7.31</v>
      </c>
      <c r="F183">
        <v>143</v>
      </c>
      <c r="G183">
        <v>41208</v>
      </c>
      <c r="H183">
        <v>41320</v>
      </c>
      <c r="I183">
        <v>41320</v>
      </c>
    </row>
    <row r="184" spans="1:9" x14ac:dyDescent="0.25">
      <c r="A184">
        <v>183</v>
      </c>
      <c r="B184">
        <v>145994</v>
      </c>
      <c r="C184">
        <v>76</v>
      </c>
      <c r="D184">
        <v>33</v>
      </c>
      <c r="E184">
        <v>7.94</v>
      </c>
      <c r="F184">
        <v>60</v>
      </c>
      <c r="G184">
        <v>41320</v>
      </c>
      <c r="H184">
        <v>41320</v>
      </c>
      <c r="I184">
        <v>41320</v>
      </c>
    </row>
    <row r="185" spans="1:9" x14ac:dyDescent="0.25">
      <c r="A185">
        <v>184</v>
      </c>
      <c r="B185">
        <v>154667</v>
      </c>
      <c r="C185">
        <v>92</v>
      </c>
      <c r="D185">
        <v>36</v>
      </c>
      <c r="E185">
        <v>7.87</v>
      </c>
      <c r="F185">
        <v>142</v>
      </c>
      <c r="G185">
        <v>41320</v>
      </c>
      <c r="H185">
        <v>41320</v>
      </c>
      <c r="I185">
        <v>41320</v>
      </c>
    </row>
    <row r="186" spans="1:9" x14ac:dyDescent="0.25">
      <c r="A186">
        <v>185</v>
      </c>
      <c r="B186">
        <v>148566</v>
      </c>
      <c r="C186">
        <v>68</v>
      </c>
      <c r="D186">
        <v>32</v>
      </c>
      <c r="E186">
        <v>8.2200000000000006</v>
      </c>
      <c r="F186">
        <v>142</v>
      </c>
      <c r="G186">
        <v>41320</v>
      </c>
      <c r="H186">
        <v>41320</v>
      </c>
      <c r="I186">
        <v>41320</v>
      </c>
    </row>
    <row r="187" spans="1:9" x14ac:dyDescent="0.25">
      <c r="A187">
        <v>186</v>
      </c>
      <c r="B187">
        <v>147271</v>
      </c>
      <c r="C187">
        <v>84</v>
      </c>
      <c r="D187">
        <v>40</v>
      </c>
      <c r="E187">
        <v>8.49</v>
      </c>
      <c r="F187">
        <v>60</v>
      </c>
      <c r="G187">
        <v>41320</v>
      </c>
      <c r="H187">
        <v>41320</v>
      </c>
      <c r="I187">
        <v>41320</v>
      </c>
    </row>
    <row r="188" spans="1:9" x14ac:dyDescent="0.25">
      <c r="A188">
        <v>187</v>
      </c>
      <c r="B188">
        <v>152312</v>
      </c>
      <c r="C188">
        <v>76</v>
      </c>
      <c r="D188">
        <v>33</v>
      </c>
      <c r="E188">
        <v>8.0299999999999994</v>
      </c>
      <c r="F188">
        <v>143</v>
      </c>
      <c r="G188">
        <v>41320</v>
      </c>
      <c r="H188">
        <v>41320</v>
      </c>
      <c r="I188">
        <v>41320</v>
      </c>
    </row>
    <row r="189" spans="1:9" x14ac:dyDescent="0.25">
      <c r="A189">
        <v>188</v>
      </c>
      <c r="B189">
        <v>148003</v>
      </c>
      <c r="C189">
        <v>84</v>
      </c>
      <c r="D189">
        <v>36</v>
      </c>
      <c r="E189">
        <v>7.53</v>
      </c>
      <c r="F189">
        <v>143</v>
      </c>
      <c r="G189">
        <v>41208</v>
      </c>
      <c r="H189">
        <v>41320</v>
      </c>
      <c r="I189">
        <v>41320</v>
      </c>
    </row>
    <row r="190" spans="1:9" x14ac:dyDescent="0.25">
      <c r="A190">
        <v>189</v>
      </c>
      <c r="B190">
        <v>144467</v>
      </c>
      <c r="C190">
        <v>84</v>
      </c>
      <c r="D190">
        <v>36</v>
      </c>
      <c r="E190">
        <v>7.16</v>
      </c>
      <c r="F190">
        <v>60</v>
      </c>
      <c r="G190">
        <v>41320</v>
      </c>
      <c r="H190">
        <v>41208</v>
      </c>
      <c r="I190">
        <v>41208</v>
      </c>
    </row>
    <row r="191" spans="1:9" x14ac:dyDescent="0.25">
      <c r="A191">
        <v>190</v>
      </c>
      <c r="B191">
        <v>150494</v>
      </c>
      <c r="C191">
        <v>92</v>
      </c>
      <c r="D191">
        <v>32</v>
      </c>
      <c r="E191">
        <v>7.2</v>
      </c>
      <c r="F191">
        <v>143</v>
      </c>
      <c r="G191">
        <v>41320</v>
      </c>
      <c r="H191">
        <v>41320</v>
      </c>
      <c r="I191">
        <v>41320</v>
      </c>
    </row>
    <row r="192" spans="1:9" x14ac:dyDescent="0.25">
      <c r="A192">
        <v>191</v>
      </c>
      <c r="B192">
        <v>150788</v>
      </c>
      <c r="C192">
        <v>68</v>
      </c>
      <c r="D192">
        <v>36</v>
      </c>
      <c r="E192">
        <v>7.34</v>
      </c>
      <c r="F192">
        <v>143</v>
      </c>
      <c r="G192">
        <v>41320</v>
      </c>
      <c r="H192">
        <v>41320</v>
      </c>
      <c r="I192">
        <v>41320</v>
      </c>
    </row>
    <row r="193" spans="1:10" x14ac:dyDescent="0.25">
      <c r="A193">
        <v>192</v>
      </c>
      <c r="B193">
        <v>144981</v>
      </c>
      <c r="C193">
        <v>84</v>
      </c>
      <c r="D193">
        <v>32</v>
      </c>
      <c r="E193">
        <v>7.82</v>
      </c>
      <c r="F193">
        <v>143</v>
      </c>
      <c r="G193">
        <v>41320</v>
      </c>
      <c r="H193">
        <v>41320</v>
      </c>
      <c r="I193">
        <v>41320</v>
      </c>
    </row>
    <row r="194" spans="1:10" x14ac:dyDescent="0.25">
      <c r="A194">
        <v>193</v>
      </c>
      <c r="B194">
        <v>150066</v>
      </c>
      <c r="C194">
        <v>72</v>
      </c>
      <c r="D194">
        <v>40</v>
      </c>
      <c r="E194">
        <v>7.57</v>
      </c>
      <c r="F194">
        <v>143</v>
      </c>
      <c r="G194">
        <v>41320</v>
      </c>
      <c r="H194">
        <v>41320</v>
      </c>
      <c r="I194">
        <v>41320</v>
      </c>
    </row>
    <row r="195" spans="1:10" x14ac:dyDescent="0.25">
      <c r="A195">
        <v>194</v>
      </c>
      <c r="B195">
        <v>149698</v>
      </c>
      <c r="C195">
        <v>88</v>
      </c>
      <c r="D195">
        <v>32</v>
      </c>
      <c r="E195">
        <v>7.95</v>
      </c>
      <c r="F195">
        <v>142</v>
      </c>
      <c r="G195">
        <v>41320</v>
      </c>
      <c r="H195">
        <v>41320</v>
      </c>
      <c r="I195">
        <v>41320</v>
      </c>
    </row>
    <row r="196" spans="1:10" x14ac:dyDescent="0.25">
      <c r="A196">
        <v>195</v>
      </c>
      <c r="B196">
        <v>149916</v>
      </c>
      <c r="C196">
        <v>96</v>
      </c>
      <c r="D196">
        <v>36</v>
      </c>
      <c r="E196">
        <v>7.64</v>
      </c>
      <c r="F196">
        <v>142</v>
      </c>
      <c r="G196">
        <v>41320</v>
      </c>
      <c r="H196">
        <v>41320</v>
      </c>
      <c r="I196">
        <v>41208</v>
      </c>
    </row>
    <row r="197" spans="1:10" x14ac:dyDescent="0.25">
      <c r="A197">
        <v>196</v>
      </c>
      <c r="B197">
        <v>147957</v>
      </c>
      <c r="C197">
        <v>76</v>
      </c>
      <c r="D197">
        <v>36</v>
      </c>
      <c r="E197">
        <v>8.15</v>
      </c>
      <c r="F197">
        <v>142</v>
      </c>
      <c r="G197">
        <v>41208</v>
      </c>
      <c r="H197">
        <v>41320</v>
      </c>
      <c r="I197">
        <v>41320</v>
      </c>
    </row>
    <row r="198" spans="1:10" x14ac:dyDescent="0.25">
      <c r="A198">
        <v>197</v>
      </c>
      <c r="B198">
        <v>145431</v>
      </c>
      <c r="C198">
        <v>84</v>
      </c>
      <c r="D198">
        <v>32</v>
      </c>
      <c r="E198">
        <v>8.44</v>
      </c>
      <c r="F198">
        <v>143</v>
      </c>
      <c r="G198">
        <v>41320</v>
      </c>
      <c r="H198">
        <v>41320</v>
      </c>
      <c r="I198">
        <v>41320</v>
      </c>
    </row>
    <row r="199" spans="1:10" x14ac:dyDescent="0.25">
      <c r="A199">
        <v>198</v>
      </c>
      <c r="B199">
        <v>154462</v>
      </c>
      <c r="C199">
        <v>84</v>
      </c>
      <c r="D199">
        <v>36</v>
      </c>
      <c r="E199">
        <v>7.28</v>
      </c>
      <c r="F199">
        <v>48</v>
      </c>
      <c r="G199">
        <v>41320</v>
      </c>
      <c r="H199">
        <v>41320</v>
      </c>
      <c r="I199">
        <v>41320</v>
      </c>
    </row>
    <row r="200" spans="1:10" x14ac:dyDescent="0.25">
      <c r="A200">
        <v>199</v>
      </c>
      <c r="B200">
        <v>144279</v>
      </c>
      <c r="C200">
        <v>72</v>
      </c>
      <c r="D200">
        <v>32</v>
      </c>
      <c r="E200">
        <v>7.9</v>
      </c>
      <c r="F200">
        <v>142</v>
      </c>
      <c r="G200">
        <v>41320</v>
      </c>
      <c r="H200">
        <v>41320</v>
      </c>
      <c r="I200">
        <v>41320</v>
      </c>
    </row>
    <row r="201" spans="1:10" ht="15.75" customHeight="1" x14ac:dyDescent="0.25">
      <c r="A201">
        <v>200</v>
      </c>
      <c r="B201">
        <v>148099</v>
      </c>
      <c r="C201">
        <v>84</v>
      </c>
      <c r="D201">
        <v>36</v>
      </c>
      <c r="E201">
        <v>8.51</v>
      </c>
      <c r="F201">
        <v>143</v>
      </c>
      <c r="G201">
        <v>41320</v>
      </c>
      <c r="H201">
        <v>41320</v>
      </c>
      <c r="I201">
        <v>41320</v>
      </c>
    </row>
    <row r="202" spans="1:10" s="1" customFormat="1" x14ac:dyDescent="0.25"/>
    <row r="203" spans="1:10" x14ac:dyDescent="0.25">
      <c r="B203">
        <f>AVERAGE(B2:B202)</f>
        <v>152658.625</v>
      </c>
      <c r="C203">
        <f>AVERAGE(C2:C202)</f>
        <v>81.055000000000007</v>
      </c>
      <c r="D203">
        <f>AVERAGE(D2:D202)</f>
        <v>35.585000000000001</v>
      </c>
      <c r="F203">
        <f>AVERAGE(F2:F202)</f>
        <v>124.755</v>
      </c>
      <c r="G203">
        <f>AVERAGE(G2:G202)</f>
        <v>41335.4</v>
      </c>
      <c r="H203">
        <f>AVERAGE(H2:H202)</f>
        <v>41338.480000000003</v>
      </c>
      <c r="I203">
        <f>AVERAGE(I2:I202)</f>
        <v>41330.639999999999</v>
      </c>
      <c r="J203">
        <f>MIN(G203,H203,I203)</f>
        <v>41330.639999999999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9C6B-05F7-4AE8-A7B1-4F55661D6181}">
  <dimension ref="A1:J203"/>
  <sheetViews>
    <sheetView topLeftCell="A187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6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197064</v>
      </c>
      <c r="C2">
        <v>80</v>
      </c>
      <c r="D2">
        <v>119</v>
      </c>
      <c r="E2">
        <v>11.48</v>
      </c>
      <c r="F2">
        <v>142</v>
      </c>
      <c r="G2">
        <v>41792</v>
      </c>
      <c r="H2">
        <v>41792</v>
      </c>
      <c r="I2">
        <v>41792</v>
      </c>
    </row>
    <row r="3" spans="1:9" x14ac:dyDescent="0.25">
      <c r="A3">
        <v>2</v>
      </c>
      <c r="B3">
        <v>132907</v>
      </c>
      <c r="C3">
        <v>84</v>
      </c>
      <c r="D3">
        <v>37</v>
      </c>
      <c r="E3">
        <v>11.43</v>
      </c>
      <c r="F3">
        <v>52</v>
      </c>
      <c r="G3">
        <v>41792</v>
      </c>
      <c r="H3">
        <v>41792</v>
      </c>
      <c r="I3">
        <v>41792</v>
      </c>
    </row>
    <row r="4" spans="1:9" x14ac:dyDescent="0.25">
      <c r="A4">
        <v>3</v>
      </c>
      <c r="B4">
        <v>154342</v>
      </c>
      <c r="C4">
        <v>72</v>
      </c>
      <c r="D4">
        <v>33</v>
      </c>
      <c r="E4">
        <v>11.39</v>
      </c>
      <c r="F4">
        <v>32</v>
      </c>
      <c r="G4">
        <v>41792</v>
      </c>
      <c r="H4">
        <v>41792</v>
      </c>
      <c r="I4">
        <v>41792</v>
      </c>
    </row>
    <row r="5" spans="1:9" x14ac:dyDescent="0.25">
      <c r="A5">
        <v>4</v>
      </c>
      <c r="B5">
        <v>154280</v>
      </c>
      <c r="C5">
        <v>96</v>
      </c>
      <c r="D5">
        <v>36</v>
      </c>
      <c r="E5">
        <v>11.29</v>
      </c>
      <c r="F5">
        <v>52</v>
      </c>
      <c r="G5">
        <v>41792</v>
      </c>
      <c r="H5">
        <v>41792</v>
      </c>
      <c r="I5">
        <v>41792</v>
      </c>
    </row>
    <row r="6" spans="1:9" x14ac:dyDescent="0.25">
      <c r="A6">
        <v>5</v>
      </c>
      <c r="B6">
        <v>154554</v>
      </c>
      <c r="C6">
        <v>72</v>
      </c>
      <c r="D6">
        <v>32</v>
      </c>
      <c r="E6">
        <v>11.31</v>
      </c>
      <c r="F6">
        <v>51</v>
      </c>
      <c r="G6">
        <v>41792</v>
      </c>
      <c r="H6">
        <v>41792</v>
      </c>
      <c r="I6">
        <v>41792</v>
      </c>
    </row>
    <row r="7" spans="1:9" x14ac:dyDescent="0.25">
      <c r="A7">
        <v>6</v>
      </c>
      <c r="B7">
        <v>155192</v>
      </c>
      <c r="C7">
        <v>84</v>
      </c>
      <c r="D7">
        <v>36</v>
      </c>
      <c r="E7">
        <v>11.34</v>
      </c>
      <c r="F7">
        <v>33</v>
      </c>
      <c r="G7">
        <v>41792</v>
      </c>
      <c r="H7">
        <v>41792</v>
      </c>
      <c r="I7">
        <v>41792</v>
      </c>
    </row>
    <row r="8" spans="1:9" x14ac:dyDescent="0.25">
      <c r="A8">
        <v>7</v>
      </c>
      <c r="B8">
        <v>155078</v>
      </c>
      <c r="C8">
        <v>68</v>
      </c>
      <c r="D8">
        <v>32</v>
      </c>
      <c r="E8">
        <v>11.41</v>
      </c>
      <c r="F8">
        <v>51</v>
      </c>
      <c r="G8">
        <v>41792</v>
      </c>
      <c r="H8">
        <v>41792</v>
      </c>
      <c r="I8">
        <v>41792</v>
      </c>
    </row>
    <row r="9" spans="1:9" x14ac:dyDescent="0.25">
      <c r="A9">
        <v>8</v>
      </c>
      <c r="B9">
        <v>159024</v>
      </c>
      <c r="C9">
        <v>88</v>
      </c>
      <c r="D9">
        <v>36</v>
      </c>
      <c r="E9">
        <v>11.49</v>
      </c>
      <c r="F9">
        <v>48</v>
      </c>
      <c r="G9">
        <v>41792</v>
      </c>
      <c r="H9">
        <v>41792</v>
      </c>
      <c r="I9">
        <v>41792</v>
      </c>
    </row>
    <row r="10" spans="1:9" x14ac:dyDescent="0.25">
      <c r="A10">
        <v>9</v>
      </c>
      <c r="B10">
        <v>150720</v>
      </c>
      <c r="C10">
        <v>68</v>
      </c>
      <c r="D10">
        <v>33</v>
      </c>
      <c r="E10">
        <v>11.62</v>
      </c>
      <c r="F10">
        <v>40</v>
      </c>
      <c r="G10">
        <v>41792</v>
      </c>
      <c r="H10">
        <v>41792</v>
      </c>
      <c r="I10">
        <v>41792</v>
      </c>
    </row>
    <row r="11" spans="1:9" x14ac:dyDescent="0.25">
      <c r="A11">
        <v>10</v>
      </c>
      <c r="B11">
        <v>156342</v>
      </c>
      <c r="C11">
        <v>96</v>
      </c>
      <c r="D11">
        <v>37</v>
      </c>
      <c r="E11">
        <v>11.59</v>
      </c>
      <c r="F11">
        <v>47</v>
      </c>
      <c r="G11">
        <v>41792</v>
      </c>
      <c r="H11">
        <v>41792</v>
      </c>
      <c r="I11">
        <v>41792</v>
      </c>
    </row>
    <row r="12" spans="1:9" x14ac:dyDescent="0.25">
      <c r="A12">
        <v>11</v>
      </c>
      <c r="B12">
        <v>152972</v>
      </c>
      <c r="C12">
        <v>72</v>
      </c>
      <c r="D12">
        <v>32</v>
      </c>
      <c r="E12">
        <v>11.72</v>
      </c>
      <c r="F12">
        <v>52</v>
      </c>
      <c r="G12">
        <v>41792</v>
      </c>
      <c r="H12">
        <v>41792</v>
      </c>
      <c r="I12">
        <v>41792</v>
      </c>
    </row>
    <row r="13" spans="1:9" x14ac:dyDescent="0.25">
      <c r="A13">
        <v>12</v>
      </c>
      <c r="B13">
        <v>155140</v>
      </c>
      <c r="C13">
        <v>84</v>
      </c>
      <c r="D13">
        <v>37</v>
      </c>
      <c r="E13">
        <v>11.49</v>
      </c>
      <c r="F13">
        <v>36</v>
      </c>
      <c r="G13">
        <v>41792</v>
      </c>
      <c r="H13">
        <v>41792</v>
      </c>
      <c r="I13">
        <v>41792</v>
      </c>
    </row>
    <row r="14" spans="1:9" x14ac:dyDescent="0.25">
      <c r="A14">
        <v>13</v>
      </c>
      <c r="B14">
        <v>158998</v>
      </c>
      <c r="C14">
        <v>68</v>
      </c>
      <c r="D14">
        <v>32</v>
      </c>
      <c r="E14">
        <v>11.66</v>
      </c>
      <c r="F14">
        <v>52</v>
      </c>
      <c r="G14">
        <v>41792</v>
      </c>
      <c r="H14">
        <v>41792</v>
      </c>
      <c r="I14">
        <v>41792</v>
      </c>
    </row>
    <row r="15" spans="1:9" x14ac:dyDescent="0.25">
      <c r="A15">
        <v>14</v>
      </c>
      <c r="B15">
        <v>148981</v>
      </c>
      <c r="C15">
        <v>88</v>
      </c>
      <c r="D15">
        <v>36</v>
      </c>
      <c r="E15">
        <v>11.45</v>
      </c>
      <c r="F15">
        <v>48</v>
      </c>
      <c r="G15">
        <v>41792</v>
      </c>
      <c r="H15">
        <v>41792</v>
      </c>
      <c r="I15">
        <v>41792</v>
      </c>
    </row>
    <row r="16" spans="1:9" x14ac:dyDescent="0.25">
      <c r="A16">
        <v>15</v>
      </c>
      <c r="B16">
        <v>154040</v>
      </c>
      <c r="C16">
        <v>68</v>
      </c>
      <c r="D16">
        <v>32</v>
      </c>
      <c r="E16">
        <v>11.49</v>
      </c>
      <c r="F16">
        <v>40</v>
      </c>
      <c r="G16">
        <v>41792</v>
      </c>
      <c r="H16">
        <v>41792</v>
      </c>
      <c r="I16">
        <v>41792</v>
      </c>
    </row>
    <row r="17" spans="1:9" x14ac:dyDescent="0.25">
      <c r="A17">
        <v>16</v>
      </c>
      <c r="B17">
        <v>159644</v>
      </c>
      <c r="C17">
        <v>96</v>
      </c>
      <c r="D17">
        <v>40</v>
      </c>
      <c r="E17">
        <v>11.67</v>
      </c>
      <c r="F17">
        <v>40</v>
      </c>
      <c r="G17">
        <v>41792</v>
      </c>
      <c r="H17">
        <v>41680</v>
      </c>
      <c r="I17">
        <v>41680</v>
      </c>
    </row>
    <row r="18" spans="1:9" x14ac:dyDescent="0.25">
      <c r="A18">
        <v>17</v>
      </c>
      <c r="B18">
        <v>149223</v>
      </c>
      <c r="C18">
        <v>84</v>
      </c>
      <c r="D18">
        <v>32</v>
      </c>
      <c r="E18">
        <v>11.42</v>
      </c>
      <c r="F18">
        <v>52</v>
      </c>
      <c r="G18">
        <v>41792</v>
      </c>
      <c r="H18">
        <v>41792</v>
      </c>
      <c r="I18">
        <v>41792</v>
      </c>
    </row>
    <row r="19" spans="1:9" x14ac:dyDescent="0.25">
      <c r="A19">
        <v>18</v>
      </c>
      <c r="B19">
        <v>154734</v>
      </c>
      <c r="C19">
        <v>80</v>
      </c>
      <c r="D19">
        <v>36</v>
      </c>
      <c r="E19">
        <v>11.58</v>
      </c>
      <c r="F19">
        <v>48</v>
      </c>
      <c r="G19">
        <v>41792</v>
      </c>
      <c r="H19">
        <v>41792</v>
      </c>
      <c r="I19">
        <v>41792</v>
      </c>
    </row>
    <row r="20" spans="1:9" x14ac:dyDescent="0.25">
      <c r="A20">
        <v>19</v>
      </c>
      <c r="B20">
        <v>153232</v>
      </c>
      <c r="C20">
        <v>76</v>
      </c>
      <c r="D20">
        <v>32</v>
      </c>
      <c r="E20">
        <v>11.82</v>
      </c>
      <c r="F20">
        <v>40</v>
      </c>
      <c r="G20">
        <v>41792</v>
      </c>
      <c r="H20">
        <v>41792</v>
      </c>
      <c r="I20">
        <v>41792</v>
      </c>
    </row>
    <row r="21" spans="1:9" x14ac:dyDescent="0.25">
      <c r="A21">
        <v>20</v>
      </c>
      <c r="B21">
        <v>154044</v>
      </c>
      <c r="C21">
        <v>84</v>
      </c>
      <c r="D21">
        <v>36</v>
      </c>
      <c r="E21">
        <v>11.66</v>
      </c>
      <c r="F21">
        <v>51</v>
      </c>
      <c r="G21">
        <v>41792</v>
      </c>
      <c r="H21">
        <v>41792</v>
      </c>
      <c r="I21">
        <v>41792</v>
      </c>
    </row>
    <row r="22" spans="1:9" x14ac:dyDescent="0.25">
      <c r="A22">
        <v>21</v>
      </c>
      <c r="B22">
        <v>153109</v>
      </c>
      <c r="C22">
        <v>80</v>
      </c>
      <c r="D22">
        <v>36</v>
      </c>
      <c r="E22">
        <v>11.48</v>
      </c>
      <c r="F22">
        <v>48</v>
      </c>
      <c r="G22">
        <v>41792</v>
      </c>
      <c r="H22">
        <v>41288</v>
      </c>
      <c r="I22">
        <v>41288</v>
      </c>
    </row>
    <row r="23" spans="1:9" x14ac:dyDescent="0.25">
      <c r="A23">
        <v>22</v>
      </c>
      <c r="B23">
        <v>154014</v>
      </c>
      <c r="C23">
        <v>91</v>
      </c>
      <c r="D23">
        <v>37</v>
      </c>
      <c r="E23">
        <v>11.67</v>
      </c>
      <c r="F23">
        <v>40</v>
      </c>
      <c r="G23">
        <v>41288</v>
      </c>
      <c r="H23">
        <v>41288</v>
      </c>
      <c r="I23">
        <v>41288</v>
      </c>
    </row>
    <row r="24" spans="1:9" x14ac:dyDescent="0.25">
      <c r="A24">
        <v>23</v>
      </c>
      <c r="B24">
        <v>157748</v>
      </c>
      <c r="C24">
        <v>72</v>
      </c>
      <c r="D24">
        <v>36</v>
      </c>
      <c r="E24">
        <v>11.61</v>
      </c>
      <c r="F24">
        <v>48</v>
      </c>
      <c r="G24">
        <v>41288</v>
      </c>
      <c r="H24">
        <v>41288</v>
      </c>
      <c r="I24">
        <v>41288</v>
      </c>
    </row>
    <row r="25" spans="1:9" x14ac:dyDescent="0.25">
      <c r="A25">
        <v>24</v>
      </c>
      <c r="B25">
        <v>153363</v>
      </c>
      <c r="C25">
        <v>84</v>
      </c>
      <c r="D25">
        <v>32</v>
      </c>
      <c r="E25">
        <v>11.54</v>
      </c>
      <c r="F25">
        <v>52</v>
      </c>
      <c r="G25">
        <v>41288</v>
      </c>
      <c r="H25">
        <v>41288</v>
      </c>
      <c r="I25">
        <v>41288</v>
      </c>
    </row>
    <row r="26" spans="1:9" x14ac:dyDescent="0.25">
      <c r="A26">
        <v>25</v>
      </c>
      <c r="B26">
        <v>151712</v>
      </c>
      <c r="C26">
        <v>76</v>
      </c>
      <c r="D26">
        <v>36</v>
      </c>
      <c r="E26">
        <v>11.56</v>
      </c>
      <c r="F26">
        <v>36</v>
      </c>
      <c r="G26">
        <v>41288</v>
      </c>
      <c r="H26">
        <v>41288</v>
      </c>
      <c r="I26">
        <v>41288</v>
      </c>
    </row>
    <row r="27" spans="1:9" x14ac:dyDescent="0.25">
      <c r="A27">
        <v>26</v>
      </c>
      <c r="B27">
        <v>156355</v>
      </c>
      <c r="C27">
        <v>84</v>
      </c>
      <c r="D27">
        <v>32</v>
      </c>
      <c r="E27">
        <v>11.79</v>
      </c>
      <c r="F27">
        <v>63</v>
      </c>
      <c r="G27">
        <v>41288</v>
      </c>
      <c r="H27">
        <v>41288</v>
      </c>
      <c r="I27">
        <v>41288</v>
      </c>
    </row>
    <row r="28" spans="1:9" x14ac:dyDescent="0.25">
      <c r="A28">
        <v>27</v>
      </c>
      <c r="B28">
        <v>152683</v>
      </c>
      <c r="C28">
        <v>84</v>
      </c>
      <c r="D28">
        <v>36</v>
      </c>
      <c r="E28">
        <v>11.87</v>
      </c>
      <c r="F28">
        <v>48</v>
      </c>
      <c r="G28">
        <v>41288</v>
      </c>
      <c r="H28">
        <v>41288</v>
      </c>
      <c r="I28">
        <v>41176</v>
      </c>
    </row>
    <row r="29" spans="1:9" x14ac:dyDescent="0.25">
      <c r="A29">
        <v>28</v>
      </c>
      <c r="B29">
        <v>156673</v>
      </c>
      <c r="C29">
        <v>92</v>
      </c>
      <c r="D29">
        <v>36</v>
      </c>
      <c r="E29">
        <v>11.51</v>
      </c>
      <c r="F29">
        <v>36</v>
      </c>
      <c r="G29">
        <v>41176</v>
      </c>
      <c r="H29">
        <v>41288</v>
      </c>
      <c r="I29">
        <v>41288</v>
      </c>
    </row>
    <row r="30" spans="1:9" x14ac:dyDescent="0.25">
      <c r="A30">
        <v>29</v>
      </c>
      <c r="B30">
        <v>151527</v>
      </c>
      <c r="C30">
        <v>72</v>
      </c>
      <c r="D30">
        <v>32</v>
      </c>
      <c r="E30">
        <v>11.76</v>
      </c>
      <c r="F30">
        <v>36</v>
      </c>
      <c r="G30">
        <v>41288</v>
      </c>
      <c r="H30">
        <v>41288</v>
      </c>
      <c r="I30">
        <v>41288</v>
      </c>
    </row>
    <row r="31" spans="1:9" x14ac:dyDescent="0.25">
      <c r="A31">
        <v>30</v>
      </c>
      <c r="B31">
        <v>156051</v>
      </c>
      <c r="C31">
        <v>84</v>
      </c>
      <c r="D31">
        <v>36</v>
      </c>
      <c r="E31">
        <v>11.56</v>
      </c>
      <c r="F31">
        <v>52</v>
      </c>
      <c r="G31">
        <v>41288</v>
      </c>
      <c r="H31">
        <v>41288</v>
      </c>
      <c r="I31">
        <v>41176</v>
      </c>
    </row>
    <row r="32" spans="1:9" x14ac:dyDescent="0.25">
      <c r="A32">
        <v>31</v>
      </c>
      <c r="B32">
        <v>151842</v>
      </c>
      <c r="C32">
        <v>80</v>
      </c>
      <c r="D32">
        <v>36</v>
      </c>
      <c r="E32">
        <v>11.66</v>
      </c>
      <c r="F32">
        <v>36</v>
      </c>
      <c r="G32">
        <v>41176</v>
      </c>
      <c r="H32">
        <v>41288</v>
      </c>
      <c r="I32">
        <v>41288</v>
      </c>
    </row>
    <row r="33" spans="1:9" x14ac:dyDescent="0.25">
      <c r="A33">
        <v>32</v>
      </c>
      <c r="B33">
        <v>154322</v>
      </c>
      <c r="C33">
        <v>88</v>
      </c>
      <c r="D33">
        <v>36</v>
      </c>
      <c r="E33">
        <v>11.56</v>
      </c>
      <c r="F33">
        <v>44</v>
      </c>
      <c r="G33">
        <v>41288</v>
      </c>
      <c r="H33">
        <v>41176</v>
      </c>
      <c r="I33">
        <v>41176</v>
      </c>
    </row>
    <row r="34" spans="1:9" x14ac:dyDescent="0.25">
      <c r="A34">
        <v>33</v>
      </c>
      <c r="B34">
        <v>156505</v>
      </c>
      <c r="C34">
        <v>87</v>
      </c>
      <c r="D34">
        <v>32</v>
      </c>
      <c r="E34">
        <v>11.31</v>
      </c>
      <c r="F34">
        <v>48</v>
      </c>
      <c r="G34">
        <v>41288</v>
      </c>
      <c r="H34">
        <v>41288</v>
      </c>
      <c r="I34">
        <v>41288</v>
      </c>
    </row>
    <row r="35" spans="1:9" x14ac:dyDescent="0.25">
      <c r="A35">
        <v>34</v>
      </c>
      <c r="B35">
        <v>155177</v>
      </c>
      <c r="C35">
        <v>87</v>
      </c>
      <c r="D35">
        <v>36</v>
      </c>
      <c r="E35">
        <v>11.52</v>
      </c>
      <c r="F35">
        <v>40</v>
      </c>
      <c r="G35">
        <v>41288</v>
      </c>
      <c r="H35">
        <v>41288</v>
      </c>
      <c r="I35">
        <v>41288</v>
      </c>
    </row>
    <row r="36" spans="1:9" x14ac:dyDescent="0.25">
      <c r="A36">
        <v>35</v>
      </c>
      <c r="B36">
        <v>151985</v>
      </c>
      <c r="C36">
        <v>72</v>
      </c>
      <c r="D36">
        <v>32</v>
      </c>
      <c r="E36">
        <v>11.5</v>
      </c>
      <c r="F36">
        <v>44</v>
      </c>
      <c r="G36">
        <v>41288</v>
      </c>
      <c r="H36">
        <v>41288</v>
      </c>
      <c r="I36">
        <v>41288</v>
      </c>
    </row>
    <row r="37" spans="1:9" x14ac:dyDescent="0.25">
      <c r="A37">
        <v>36</v>
      </c>
      <c r="B37">
        <v>153997</v>
      </c>
      <c r="C37">
        <v>84</v>
      </c>
      <c r="D37">
        <v>36</v>
      </c>
      <c r="E37">
        <v>11.57</v>
      </c>
      <c r="F37">
        <v>52</v>
      </c>
      <c r="G37">
        <v>41288</v>
      </c>
      <c r="H37">
        <v>41288</v>
      </c>
      <c r="I37">
        <v>41288</v>
      </c>
    </row>
    <row r="38" spans="1:9" x14ac:dyDescent="0.25">
      <c r="A38">
        <v>37</v>
      </c>
      <c r="B38">
        <v>151655</v>
      </c>
      <c r="C38">
        <v>76</v>
      </c>
      <c r="D38">
        <v>32</v>
      </c>
      <c r="E38">
        <v>11.37</v>
      </c>
      <c r="F38">
        <v>47</v>
      </c>
      <c r="G38">
        <v>41288</v>
      </c>
      <c r="H38">
        <v>41288</v>
      </c>
      <c r="I38">
        <v>41288</v>
      </c>
    </row>
    <row r="39" spans="1:9" x14ac:dyDescent="0.25">
      <c r="A39">
        <v>38</v>
      </c>
      <c r="B39">
        <v>156656</v>
      </c>
      <c r="C39">
        <v>86</v>
      </c>
      <c r="D39">
        <v>36</v>
      </c>
      <c r="E39">
        <v>11.42</v>
      </c>
      <c r="F39">
        <v>36</v>
      </c>
      <c r="G39">
        <v>41288</v>
      </c>
      <c r="H39">
        <v>41288</v>
      </c>
      <c r="I39">
        <v>41288</v>
      </c>
    </row>
    <row r="40" spans="1:9" x14ac:dyDescent="0.25">
      <c r="A40">
        <v>39</v>
      </c>
      <c r="B40">
        <v>151127</v>
      </c>
      <c r="C40">
        <v>84</v>
      </c>
      <c r="D40">
        <v>32</v>
      </c>
      <c r="E40">
        <v>11.44</v>
      </c>
      <c r="F40">
        <v>52</v>
      </c>
      <c r="G40">
        <v>41288</v>
      </c>
      <c r="H40">
        <v>41288</v>
      </c>
      <c r="I40">
        <v>41288</v>
      </c>
    </row>
    <row r="41" spans="1:9" x14ac:dyDescent="0.25">
      <c r="A41">
        <v>40</v>
      </c>
      <c r="B41">
        <v>158195</v>
      </c>
      <c r="C41">
        <v>88</v>
      </c>
      <c r="D41">
        <v>36</v>
      </c>
      <c r="E41">
        <v>11.37</v>
      </c>
      <c r="F41">
        <v>48</v>
      </c>
      <c r="G41">
        <v>41288</v>
      </c>
      <c r="H41">
        <v>41288</v>
      </c>
      <c r="I41">
        <v>41288</v>
      </c>
    </row>
    <row r="42" spans="1:9" x14ac:dyDescent="0.25">
      <c r="A42">
        <v>41</v>
      </c>
      <c r="B42">
        <v>150773</v>
      </c>
      <c r="C42">
        <v>72</v>
      </c>
      <c r="D42">
        <v>33</v>
      </c>
      <c r="E42">
        <v>11.44</v>
      </c>
      <c r="F42">
        <v>40</v>
      </c>
      <c r="G42">
        <v>41288</v>
      </c>
      <c r="H42">
        <v>41288</v>
      </c>
      <c r="I42">
        <v>41288</v>
      </c>
    </row>
    <row r="43" spans="1:9" x14ac:dyDescent="0.25">
      <c r="A43">
        <v>42</v>
      </c>
      <c r="B43">
        <v>152587</v>
      </c>
      <c r="C43">
        <v>88</v>
      </c>
      <c r="D43">
        <v>36</v>
      </c>
      <c r="E43">
        <v>11.42</v>
      </c>
      <c r="F43">
        <v>44</v>
      </c>
      <c r="G43">
        <v>41288</v>
      </c>
      <c r="H43">
        <v>41288</v>
      </c>
      <c r="I43">
        <v>41176</v>
      </c>
    </row>
    <row r="44" spans="1:9" x14ac:dyDescent="0.25">
      <c r="A44">
        <v>43</v>
      </c>
      <c r="B44">
        <v>158173</v>
      </c>
      <c r="C44">
        <v>76</v>
      </c>
      <c r="D44">
        <v>33</v>
      </c>
      <c r="E44">
        <v>11.34</v>
      </c>
      <c r="F44">
        <v>40</v>
      </c>
      <c r="G44">
        <v>41176</v>
      </c>
      <c r="H44">
        <v>41288</v>
      </c>
      <c r="I44">
        <v>41288</v>
      </c>
    </row>
    <row r="45" spans="1:9" x14ac:dyDescent="0.25">
      <c r="A45">
        <v>44</v>
      </c>
      <c r="B45">
        <v>154201</v>
      </c>
      <c r="C45">
        <v>96</v>
      </c>
      <c r="D45">
        <v>36</v>
      </c>
      <c r="E45">
        <v>11.34</v>
      </c>
      <c r="F45">
        <v>32</v>
      </c>
      <c r="G45">
        <v>41288</v>
      </c>
      <c r="H45">
        <v>41288</v>
      </c>
      <c r="I45">
        <v>41288</v>
      </c>
    </row>
    <row r="46" spans="1:9" x14ac:dyDescent="0.25">
      <c r="A46">
        <v>45</v>
      </c>
      <c r="B46">
        <v>152220</v>
      </c>
      <c r="C46">
        <v>76</v>
      </c>
      <c r="D46">
        <v>32</v>
      </c>
      <c r="E46">
        <v>11.46</v>
      </c>
      <c r="F46">
        <v>52</v>
      </c>
      <c r="G46">
        <v>41288</v>
      </c>
      <c r="H46">
        <v>41288</v>
      </c>
      <c r="I46">
        <v>41176</v>
      </c>
    </row>
    <row r="47" spans="1:9" x14ac:dyDescent="0.25">
      <c r="A47">
        <v>46</v>
      </c>
      <c r="B47">
        <v>151678</v>
      </c>
      <c r="C47">
        <v>88</v>
      </c>
      <c r="D47">
        <v>36</v>
      </c>
      <c r="E47">
        <v>11.59</v>
      </c>
      <c r="F47">
        <v>32</v>
      </c>
      <c r="G47">
        <v>41176</v>
      </c>
      <c r="H47">
        <v>41288</v>
      </c>
      <c r="I47">
        <v>41288</v>
      </c>
    </row>
    <row r="48" spans="1:9" x14ac:dyDescent="0.25">
      <c r="A48">
        <v>47</v>
      </c>
      <c r="B48">
        <v>153191</v>
      </c>
      <c r="C48">
        <v>72</v>
      </c>
      <c r="D48">
        <v>32</v>
      </c>
      <c r="E48">
        <v>11.58</v>
      </c>
      <c r="F48">
        <v>40</v>
      </c>
      <c r="G48">
        <v>41288</v>
      </c>
      <c r="H48">
        <v>41288</v>
      </c>
      <c r="I48">
        <v>41288</v>
      </c>
    </row>
    <row r="49" spans="1:9" x14ac:dyDescent="0.25">
      <c r="A49">
        <v>48</v>
      </c>
      <c r="B49">
        <v>156942</v>
      </c>
      <c r="C49">
        <v>88</v>
      </c>
      <c r="D49">
        <v>36</v>
      </c>
      <c r="E49">
        <v>11.66</v>
      </c>
      <c r="F49">
        <v>48</v>
      </c>
      <c r="G49">
        <v>41288</v>
      </c>
      <c r="H49">
        <v>41176</v>
      </c>
      <c r="I49">
        <v>41288</v>
      </c>
    </row>
    <row r="50" spans="1:9" x14ac:dyDescent="0.25">
      <c r="A50">
        <v>49</v>
      </c>
      <c r="B50">
        <v>151917</v>
      </c>
      <c r="C50">
        <v>76</v>
      </c>
      <c r="D50">
        <v>36</v>
      </c>
      <c r="E50">
        <v>11.52</v>
      </c>
      <c r="F50">
        <v>40</v>
      </c>
      <c r="G50">
        <v>41288</v>
      </c>
      <c r="H50">
        <v>41288</v>
      </c>
      <c r="I50">
        <v>41288</v>
      </c>
    </row>
    <row r="51" spans="1:9" x14ac:dyDescent="0.25">
      <c r="A51">
        <v>50</v>
      </c>
      <c r="B51">
        <v>161326</v>
      </c>
      <c r="C51">
        <v>96</v>
      </c>
      <c r="D51">
        <v>36</v>
      </c>
      <c r="E51">
        <v>11.5</v>
      </c>
      <c r="F51">
        <v>52</v>
      </c>
      <c r="G51">
        <v>41288</v>
      </c>
      <c r="H51">
        <v>41288</v>
      </c>
      <c r="I51">
        <v>41288</v>
      </c>
    </row>
    <row r="52" spans="1:9" x14ac:dyDescent="0.25">
      <c r="A52">
        <v>51</v>
      </c>
      <c r="B52">
        <v>146217</v>
      </c>
      <c r="C52">
        <v>76</v>
      </c>
      <c r="D52">
        <v>33</v>
      </c>
      <c r="E52">
        <v>11.61</v>
      </c>
      <c r="F52">
        <v>52</v>
      </c>
      <c r="G52">
        <v>41288</v>
      </c>
      <c r="H52">
        <v>41288</v>
      </c>
      <c r="I52">
        <v>41288</v>
      </c>
    </row>
    <row r="53" spans="1:9" x14ac:dyDescent="0.25">
      <c r="A53">
        <v>52</v>
      </c>
      <c r="B53">
        <v>153431</v>
      </c>
      <c r="C53">
        <v>84</v>
      </c>
      <c r="D53">
        <v>37</v>
      </c>
      <c r="E53">
        <v>11.44</v>
      </c>
      <c r="F53">
        <v>36</v>
      </c>
      <c r="G53">
        <v>41288</v>
      </c>
      <c r="H53">
        <v>41288</v>
      </c>
      <c r="I53">
        <v>41288</v>
      </c>
    </row>
    <row r="54" spans="1:9" x14ac:dyDescent="0.25">
      <c r="A54">
        <v>53</v>
      </c>
      <c r="B54">
        <v>156514</v>
      </c>
      <c r="C54">
        <v>72</v>
      </c>
      <c r="D54">
        <v>33</v>
      </c>
      <c r="E54">
        <v>11.48</v>
      </c>
      <c r="F54">
        <v>52</v>
      </c>
      <c r="G54">
        <v>41288</v>
      </c>
      <c r="H54">
        <v>41288</v>
      </c>
      <c r="I54">
        <v>41288</v>
      </c>
    </row>
    <row r="55" spans="1:9" x14ac:dyDescent="0.25">
      <c r="A55">
        <v>54</v>
      </c>
      <c r="B55">
        <v>158173</v>
      </c>
      <c r="C55">
        <v>88</v>
      </c>
      <c r="D55">
        <v>36</v>
      </c>
      <c r="E55">
        <v>11.33</v>
      </c>
      <c r="F55">
        <v>52</v>
      </c>
      <c r="G55">
        <v>41288</v>
      </c>
      <c r="H55">
        <v>41288</v>
      </c>
      <c r="I55">
        <v>41176</v>
      </c>
    </row>
    <row r="56" spans="1:9" x14ac:dyDescent="0.25">
      <c r="A56">
        <v>55</v>
      </c>
      <c r="B56">
        <v>148429</v>
      </c>
      <c r="C56">
        <v>76</v>
      </c>
      <c r="D56">
        <v>36</v>
      </c>
      <c r="E56">
        <v>11.43</v>
      </c>
      <c r="F56">
        <v>36</v>
      </c>
      <c r="G56">
        <v>41176</v>
      </c>
      <c r="H56">
        <v>41288</v>
      </c>
      <c r="I56">
        <v>41288</v>
      </c>
    </row>
    <row r="57" spans="1:9" x14ac:dyDescent="0.25">
      <c r="A57">
        <v>56</v>
      </c>
      <c r="B57">
        <v>152242</v>
      </c>
      <c r="C57">
        <v>96</v>
      </c>
      <c r="D57">
        <v>36</v>
      </c>
      <c r="E57">
        <v>11.39</v>
      </c>
      <c r="F57">
        <v>48</v>
      </c>
      <c r="G57">
        <v>41288</v>
      </c>
      <c r="H57">
        <v>41288</v>
      </c>
      <c r="I57">
        <v>41288</v>
      </c>
    </row>
    <row r="58" spans="1:9" x14ac:dyDescent="0.25">
      <c r="A58">
        <v>57</v>
      </c>
      <c r="B58">
        <v>153481</v>
      </c>
      <c r="C58">
        <v>76</v>
      </c>
      <c r="D58">
        <v>32</v>
      </c>
      <c r="E58">
        <v>11.49</v>
      </c>
      <c r="F58">
        <v>48</v>
      </c>
      <c r="G58">
        <v>41288</v>
      </c>
      <c r="H58">
        <v>41288</v>
      </c>
      <c r="I58">
        <v>41288</v>
      </c>
    </row>
    <row r="59" spans="1:9" x14ac:dyDescent="0.25">
      <c r="A59">
        <v>58</v>
      </c>
      <c r="B59">
        <v>154247</v>
      </c>
      <c r="C59">
        <v>84</v>
      </c>
      <c r="D59">
        <v>36</v>
      </c>
      <c r="E59">
        <v>11.68</v>
      </c>
      <c r="F59">
        <v>40</v>
      </c>
      <c r="G59">
        <v>41288</v>
      </c>
      <c r="H59">
        <v>41288</v>
      </c>
      <c r="I59">
        <v>41288</v>
      </c>
    </row>
    <row r="60" spans="1:9" x14ac:dyDescent="0.25">
      <c r="A60">
        <v>59</v>
      </c>
      <c r="B60">
        <v>154555</v>
      </c>
      <c r="C60">
        <v>72</v>
      </c>
      <c r="D60">
        <v>36</v>
      </c>
      <c r="E60">
        <v>11.25</v>
      </c>
      <c r="F60">
        <v>44</v>
      </c>
      <c r="G60">
        <v>41288</v>
      </c>
      <c r="H60">
        <v>41288</v>
      </c>
      <c r="I60">
        <v>41288</v>
      </c>
    </row>
    <row r="61" spans="1:9" x14ac:dyDescent="0.25">
      <c r="A61">
        <v>60</v>
      </c>
      <c r="B61">
        <v>153462</v>
      </c>
      <c r="C61">
        <v>92</v>
      </c>
      <c r="D61">
        <v>37</v>
      </c>
      <c r="E61">
        <v>11.39</v>
      </c>
      <c r="F61">
        <v>41</v>
      </c>
      <c r="G61">
        <v>41288</v>
      </c>
      <c r="H61">
        <v>41288</v>
      </c>
      <c r="I61">
        <v>41288</v>
      </c>
    </row>
    <row r="62" spans="1:9" x14ac:dyDescent="0.25">
      <c r="A62">
        <v>61</v>
      </c>
      <c r="B62">
        <v>154571</v>
      </c>
      <c r="C62">
        <v>84</v>
      </c>
      <c r="D62">
        <v>36</v>
      </c>
      <c r="E62">
        <v>11.37</v>
      </c>
      <c r="F62">
        <v>40</v>
      </c>
      <c r="G62">
        <v>41288</v>
      </c>
      <c r="H62">
        <v>41288</v>
      </c>
      <c r="I62">
        <v>41288</v>
      </c>
    </row>
    <row r="63" spans="1:9" x14ac:dyDescent="0.25">
      <c r="A63">
        <v>62</v>
      </c>
      <c r="B63">
        <v>153601</v>
      </c>
      <c r="C63">
        <v>83</v>
      </c>
      <c r="D63">
        <v>32</v>
      </c>
      <c r="E63">
        <v>11.39</v>
      </c>
      <c r="F63">
        <v>48</v>
      </c>
      <c r="G63">
        <v>41288</v>
      </c>
      <c r="H63">
        <v>41288</v>
      </c>
      <c r="I63">
        <v>41288</v>
      </c>
    </row>
    <row r="64" spans="1:9" x14ac:dyDescent="0.25">
      <c r="A64">
        <v>63</v>
      </c>
      <c r="B64">
        <v>154225</v>
      </c>
      <c r="C64">
        <v>87</v>
      </c>
      <c r="D64">
        <v>37</v>
      </c>
      <c r="E64">
        <v>11.44</v>
      </c>
      <c r="F64">
        <v>36</v>
      </c>
      <c r="G64">
        <v>41288</v>
      </c>
      <c r="H64">
        <v>41176</v>
      </c>
      <c r="I64">
        <v>41288</v>
      </c>
    </row>
    <row r="65" spans="1:9" x14ac:dyDescent="0.25">
      <c r="A65">
        <v>64</v>
      </c>
      <c r="B65">
        <v>153779</v>
      </c>
      <c r="C65">
        <v>76</v>
      </c>
      <c r="D65">
        <v>32</v>
      </c>
      <c r="E65">
        <v>11.46</v>
      </c>
      <c r="F65">
        <v>40</v>
      </c>
      <c r="G65">
        <v>41288</v>
      </c>
      <c r="H65">
        <v>41288</v>
      </c>
      <c r="I65">
        <v>41288</v>
      </c>
    </row>
    <row r="66" spans="1:9" x14ac:dyDescent="0.25">
      <c r="A66">
        <v>65</v>
      </c>
      <c r="B66">
        <v>153599</v>
      </c>
      <c r="C66">
        <v>84</v>
      </c>
      <c r="D66">
        <v>36</v>
      </c>
      <c r="E66">
        <v>11.53</v>
      </c>
      <c r="F66">
        <v>48</v>
      </c>
      <c r="G66">
        <v>41288</v>
      </c>
      <c r="H66">
        <v>41288</v>
      </c>
      <c r="I66">
        <v>41288</v>
      </c>
    </row>
    <row r="67" spans="1:9" x14ac:dyDescent="0.25">
      <c r="A67">
        <v>66</v>
      </c>
      <c r="B67">
        <v>158689</v>
      </c>
      <c r="C67">
        <v>76</v>
      </c>
      <c r="D67">
        <v>32</v>
      </c>
      <c r="E67">
        <v>11.39</v>
      </c>
      <c r="F67">
        <v>36</v>
      </c>
      <c r="G67">
        <v>41288</v>
      </c>
      <c r="H67">
        <v>41288</v>
      </c>
      <c r="I67">
        <v>41176</v>
      </c>
    </row>
    <row r="68" spans="1:9" x14ac:dyDescent="0.25">
      <c r="A68">
        <v>67</v>
      </c>
      <c r="B68">
        <v>150762</v>
      </c>
      <c r="C68">
        <v>100</v>
      </c>
      <c r="D68">
        <v>36</v>
      </c>
      <c r="E68">
        <v>11.39</v>
      </c>
      <c r="F68">
        <v>36</v>
      </c>
      <c r="G68">
        <v>41176</v>
      </c>
      <c r="H68">
        <v>41288</v>
      </c>
      <c r="I68">
        <v>41288</v>
      </c>
    </row>
    <row r="69" spans="1:9" x14ac:dyDescent="0.25">
      <c r="A69">
        <v>68</v>
      </c>
      <c r="B69">
        <v>151272</v>
      </c>
      <c r="C69">
        <v>88</v>
      </c>
      <c r="D69">
        <v>36</v>
      </c>
      <c r="E69">
        <v>11.63</v>
      </c>
      <c r="F69">
        <v>48</v>
      </c>
      <c r="G69">
        <v>41288</v>
      </c>
      <c r="H69">
        <v>41288</v>
      </c>
      <c r="I69">
        <v>41288</v>
      </c>
    </row>
    <row r="70" spans="1:9" x14ac:dyDescent="0.25">
      <c r="A70">
        <v>69</v>
      </c>
      <c r="B70">
        <v>157660</v>
      </c>
      <c r="C70">
        <v>72</v>
      </c>
      <c r="D70">
        <v>36</v>
      </c>
      <c r="E70">
        <v>11.5</v>
      </c>
      <c r="F70">
        <v>36</v>
      </c>
      <c r="G70">
        <v>41288</v>
      </c>
      <c r="H70">
        <v>41288</v>
      </c>
      <c r="I70">
        <v>41176</v>
      </c>
    </row>
    <row r="71" spans="1:9" x14ac:dyDescent="0.25">
      <c r="A71">
        <v>70</v>
      </c>
      <c r="B71">
        <v>150437</v>
      </c>
      <c r="C71">
        <v>87</v>
      </c>
      <c r="D71">
        <v>33</v>
      </c>
      <c r="E71">
        <v>11.5</v>
      </c>
      <c r="F71">
        <v>36</v>
      </c>
      <c r="G71">
        <v>41176</v>
      </c>
      <c r="H71">
        <v>41288</v>
      </c>
      <c r="I71">
        <v>41288</v>
      </c>
    </row>
    <row r="72" spans="1:9" x14ac:dyDescent="0.25">
      <c r="A72">
        <v>71</v>
      </c>
      <c r="B72">
        <v>158069</v>
      </c>
      <c r="C72">
        <v>88</v>
      </c>
      <c r="D72">
        <v>36</v>
      </c>
      <c r="E72">
        <v>11.66</v>
      </c>
      <c r="F72">
        <v>52</v>
      </c>
      <c r="G72">
        <v>41288</v>
      </c>
      <c r="H72">
        <v>41288</v>
      </c>
      <c r="I72">
        <v>41288</v>
      </c>
    </row>
    <row r="73" spans="1:9" x14ac:dyDescent="0.25">
      <c r="A73">
        <v>72</v>
      </c>
      <c r="B73">
        <v>150609</v>
      </c>
      <c r="C73">
        <v>72</v>
      </c>
      <c r="D73">
        <v>32</v>
      </c>
      <c r="E73">
        <v>11.71</v>
      </c>
      <c r="F73">
        <v>36</v>
      </c>
      <c r="G73">
        <v>41288</v>
      </c>
      <c r="H73">
        <v>41288</v>
      </c>
      <c r="I73">
        <v>41176</v>
      </c>
    </row>
    <row r="74" spans="1:9" x14ac:dyDescent="0.25">
      <c r="A74">
        <v>73</v>
      </c>
      <c r="B74">
        <v>161147</v>
      </c>
      <c r="C74">
        <v>100</v>
      </c>
      <c r="D74">
        <v>40</v>
      </c>
      <c r="E74">
        <v>11.81</v>
      </c>
      <c r="F74">
        <v>40</v>
      </c>
      <c r="G74">
        <v>41176</v>
      </c>
      <c r="H74">
        <v>41288</v>
      </c>
      <c r="I74">
        <v>41288</v>
      </c>
    </row>
    <row r="75" spans="1:9" x14ac:dyDescent="0.25">
      <c r="A75">
        <v>74</v>
      </c>
      <c r="B75">
        <v>146802</v>
      </c>
      <c r="C75">
        <v>80</v>
      </c>
      <c r="D75">
        <v>32</v>
      </c>
      <c r="E75">
        <v>11.63</v>
      </c>
      <c r="F75">
        <v>48</v>
      </c>
      <c r="G75">
        <v>41288</v>
      </c>
      <c r="H75">
        <v>41288</v>
      </c>
      <c r="I75">
        <v>41288</v>
      </c>
    </row>
    <row r="76" spans="1:9" x14ac:dyDescent="0.25">
      <c r="A76">
        <v>75</v>
      </c>
      <c r="B76">
        <v>154710</v>
      </c>
      <c r="C76">
        <v>84</v>
      </c>
      <c r="D76">
        <v>40</v>
      </c>
      <c r="E76">
        <v>11.51</v>
      </c>
      <c r="F76">
        <v>40</v>
      </c>
      <c r="G76">
        <v>41288</v>
      </c>
      <c r="H76">
        <v>41288</v>
      </c>
      <c r="I76">
        <v>41288</v>
      </c>
    </row>
    <row r="77" spans="1:9" x14ac:dyDescent="0.25">
      <c r="A77">
        <v>76</v>
      </c>
      <c r="B77">
        <v>155441</v>
      </c>
      <c r="C77">
        <v>75</v>
      </c>
      <c r="D77">
        <v>32</v>
      </c>
      <c r="E77">
        <v>11.46</v>
      </c>
      <c r="F77">
        <v>44</v>
      </c>
      <c r="G77">
        <v>41288</v>
      </c>
      <c r="H77">
        <v>41288</v>
      </c>
      <c r="I77">
        <v>41288</v>
      </c>
    </row>
    <row r="78" spans="1:9" x14ac:dyDescent="0.25">
      <c r="A78">
        <v>77</v>
      </c>
      <c r="B78">
        <v>152823</v>
      </c>
      <c r="C78">
        <v>88</v>
      </c>
      <c r="D78">
        <v>36</v>
      </c>
      <c r="E78">
        <v>11.82</v>
      </c>
      <c r="F78">
        <v>52</v>
      </c>
      <c r="G78">
        <v>41288</v>
      </c>
      <c r="H78">
        <v>41288</v>
      </c>
      <c r="I78">
        <v>41288</v>
      </c>
    </row>
    <row r="79" spans="1:9" x14ac:dyDescent="0.25">
      <c r="A79">
        <v>78</v>
      </c>
      <c r="B79">
        <v>153073</v>
      </c>
      <c r="C79">
        <v>72</v>
      </c>
      <c r="D79">
        <v>32</v>
      </c>
      <c r="E79">
        <v>11.45</v>
      </c>
      <c r="F79">
        <v>36</v>
      </c>
      <c r="G79">
        <v>41288</v>
      </c>
      <c r="H79">
        <v>41288</v>
      </c>
      <c r="I79">
        <v>41288</v>
      </c>
    </row>
    <row r="80" spans="1:9" x14ac:dyDescent="0.25">
      <c r="A80">
        <v>79</v>
      </c>
      <c r="B80">
        <v>155878</v>
      </c>
      <c r="C80">
        <v>95</v>
      </c>
      <c r="D80">
        <v>36</v>
      </c>
      <c r="E80">
        <v>11.64</v>
      </c>
      <c r="F80">
        <v>40</v>
      </c>
      <c r="G80">
        <v>41288</v>
      </c>
      <c r="H80">
        <v>41176</v>
      </c>
      <c r="I80">
        <v>41176</v>
      </c>
    </row>
    <row r="81" spans="1:9" x14ac:dyDescent="0.25">
      <c r="A81">
        <v>80</v>
      </c>
      <c r="B81">
        <v>152964</v>
      </c>
      <c r="C81">
        <v>80</v>
      </c>
      <c r="D81">
        <v>32</v>
      </c>
      <c r="E81">
        <v>11.62</v>
      </c>
      <c r="F81">
        <v>52</v>
      </c>
      <c r="G81">
        <v>41288</v>
      </c>
      <c r="H81">
        <v>41288</v>
      </c>
      <c r="I81">
        <v>41288</v>
      </c>
    </row>
    <row r="82" spans="1:9" x14ac:dyDescent="0.25">
      <c r="A82">
        <v>81</v>
      </c>
      <c r="B82">
        <v>155404</v>
      </c>
      <c r="C82">
        <v>84</v>
      </c>
      <c r="D82">
        <v>36</v>
      </c>
      <c r="E82">
        <v>11.86</v>
      </c>
      <c r="F82">
        <v>40</v>
      </c>
      <c r="G82">
        <v>41288</v>
      </c>
      <c r="H82">
        <v>41288</v>
      </c>
      <c r="I82">
        <v>41288</v>
      </c>
    </row>
    <row r="83" spans="1:9" x14ac:dyDescent="0.25">
      <c r="A83">
        <v>82</v>
      </c>
      <c r="B83">
        <v>153932</v>
      </c>
      <c r="C83">
        <v>72</v>
      </c>
      <c r="D83">
        <v>32</v>
      </c>
      <c r="E83">
        <v>11.66</v>
      </c>
      <c r="F83">
        <v>48</v>
      </c>
      <c r="G83">
        <v>41288</v>
      </c>
      <c r="H83">
        <v>41288</v>
      </c>
      <c r="I83">
        <v>41288</v>
      </c>
    </row>
    <row r="84" spans="1:9" x14ac:dyDescent="0.25">
      <c r="A84">
        <v>83</v>
      </c>
      <c r="B84">
        <v>157928</v>
      </c>
      <c r="C84">
        <v>88</v>
      </c>
      <c r="D84">
        <v>36</v>
      </c>
      <c r="E84">
        <v>11.35</v>
      </c>
      <c r="F84">
        <v>52</v>
      </c>
      <c r="G84">
        <v>41288</v>
      </c>
      <c r="H84">
        <v>41288</v>
      </c>
      <c r="I84">
        <v>41288</v>
      </c>
    </row>
    <row r="85" spans="1:9" x14ac:dyDescent="0.25">
      <c r="A85">
        <v>84</v>
      </c>
      <c r="B85">
        <v>151389</v>
      </c>
      <c r="C85">
        <v>72</v>
      </c>
      <c r="D85">
        <v>32</v>
      </c>
      <c r="E85">
        <v>11.58</v>
      </c>
      <c r="F85">
        <v>40</v>
      </c>
      <c r="G85">
        <v>41288</v>
      </c>
      <c r="H85">
        <v>41288</v>
      </c>
      <c r="I85">
        <v>41288</v>
      </c>
    </row>
    <row r="86" spans="1:9" x14ac:dyDescent="0.25">
      <c r="A86">
        <v>85</v>
      </c>
      <c r="B86">
        <v>153648</v>
      </c>
      <c r="C86">
        <v>95</v>
      </c>
      <c r="D86">
        <v>36</v>
      </c>
      <c r="E86">
        <v>11.83</v>
      </c>
      <c r="F86">
        <v>48</v>
      </c>
      <c r="G86">
        <v>41288</v>
      </c>
      <c r="H86">
        <v>41288</v>
      </c>
      <c r="I86">
        <v>41288</v>
      </c>
    </row>
    <row r="87" spans="1:9" x14ac:dyDescent="0.25">
      <c r="A87">
        <v>86</v>
      </c>
      <c r="B87">
        <v>154612</v>
      </c>
      <c r="C87">
        <v>76</v>
      </c>
      <c r="D87">
        <v>32</v>
      </c>
      <c r="E87">
        <v>11.88</v>
      </c>
      <c r="F87">
        <v>48</v>
      </c>
      <c r="G87">
        <v>41288</v>
      </c>
      <c r="H87">
        <v>41288</v>
      </c>
      <c r="I87">
        <v>41288</v>
      </c>
    </row>
    <row r="88" spans="1:9" x14ac:dyDescent="0.25">
      <c r="A88">
        <v>87</v>
      </c>
      <c r="B88">
        <v>154157</v>
      </c>
      <c r="C88">
        <v>83</v>
      </c>
      <c r="D88">
        <v>36</v>
      </c>
      <c r="E88">
        <v>11.74</v>
      </c>
      <c r="F88">
        <v>40</v>
      </c>
      <c r="G88">
        <v>41288</v>
      </c>
      <c r="H88">
        <v>41288</v>
      </c>
      <c r="I88">
        <v>41288</v>
      </c>
    </row>
    <row r="89" spans="1:9" x14ac:dyDescent="0.25">
      <c r="A89">
        <v>88</v>
      </c>
      <c r="B89">
        <v>155969</v>
      </c>
      <c r="C89">
        <v>76</v>
      </c>
      <c r="D89">
        <v>32</v>
      </c>
      <c r="E89">
        <v>11.64</v>
      </c>
      <c r="F89">
        <v>52</v>
      </c>
      <c r="G89">
        <v>41288</v>
      </c>
      <c r="H89">
        <v>41288</v>
      </c>
      <c r="I89">
        <v>41288</v>
      </c>
    </row>
    <row r="90" spans="1:9" x14ac:dyDescent="0.25">
      <c r="A90">
        <v>89</v>
      </c>
      <c r="B90">
        <v>153283</v>
      </c>
      <c r="C90">
        <v>83</v>
      </c>
      <c r="D90">
        <v>36</v>
      </c>
      <c r="E90">
        <v>11.59</v>
      </c>
      <c r="F90">
        <v>47</v>
      </c>
      <c r="G90">
        <v>41288</v>
      </c>
      <c r="H90">
        <v>41288</v>
      </c>
      <c r="I90">
        <v>41288</v>
      </c>
    </row>
    <row r="91" spans="1:9" x14ac:dyDescent="0.25">
      <c r="A91">
        <v>90</v>
      </c>
      <c r="B91">
        <v>156142</v>
      </c>
      <c r="C91">
        <v>84</v>
      </c>
      <c r="D91">
        <v>36</v>
      </c>
      <c r="E91">
        <v>11.44</v>
      </c>
      <c r="F91">
        <v>36</v>
      </c>
      <c r="G91">
        <v>41288</v>
      </c>
      <c r="H91">
        <v>41288</v>
      </c>
      <c r="I91">
        <v>41288</v>
      </c>
    </row>
    <row r="92" spans="1:9" x14ac:dyDescent="0.25">
      <c r="A92">
        <v>91</v>
      </c>
      <c r="B92">
        <v>151800</v>
      </c>
      <c r="C92">
        <v>92</v>
      </c>
      <c r="D92">
        <v>36</v>
      </c>
      <c r="E92">
        <v>11.53</v>
      </c>
      <c r="F92">
        <v>48</v>
      </c>
      <c r="G92">
        <v>41288</v>
      </c>
      <c r="H92">
        <v>41288</v>
      </c>
      <c r="I92">
        <v>41288</v>
      </c>
    </row>
    <row r="93" spans="1:9" x14ac:dyDescent="0.25">
      <c r="A93">
        <v>92</v>
      </c>
      <c r="B93">
        <v>154961</v>
      </c>
      <c r="C93">
        <v>72</v>
      </c>
      <c r="D93">
        <v>32</v>
      </c>
      <c r="E93">
        <v>11.48</v>
      </c>
      <c r="F93">
        <v>52</v>
      </c>
      <c r="G93">
        <v>41288</v>
      </c>
      <c r="H93">
        <v>41288</v>
      </c>
      <c r="I93">
        <v>41288</v>
      </c>
    </row>
    <row r="94" spans="1:9" x14ac:dyDescent="0.25">
      <c r="A94">
        <v>93</v>
      </c>
      <c r="B94">
        <v>156379</v>
      </c>
      <c r="C94">
        <v>84</v>
      </c>
      <c r="D94">
        <v>36</v>
      </c>
      <c r="E94">
        <v>11.39</v>
      </c>
      <c r="F94">
        <v>32</v>
      </c>
      <c r="G94">
        <v>41288</v>
      </c>
      <c r="H94">
        <v>41288</v>
      </c>
      <c r="I94">
        <v>41288</v>
      </c>
    </row>
    <row r="95" spans="1:9" x14ac:dyDescent="0.25">
      <c r="A95">
        <v>94</v>
      </c>
      <c r="B95">
        <v>157768</v>
      </c>
      <c r="C95">
        <v>76</v>
      </c>
      <c r="D95">
        <v>32</v>
      </c>
      <c r="E95">
        <v>11.5</v>
      </c>
      <c r="F95">
        <v>52</v>
      </c>
      <c r="G95">
        <v>41288</v>
      </c>
      <c r="H95">
        <v>41288</v>
      </c>
      <c r="I95">
        <v>41288</v>
      </c>
    </row>
    <row r="96" spans="1:9" x14ac:dyDescent="0.25">
      <c r="A96">
        <v>95</v>
      </c>
      <c r="B96">
        <v>150045</v>
      </c>
      <c r="C96">
        <v>84</v>
      </c>
      <c r="D96">
        <v>36</v>
      </c>
      <c r="E96">
        <v>11.48</v>
      </c>
      <c r="F96">
        <v>48</v>
      </c>
      <c r="G96">
        <v>41288</v>
      </c>
      <c r="H96">
        <v>41176</v>
      </c>
      <c r="I96">
        <v>41176</v>
      </c>
    </row>
    <row r="97" spans="1:9" x14ac:dyDescent="0.25">
      <c r="A97">
        <v>96</v>
      </c>
      <c r="B97">
        <v>151286</v>
      </c>
      <c r="C97">
        <v>88</v>
      </c>
      <c r="D97">
        <v>32</v>
      </c>
      <c r="E97">
        <v>11.69</v>
      </c>
      <c r="F97">
        <v>36</v>
      </c>
      <c r="G97">
        <v>41288</v>
      </c>
      <c r="H97">
        <v>41288</v>
      </c>
      <c r="I97">
        <v>41288</v>
      </c>
    </row>
    <row r="98" spans="1:9" x14ac:dyDescent="0.25">
      <c r="A98">
        <v>97</v>
      </c>
      <c r="B98">
        <v>153524</v>
      </c>
      <c r="C98">
        <v>88</v>
      </c>
      <c r="D98">
        <v>41</v>
      </c>
      <c r="E98">
        <v>11.46</v>
      </c>
      <c r="F98">
        <v>37</v>
      </c>
      <c r="G98">
        <v>41288</v>
      </c>
      <c r="H98">
        <v>41288</v>
      </c>
      <c r="I98">
        <v>41288</v>
      </c>
    </row>
    <row r="99" spans="1:9" x14ac:dyDescent="0.25">
      <c r="A99">
        <v>98</v>
      </c>
      <c r="B99">
        <v>155621</v>
      </c>
      <c r="C99">
        <v>76</v>
      </c>
      <c r="D99">
        <v>32</v>
      </c>
      <c r="E99">
        <v>11.45</v>
      </c>
      <c r="F99">
        <v>52</v>
      </c>
      <c r="G99">
        <v>41288</v>
      </c>
      <c r="H99">
        <v>41288</v>
      </c>
      <c r="I99">
        <v>41288</v>
      </c>
    </row>
    <row r="100" spans="1:9" x14ac:dyDescent="0.25">
      <c r="A100">
        <v>99</v>
      </c>
      <c r="B100">
        <v>159365</v>
      </c>
      <c r="C100">
        <v>83</v>
      </c>
      <c r="D100">
        <v>37</v>
      </c>
      <c r="E100">
        <v>11.68</v>
      </c>
      <c r="F100">
        <v>40</v>
      </c>
      <c r="G100">
        <v>41288</v>
      </c>
      <c r="H100">
        <v>41288</v>
      </c>
      <c r="I100">
        <v>41288</v>
      </c>
    </row>
    <row r="101" spans="1:9" x14ac:dyDescent="0.25">
      <c r="A101">
        <v>100</v>
      </c>
      <c r="B101">
        <v>147750</v>
      </c>
      <c r="C101">
        <v>76</v>
      </c>
      <c r="D101">
        <v>32</v>
      </c>
      <c r="E101">
        <v>11.54</v>
      </c>
      <c r="F101">
        <v>40</v>
      </c>
      <c r="G101">
        <v>41288</v>
      </c>
      <c r="H101">
        <v>41288</v>
      </c>
      <c r="I101">
        <v>41176</v>
      </c>
    </row>
    <row r="102" spans="1:9" x14ac:dyDescent="0.25">
      <c r="A102">
        <v>101</v>
      </c>
      <c r="B102">
        <v>154321</v>
      </c>
      <c r="C102">
        <v>87</v>
      </c>
      <c r="D102">
        <v>37</v>
      </c>
      <c r="E102">
        <v>11.45</v>
      </c>
      <c r="F102">
        <v>48</v>
      </c>
      <c r="G102">
        <v>41176</v>
      </c>
      <c r="H102">
        <v>41288</v>
      </c>
      <c r="I102">
        <v>41288</v>
      </c>
    </row>
    <row r="103" spans="1:9" x14ac:dyDescent="0.25">
      <c r="A103">
        <v>102</v>
      </c>
      <c r="B103">
        <v>152134</v>
      </c>
      <c r="C103">
        <v>83</v>
      </c>
      <c r="D103">
        <v>32</v>
      </c>
      <c r="E103">
        <v>11.52</v>
      </c>
      <c r="F103">
        <v>52</v>
      </c>
      <c r="G103">
        <v>41288</v>
      </c>
      <c r="H103">
        <v>41288</v>
      </c>
      <c r="I103">
        <v>41288</v>
      </c>
    </row>
    <row r="104" spans="1:9" x14ac:dyDescent="0.25">
      <c r="A104">
        <v>103</v>
      </c>
      <c r="B104">
        <v>155700</v>
      </c>
      <c r="C104">
        <v>88</v>
      </c>
      <c r="D104">
        <v>37</v>
      </c>
      <c r="E104">
        <v>11.58</v>
      </c>
      <c r="F104">
        <v>40</v>
      </c>
      <c r="G104">
        <v>41288</v>
      </c>
      <c r="H104">
        <v>41288</v>
      </c>
      <c r="I104">
        <v>41176</v>
      </c>
    </row>
    <row r="105" spans="1:9" x14ac:dyDescent="0.25">
      <c r="A105">
        <v>104</v>
      </c>
      <c r="B105">
        <v>150064</v>
      </c>
      <c r="C105">
        <v>76</v>
      </c>
      <c r="D105">
        <v>32</v>
      </c>
      <c r="E105">
        <v>11.41</v>
      </c>
      <c r="F105">
        <v>48</v>
      </c>
      <c r="G105">
        <v>41176</v>
      </c>
      <c r="H105">
        <v>41288</v>
      </c>
      <c r="I105">
        <v>41288</v>
      </c>
    </row>
    <row r="106" spans="1:9" x14ac:dyDescent="0.25">
      <c r="A106">
        <v>105</v>
      </c>
      <c r="B106">
        <v>153218</v>
      </c>
      <c r="C106">
        <v>84</v>
      </c>
      <c r="D106">
        <v>36</v>
      </c>
      <c r="E106">
        <v>11.91</v>
      </c>
      <c r="F106">
        <v>52</v>
      </c>
      <c r="G106">
        <v>41288</v>
      </c>
      <c r="H106">
        <v>41288</v>
      </c>
      <c r="I106">
        <v>41288</v>
      </c>
    </row>
    <row r="107" spans="1:9" x14ac:dyDescent="0.25">
      <c r="A107">
        <v>106</v>
      </c>
      <c r="B107">
        <v>153707</v>
      </c>
      <c r="C107">
        <v>76</v>
      </c>
      <c r="D107">
        <v>32</v>
      </c>
      <c r="E107">
        <v>11.43</v>
      </c>
      <c r="F107">
        <v>36</v>
      </c>
      <c r="G107">
        <v>41288</v>
      </c>
      <c r="H107">
        <v>41288</v>
      </c>
      <c r="I107">
        <v>41288</v>
      </c>
    </row>
    <row r="108" spans="1:9" x14ac:dyDescent="0.25">
      <c r="A108">
        <v>107</v>
      </c>
      <c r="B108">
        <v>170142</v>
      </c>
      <c r="C108">
        <v>92</v>
      </c>
      <c r="D108">
        <v>36</v>
      </c>
      <c r="E108">
        <v>11.49</v>
      </c>
      <c r="F108">
        <v>52</v>
      </c>
      <c r="G108">
        <v>41176</v>
      </c>
      <c r="H108">
        <v>41288</v>
      </c>
      <c r="I108">
        <v>41288</v>
      </c>
    </row>
    <row r="109" spans="1:9" x14ac:dyDescent="0.25">
      <c r="A109">
        <v>108</v>
      </c>
      <c r="B109">
        <v>136896</v>
      </c>
      <c r="C109">
        <v>84</v>
      </c>
      <c r="D109">
        <v>36</v>
      </c>
      <c r="E109">
        <v>11.64</v>
      </c>
      <c r="F109">
        <v>52</v>
      </c>
      <c r="G109">
        <v>41288</v>
      </c>
      <c r="H109">
        <v>41288</v>
      </c>
      <c r="I109">
        <v>41288</v>
      </c>
    </row>
    <row r="110" spans="1:9" x14ac:dyDescent="0.25">
      <c r="A110">
        <v>109</v>
      </c>
      <c r="B110">
        <v>177188</v>
      </c>
      <c r="C110">
        <v>84</v>
      </c>
      <c r="D110">
        <v>36</v>
      </c>
      <c r="E110">
        <v>11.67</v>
      </c>
      <c r="F110">
        <v>36</v>
      </c>
      <c r="G110">
        <v>41288</v>
      </c>
      <c r="H110">
        <v>41288</v>
      </c>
      <c r="I110">
        <v>41288</v>
      </c>
    </row>
    <row r="111" spans="1:9" x14ac:dyDescent="0.25">
      <c r="A111">
        <v>110</v>
      </c>
      <c r="B111">
        <v>126893</v>
      </c>
      <c r="C111">
        <v>76</v>
      </c>
      <c r="D111">
        <v>36</v>
      </c>
      <c r="E111">
        <v>11.41</v>
      </c>
      <c r="F111">
        <v>33</v>
      </c>
      <c r="G111">
        <v>41288</v>
      </c>
      <c r="H111">
        <v>41288</v>
      </c>
      <c r="I111">
        <v>41288</v>
      </c>
    </row>
    <row r="112" spans="1:9" x14ac:dyDescent="0.25">
      <c r="A112">
        <v>111</v>
      </c>
      <c r="B112">
        <v>147966</v>
      </c>
      <c r="C112">
        <v>87</v>
      </c>
      <c r="D112">
        <v>37</v>
      </c>
      <c r="E112">
        <v>11.43</v>
      </c>
      <c r="F112">
        <v>52</v>
      </c>
      <c r="G112">
        <v>41288</v>
      </c>
      <c r="H112">
        <v>41176</v>
      </c>
      <c r="I112">
        <v>41176</v>
      </c>
    </row>
    <row r="113" spans="1:9" x14ac:dyDescent="0.25">
      <c r="A113">
        <v>112</v>
      </c>
      <c r="B113">
        <v>151380</v>
      </c>
      <c r="C113">
        <v>76</v>
      </c>
      <c r="D113">
        <v>36</v>
      </c>
      <c r="E113">
        <v>11.58</v>
      </c>
      <c r="F113">
        <v>28</v>
      </c>
      <c r="G113">
        <v>41288</v>
      </c>
      <c r="H113">
        <v>41288</v>
      </c>
      <c r="I113">
        <v>41288</v>
      </c>
    </row>
    <row r="114" spans="1:9" x14ac:dyDescent="0.25">
      <c r="A114">
        <v>113</v>
      </c>
      <c r="B114">
        <v>154497</v>
      </c>
      <c r="C114">
        <v>96</v>
      </c>
      <c r="D114">
        <v>37</v>
      </c>
      <c r="E114">
        <v>11.46</v>
      </c>
      <c r="F114">
        <v>52</v>
      </c>
      <c r="G114">
        <v>41288</v>
      </c>
      <c r="H114">
        <v>41288</v>
      </c>
      <c r="I114">
        <v>41288</v>
      </c>
    </row>
    <row r="115" spans="1:9" x14ac:dyDescent="0.25">
      <c r="A115">
        <v>114</v>
      </c>
      <c r="B115">
        <v>152006</v>
      </c>
      <c r="C115">
        <v>76</v>
      </c>
      <c r="D115">
        <v>33</v>
      </c>
      <c r="E115">
        <v>11.64</v>
      </c>
      <c r="F115">
        <v>48</v>
      </c>
      <c r="G115">
        <v>41288</v>
      </c>
      <c r="H115">
        <v>41288</v>
      </c>
      <c r="I115">
        <v>41288</v>
      </c>
    </row>
    <row r="116" spans="1:9" x14ac:dyDescent="0.25">
      <c r="A116">
        <v>115</v>
      </c>
      <c r="B116">
        <v>154403</v>
      </c>
      <c r="C116">
        <v>84</v>
      </c>
      <c r="D116">
        <v>37</v>
      </c>
      <c r="E116">
        <v>11.68</v>
      </c>
      <c r="F116">
        <v>36</v>
      </c>
      <c r="G116">
        <v>41288</v>
      </c>
      <c r="H116">
        <v>41288</v>
      </c>
      <c r="I116">
        <v>41288</v>
      </c>
    </row>
    <row r="117" spans="1:9" x14ac:dyDescent="0.25">
      <c r="A117">
        <v>116</v>
      </c>
      <c r="B117">
        <v>153018</v>
      </c>
      <c r="C117">
        <v>72</v>
      </c>
      <c r="D117">
        <v>32</v>
      </c>
      <c r="E117">
        <v>11.61</v>
      </c>
      <c r="F117">
        <v>36</v>
      </c>
      <c r="G117">
        <v>41288</v>
      </c>
      <c r="H117">
        <v>41288</v>
      </c>
      <c r="I117">
        <v>41288</v>
      </c>
    </row>
    <row r="118" spans="1:9" x14ac:dyDescent="0.25">
      <c r="A118">
        <v>117</v>
      </c>
      <c r="B118">
        <v>153280</v>
      </c>
      <c r="C118">
        <v>88</v>
      </c>
      <c r="D118">
        <v>36</v>
      </c>
      <c r="E118">
        <v>11.51</v>
      </c>
      <c r="F118">
        <v>52</v>
      </c>
      <c r="G118">
        <v>41288</v>
      </c>
      <c r="H118">
        <v>41288</v>
      </c>
      <c r="I118">
        <v>41288</v>
      </c>
    </row>
    <row r="119" spans="1:9" x14ac:dyDescent="0.25">
      <c r="A119">
        <v>118</v>
      </c>
      <c r="B119">
        <v>151288</v>
      </c>
      <c r="C119">
        <v>84</v>
      </c>
      <c r="D119">
        <v>36</v>
      </c>
      <c r="E119">
        <v>11.48</v>
      </c>
      <c r="F119">
        <v>48</v>
      </c>
      <c r="G119">
        <v>41288</v>
      </c>
      <c r="H119">
        <v>41288</v>
      </c>
      <c r="I119">
        <v>41288</v>
      </c>
    </row>
    <row r="120" spans="1:9" x14ac:dyDescent="0.25">
      <c r="A120">
        <v>119</v>
      </c>
      <c r="B120">
        <v>152936</v>
      </c>
      <c r="C120">
        <v>84</v>
      </c>
      <c r="D120">
        <v>36</v>
      </c>
      <c r="E120">
        <v>11.59</v>
      </c>
      <c r="F120">
        <v>40</v>
      </c>
      <c r="G120">
        <v>41288</v>
      </c>
      <c r="H120">
        <v>41288</v>
      </c>
      <c r="I120">
        <v>41288</v>
      </c>
    </row>
    <row r="121" spans="1:9" x14ac:dyDescent="0.25">
      <c r="A121">
        <v>120</v>
      </c>
      <c r="B121">
        <v>154327</v>
      </c>
      <c r="C121">
        <v>92</v>
      </c>
      <c r="D121">
        <v>40</v>
      </c>
      <c r="E121">
        <v>11.85</v>
      </c>
      <c r="F121">
        <v>52</v>
      </c>
      <c r="G121">
        <v>41288</v>
      </c>
      <c r="H121">
        <v>41288</v>
      </c>
      <c r="I121">
        <v>41288</v>
      </c>
    </row>
    <row r="122" spans="1:9" x14ac:dyDescent="0.25">
      <c r="A122">
        <v>121</v>
      </c>
      <c r="B122">
        <v>157971</v>
      </c>
      <c r="C122">
        <v>88</v>
      </c>
      <c r="D122">
        <v>36</v>
      </c>
      <c r="E122">
        <v>11.66</v>
      </c>
      <c r="F122">
        <v>48</v>
      </c>
      <c r="G122">
        <v>41288</v>
      </c>
      <c r="H122">
        <v>41288</v>
      </c>
      <c r="I122">
        <v>41288</v>
      </c>
    </row>
    <row r="123" spans="1:9" x14ac:dyDescent="0.25">
      <c r="A123">
        <v>122</v>
      </c>
      <c r="B123">
        <v>147751</v>
      </c>
      <c r="C123">
        <v>72</v>
      </c>
      <c r="D123">
        <v>33</v>
      </c>
      <c r="E123">
        <v>11.53</v>
      </c>
      <c r="F123">
        <v>41</v>
      </c>
      <c r="G123">
        <v>41288</v>
      </c>
      <c r="H123">
        <v>41288</v>
      </c>
      <c r="I123">
        <v>41288</v>
      </c>
    </row>
    <row r="124" spans="1:9" x14ac:dyDescent="0.25">
      <c r="A124">
        <v>123</v>
      </c>
      <c r="B124">
        <v>153600</v>
      </c>
      <c r="C124">
        <v>87</v>
      </c>
      <c r="D124">
        <v>36</v>
      </c>
      <c r="E124">
        <v>11.61</v>
      </c>
      <c r="F124">
        <v>52</v>
      </c>
      <c r="G124">
        <v>41288</v>
      </c>
      <c r="H124">
        <v>41288</v>
      </c>
      <c r="I124">
        <v>41288</v>
      </c>
    </row>
    <row r="125" spans="1:9" x14ac:dyDescent="0.25">
      <c r="A125">
        <v>124</v>
      </c>
      <c r="B125">
        <v>151154</v>
      </c>
      <c r="C125">
        <v>72</v>
      </c>
      <c r="D125">
        <v>33</v>
      </c>
      <c r="E125">
        <v>11.64</v>
      </c>
      <c r="F125">
        <v>48</v>
      </c>
      <c r="G125">
        <v>41288</v>
      </c>
      <c r="H125">
        <v>41288</v>
      </c>
      <c r="I125">
        <v>41288</v>
      </c>
    </row>
    <row r="126" spans="1:9" x14ac:dyDescent="0.25">
      <c r="A126">
        <v>125</v>
      </c>
      <c r="B126">
        <v>153574</v>
      </c>
      <c r="C126">
        <v>95</v>
      </c>
      <c r="D126">
        <v>40</v>
      </c>
      <c r="E126">
        <v>11.71</v>
      </c>
      <c r="F126">
        <v>40</v>
      </c>
      <c r="G126">
        <v>41288</v>
      </c>
      <c r="H126">
        <v>41288</v>
      </c>
      <c r="I126">
        <v>41288</v>
      </c>
    </row>
    <row r="127" spans="1:9" x14ac:dyDescent="0.25">
      <c r="A127">
        <v>126</v>
      </c>
      <c r="B127">
        <v>155488</v>
      </c>
      <c r="C127">
        <v>80</v>
      </c>
      <c r="D127">
        <v>36</v>
      </c>
      <c r="E127">
        <v>11.72</v>
      </c>
      <c r="F127">
        <v>52</v>
      </c>
      <c r="G127">
        <v>41288</v>
      </c>
      <c r="H127">
        <v>41176</v>
      </c>
      <c r="I127">
        <v>41288</v>
      </c>
    </row>
    <row r="128" spans="1:9" x14ac:dyDescent="0.25">
      <c r="A128">
        <v>127</v>
      </c>
      <c r="B128">
        <v>151273</v>
      </c>
      <c r="C128">
        <v>88</v>
      </c>
      <c r="D128">
        <v>32</v>
      </c>
      <c r="E128">
        <v>11.84</v>
      </c>
      <c r="F128">
        <v>48</v>
      </c>
      <c r="G128">
        <v>41288</v>
      </c>
      <c r="H128">
        <v>41288</v>
      </c>
      <c r="I128">
        <v>41288</v>
      </c>
    </row>
    <row r="129" spans="1:9" x14ac:dyDescent="0.25">
      <c r="A129">
        <v>128</v>
      </c>
      <c r="B129">
        <v>152412</v>
      </c>
      <c r="C129">
        <v>84</v>
      </c>
      <c r="D129">
        <v>36</v>
      </c>
      <c r="E129">
        <v>11.78</v>
      </c>
      <c r="F129">
        <v>36</v>
      </c>
      <c r="G129">
        <v>41288</v>
      </c>
      <c r="H129">
        <v>41288</v>
      </c>
      <c r="I129">
        <v>41288</v>
      </c>
    </row>
    <row r="130" spans="1:9" x14ac:dyDescent="0.25">
      <c r="A130">
        <v>129</v>
      </c>
      <c r="B130">
        <v>153545</v>
      </c>
      <c r="C130">
        <v>76</v>
      </c>
      <c r="D130">
        <v>33</v>
      </c>
      <c r="E130">
        <v>11.89</v>
      </c>
      <c r="F130">
        <v>48</v>
      </c>
      <c r="G130">
        <v>41288</v>
      </c>
      <c r="H130">
        <v>41288</v>
      </c>
      <c r="I130">
        <v>41288</v>
      </c>
    </row>
    <row r="131" spans="1:9" x14ac:dyDescent="0.25">
      <c r="A131">
        <v>130</v>
      </c>
      <c r="B131">
        <v>152843</v>
      </c>
      <c r="C131">
        <v>87</v>
      </c>
      <c r="D131">
        <v>36</v>
      </c>
      <c r="E131">
        <v>11.67</v>
      </c>
      <c r="F131">
        <v>52</v>
      </c>
      <c r="G131">
        <v>41288</v>
      </c>
      <c r="H131">
        <v>41288</v>
      </c>
      <c r="I131">
        <v>41288</v>
      </c>
    </row>
    <row r="132" spans="1:9" x14ac:dyDescent="0.25">
      <c r="A132">
        <v>131</v>
      </c>
      <c r="B132">
        <v>155698</v>
      </c>
      <c r="C132">
        <v>92</v>
      </c>
      <c r="D132">
        <v>36</v>
      </c>
      <c r="E132">
        <v>11.48</v>
      </c>
      <c r="F132">
        <v>32</v>
      </c>
      <c r="G132">
        <v>41288</v>
      </c>
      <c r="H132">
        <v>41288</v>
      </c>
      <c r="I132">
        <v>41288</v>
      </c>
    </row>
    <row r="133" spans="1:9" x14ac:dyDescent="0.25">
      <c r="A133">
        <v>132</v>
      </c>
      <c r="B133">
        <v>150473</v>
      </c>
      <c r="C133">
        <v>76</v>
      </c>
      <c r="D133">
        <v>33</v>
      </c>
      <c r="E133">
        <v>11.69</v>
      </c>
      <c r="F133">
        <v>51</v>
      </c>
      <c r="G133">
        <v>41288</v>
      </c>
      <c r="H133">
        <v>41288</v>
      </c>
      <c r="I133">
        <v>41288</v>
      </c>
    </row>
    <row r="134" spans="1:9" x14ac:dyDescent="0.25">
      <c r="A134">
        <v>133</v>
      </c>
      <c r="B134">
        <v>153341</v>
      </c>
      <c r="C134">
        <v>84</v>
      </c>
      <c r="D134">
        <v>36</v>
      </c>
      <c r="E134">
        <v>11.72</v>
      </c>
      <c r="F134">
        <v>48</v>
      </c>
      <c r="G134">
        <v>41288</v>
      </c>
      <c r="H134">
        <v>41288</v>
      </c>
      <c r="I134">
        <v>41288</v>
      </c>
    </row>
    <row r="135" spans="1:9" x14ac:dyDescent="0.25">
      <c r="A135">
        <v>134</v>
      </c>
      <c r="B135">
        <v>171924</v>
      </c>
      <c r="C135">
        <v>76</v>
      </c>
      <c r="D135">
        <v>36</v>
      </c>
      <c r="E135">
        <v>11.53</v>
      </c>
      <c r="F135">
        <v>40</v>
      </c>
      <c r="G135">
        <v>41288</v>
      </c>
      <c r="H135">
        <v>41288</v>
      </c>
      <c r="I135">
        <v>41288</v>
      </c>
    </row>
    <row r="136" spans="1:9" x14ac:dyDescent="0.25">
      <c r="A136">
        <v>135</v>
      </c>
      <c r="B136">
        <v>134438</v>
      </c>
      <c r="C136">
        <v>84</v>
      </c>
      <c r="D136">
        <v>36</v>
      </c>
      <c r="E136">
        <v>11.52</v>
      </c>
      <c r="F136">
        <v>52</v>
      </c>
      <c r="G136">
        <v>41288</v>
      </c>
      <c r="H136">
        <v>41288</v>
      </c>
      <c r="I136">
        <v>41288</v>
      </c>
    </row>
    <row r="137" spans="1:9" x14ac:dyDescent="0.25">
      <c r="A137">
        <v>136</v>
      </c>
      <c r="B137">
        <v>158236</v>
      </c>
      <c r="C137">
        <v>84</v>
      </c>
      <c r="D137">
        <v>33</v>
      </c>
      <c r="E137">
        <v>11.5</v>
      </c>
      <c r="F137">
        <v>44</v>
      </c>
      <c r="G137">
        <v>41288</v>
      </c>
      <c r="H137">
        <v>41288</v>
      </c>
      <c r="I137">
        <v>41288</v>
      </c>
    </row>
    <row r="138" spans="1:9" x14ac:dyDescent="0.25">
      <c r="A138">
        <v>137</v>
      </c>
      <c r="B138">
        <v>147690</v>
      </c>
      <c r="C138">
        <v>88</v>
      </c>
      <c r="D138">
        <v>36</v>
      </c>
      <c r="E138">
        <v>11.45</v>
      </c>
      <c r="F138">
        <v>36</v>
      </c>
      <c r="G138">
        <v>41288</v>
      </c>
      <c r="H138">
        <v>41288</v>
      </c>
      <c r="I138">
        <v>41288</v>
      </c>
    </row>
    <row r="139" spans="1:9" x14ac:dyDescent="0.25">
      <c r="A139">
        <v>138</v>
      </c>
      <c r="B139">
        <v>152618</v>
      </c>
      <c r="C139">
        <v>83</v>
      </c>
      <c r="D139">
        <v>36</v>
      </c>
      <c r="E139">
        <v>11.33</v>
      </c>
      <c r="F139">
        <v>52</v>
      </c>
      <c r="G139">
        <v>41288</v>
      </c>
      <c r="H139">
        <v>41288</v>
      </c>
      <c r="I139">
        <v>41288</v>
      </c>
    </row>
    <row r="140" spans="1:9" x14ac:dyDescent="0.25">
      <c r="A140">
        <v>139</v>
      </c>
      <c r="B140">
        <v>154018</v>
      </c>
      <c r="C140">
        <v>72</v>
      </c>
      <c r="D140">
        <v>36</v>
      </c>
      <c r="E140">
        <v>11.39</v>
      </c>
      <c r="F140">
        <v>29</v>
      </c>
      <c r="G140">
        <v>41288</v>
      </c>
      <c r="H140">
        <v>41288</v>
      </c>
      <c r="I140">
        <v>41288</v>
      </c>
    </row>
    <row r="141" spans="1:9" x14ac:dyDescent="0.25">
      <c r="A141">
        <v>140</v>
      </c>
      <c r="B141">
        <v>154031</v>
      </c>
      <c r="C141">
        <v>91</v>
      </c>
      <c r="D141">
        <v>36</v>
      </c>
      <c r="E141">
        <v>11.61</v>
      </c>
      <c r="F141">
        <v>40</v>
      </c>
      <c r="G141">
        <v>41288</v>
      </c>
      <c r="H141">
        <v>41288</v>
      </c>
      <c r="I141">
        <v>41288</v>
      </c>
    </row>
    <row r="142" spans="1:9" x14ac:dyDescent="0.25">
      <c r="A142">
        <v>141</v>
      </c>
      <c r="B142">
        <v>152715</v>
      </c>
      <c r="C142">
        <v>84</v>
      </c>
      <c r="D142">
        <v>36</v>
      </c>
      <c r="E142">
        <v>11.49</v>
      </c>
      <c r="F142">
        <v>52</v>
      </c>
      <c r="G142">
        <v>41288</v>
      </c>
      <c r="H142">
        <v>41288</v>
      </c>
      <c r="I142">
        <v>41288</v>
      </c>
    </row>
    <row r="143" spans="1:9" x14ac:dyDescent="0.25">
      <c r="A143">
        <v>142</v>
      </c>
      <c r="B143">
        <v>150954</v>
      </c>
      <c r="C143">
        <v>84</v>
      </c>
      <c r="D143">
        <v>36</v>
      </c>
      <c r="E143">
        <v>11.44</v>
      </c>
      <c r="F143">
        <v>32</v>
      </c>
      <c r="G143">
        <v>41288</v>
      </c>
      <c r="H143">
        <v>41176</v>
      </c>
      <c r="I143">
        <v>41176</v>
      </c>
    </row>
    <row r="144" spans="1:9" x14ac:dyDescent="0.25">
      <c r="A144">
        <v>143</v>
      </c>
      <c r="B144">
        <v>154232</v>
      </c>
      <c r="C144">
        <v>91</v>
      </c>
      <c r="D144">
        <v>37</v>
      </c>
      <c r="E144">
        <v>11.54</v>
      </c>
      <c r="F144">
        <v>36</v>
      </c>
      <c r="G144">
        <v>41288</v>
      </c>
      <c r="H144">
        <v>41288</v>
      </c>
      <c r="I144">
        <v>41288</v>
      </c>
    </row>
    <row r="145" spans="1:9" x14ac:dyDescent="0.25">
      <c r="A145">
        <v>144</v>
      </c>
      <c r="B145">
        <v>151634</v>
      </c>
      <c r="C145">
        <v>76</v>
      </c>
      <c r="D145">
        <v>36</v>
      </c>
      <c r="E145">
        <v>11.67</v>
      </c>
      <c r="F145">
        <v>52</v>
      </c>
      <c r="G145">
        <v>41288</v>
      </c>
      <c r="H145">
        <v>41288</v>
      </c>
      <c r="I145">
        <v>41288</v>
      </c>
    </row>
    <row r="146" spans="1:9" x14ac:dyDescent="0.25">
      <c r="A146">
        <v>145</v>
      </c>
      <c r="B146">
        <v>153423</v>
      </c>
      <c r="C146">
        <v>84</v>
      </c>
      <c r="D146">
        <v>32</v>
      </c>
      <c r="E146">
        <v>11.36</v>
      </c>
      <c r="F146">
        <v>36</v>
      </c>
      <c r="G146">
        <v>41288</v>
      </c>
      <c r="H146">
        <v>41288</v>
      </c>
      <c r="I146">
        <v>41288</v>
      </c>
    </row>
    <row r="147" spans="1:9" x14ac:dyDescent="0.25">
      <c r="A147">
        <v>146</v>
      </c>
      <c r="B147">
        <v>155242</v>
      </c>
      <c r="C147">
        <v>76</v>
      </c>
      <c r="D147">
        <v>36</v>
      </c>
      <c r="E147">
        <v>11.44</v>
      </c>
      <c r="F147">
        <v>48</v>
      </c>
      <c r="G147">
        <v>41288</v>
      </c>
      <c r="H147">
        <v>41288</v>
      </c>
      <c r="I147">
        <v>41176</v>
      </c>
    </row>
    <row r="148" spans="1:9" x14ac:dyDescent="0.25">
      <c r="A148">
        <v>147</v>
      </c>
      <c r="B148">
        <v>151321</v>
      </c>
      <c r="C148">
        <v>88</v>
      </c>
      <c r="D148">
        <v>32</v>
      </c>
      <c r="E148">
        <v>11.51</v>
      </c>
      <c r="F148">
        <v>52</v>
      </c>
      <c r="G148">
        <v>41176</v>
      </c>
      <c r="H148">
        <v>41288</v>
      </c>
      <c r="I148">
        <v>41288</v>
      </c>
    </row>
    <row r="149" spans="1:9" x14ac:dyDescent="0.25">
      <c r="A149">
        <v>148</v>
      </c>
      <c r="B149">
        <v>153065</v>
      </c>
      <c r="C149">
        <v>96</v>
      </c>
      <c r="D149">
        <v>36</v>
      </c>
      <c r="E149">
        <v>11.56</v>
      </c>
      <c r="F149">
        <v>33</v>
      </c>
      <c r="G149">
        <v>41288</v>
      </c>
      <c r="H149">
        <v>41288</v>
      </c>
      <c r="I149">
        <v>41288</v>
      </c>
    </row>
    <row r="150" spans="1:9" x14ac:dyDescent="0.25">
      <c r="A150">
        <v>149</v>
      </c>
      <c r="B150">
        <v>153379</v>
      </c>
      <c r="C150">
        <v>76</v>
      </c>
      <c r="D150">
        <v>32</v>
      </c>
      <c r="E150">
        <v>11.43</v>
      </c>
      <c r="F150">
        <v>51</v>
      </c>
      <c r="G150">
        <v>41288</v>
      </c>
      <c r="H150">
        <v>41288</v>
      </c>
      <c r="I150">
        <v>41176</v>
      </c>
    </row>
    <row r="151" spans="1:9" x14ac:dyDescent="0.25">
      <c r="A151">
        <v>150</v>
      </c>
      <c r="B151">
        <v>150963</v>
      </c>
      <c r="C151">
        <v>88</v>
      </c>
      <c r="D151">
        <v>40</v>
      </c>
      <c r="E151">
        <v>11.43</v>
      </c>
      <c r="F151">
        <v>33</v>
      </c>
      <c r="G151">
        <v>41176</v>
      </c>
      <c r="H151">
        <v>41288</v>
      </c>
      <c r="I151">
        <v>41288</v>
      </c>
    </row>
    <row r="152" spans="1:9" x14ac:dyDescent="0.25">
      <c r="A152">
        <v>151</v>
      </c>
      <c r="B152">
        <v>157311</v>
      </c>
      <c r="C152">
        <v>87</v>
      </c>
      <c r="D152">
        <v>37</v>
      </c>
      <c r="E152">
        <v>11.36</v>
      </c>
      <c r="F152">
        <v>40</v>
      </c>
      <c r="G152">
        <v>41288</v>
      </c>
      <c r="H152">
        <v>41288</v>
      </c>
      <c r="I152">
        <v>41288</v>
      </c>
    </row>
    <row r="153" spans="1:9" x14ac:dyDescent="0.25">
      <c r="A153">
        <v>152</v>
      </c>
      <c r="B153">
        <v>148629</v>
      </c>
      <c r="C153">
        <v>76</v>
      </c>
      <c r="D153">
        <v>33</v>
      </c>
      <c r="E153">
        <v>11.43</v>
      </c>
      <c r="F153">
        <v>48</v>
      </c>
      <c r="G153">
        <v>41288</v>
      </c>
      <c r="H153">
        <v>41288</v>
      </c>
      <c r="I153">
        <v>41176</v>
      </c>
    </row>
    <row r="154" spans="1:9" x14ac:dyDescent="0.25">
      <c r="A154">
        <v>153</v>
      </c>
      <c r="B154">
        <v>158597</v>
      </c>
      <c r="C154">
        <v>91</v>
      </c>
      <c r="D154">
        <v>36</v>
      </c>
      <c r="E154">
        <v>11.45</v>
      </c>
      <c r="F154">
        <v>36</v>
      </c>
      <c r="G154">
        <v>41176</v>
      </c>
      <c r="H154">
        <v>41288</v>
      </c>
      <c r="I154">
        <v>41288</v>
      </c>
    </row>
    <row r="155" spans="1:9" x14ac:dyDescent="0.25">
      <c r="A155">
        <v>154</v>
      </c>
      <c r="B155">
        <v>147925</v>
      </c>
      <c r="C155">
        <v>80</v>
      </c>
      <c r="D155">
        <v>32</v>
      </c>
      <c r="E155">
        <v>11.54</v>
      </c>
      <c r="F155">
        <v>40</v>
      </c>
      <c r="G155">
        <v>41288</v>
      </c>
      <c r="H155">
        <v>41288</v>
      </c>
      <c r="I155">
        <v>41288</v>
      </c>
    </row>
    <row r="156" spans="1:9" x14ac:dyDescent="0.25">
      <c r="A156">
        <v>155</v>
      </c>
      <c r="B156">
        <v>152485</v>
      </c>
      <c r="C156">
        <v>84</v>
      </c>
      <c r="D156">
        <v>37</v>
      </c>
      <c r="E156">
        <v>11.35</v>
      </c>
      <c r="F156">
        <v>48</v>
      </c>
      <c r="G156">
        <v>41288</v>
      </c>
      <c r="H156">
        <v>41288</v>
      </c>
      <c r="I156">
        <v>41288</v>
      </c>
    </row>
    <row r="157" spans="1:9" x14ac:dyDescent="0.25">
      <c r="A157">
        <v>156</v>
      </c>
      <c r="B157">
        <v>151860</v>
      </c>
      <c r="C157">
        <v>85</v>
      </c>
      <c r="D157">
        <v>32</v>
      </c>
      <c r="E157">
        <v>11.31</v>
      </c>
      <c r="F157">
        <v>40</v>
      </c>
      <c r="G157">
        <v>41176</v>
      </c>
      <c r="H157">
        <v>41288</v>
      </c>
      <c r="I157">
        <v>41288</v>
      </c>
    </row>
    <row r="158" spans="1:9" x14ac:dyDescent="0.25">
      <c r="A158">
        <v>157</v>
      </c>
      <c r="B158">
        <v>161477</v>
      </c>
      <c r="C158">
        <v>92</v>
      </c>
      <c r="D158">
        <v>37</v>
      </c>
      <c r="E158">
        <v>11.89</v>
      </c>
      <c r="F158">
        <v>40</v>
      </c>
      <c r="G158">
        <v>41288</v>
      </c>
      <c r="H158">
        <v>41288</v>
      </c>
      <c r="I158">
        <v>41288</v>
      </c>
    </row>
    <row r="159" spans="1:9" x14ac:dyDescent="0.25">
      <c r="A159">
        <v>158</v>
      </c>
      <c r="B159">
        <v>151321</v>
      </c>
      <c r="C159">
        <v>84</v>
      </c>
      <c r="D159">
        <v>36</v>
      </c>
      <c r="E159">
        <v>11.48</v>
      </c>
      <c r="F159">
        <v>48</v>
      </c>
      <c r="G159">
        <v>41288</v>
      </c>
      <c r="H159">
        <v>41176</v>
      </c>
      <c r="I159">
        <v>41176</v>
      </c>
    </row>
    <row r="160" spans="1:9" x14ac:dyDescent="0.25">
      <c r="A160">
        <v>159</v>
      </c>
      <c r="B160">
        <v>148520</v>
      </c>
      <c r="C160">
        <v>88</v>
      </c>
      <c r="D160">
        <v>32</v>
      </c>
      <c r="E160">
        <v>11.43</v>
      </c>
      <c r="F160">
        <v>40</v>
      </c>
      <c r="G160">
        <v>41288</v>
      </c>
      <c r="H160">
        <v>41288</v>
      </c>
      <c r="I160">
        <v>41288</v>
      </c>
    </row>
    <row r="161" spans="1:9" x14ac:dyDescent="0.25">
      <c r="A161">
        <v>160</v>
      </c>
      <c r="B161">
        <v>149949</v>
      </c>
      <c r="C161">
        <v>88</v>
      </c>
      <c r="D161">
        <v>37</v>
      </c>
      <c r="E161">
        <v>11.45</v>
      </c>
      <c r="F161">
        <v>40</v>
      </c>
      <c r="G161">
        <v>41288</v>
      </c>
      <c r="H161">
        <v>41288</v>
      </c>
      <c r="I161">
        <v>41288</v>
      </c>
    </row>
    <row r="162" spans="1:9" x14ac:dyDescent="0.25">
      <c r="A162">
        <v>161</v>
      </c>
      <c r="B162">
        <v>153973</v>
      </c>
      <c r="C162">
        <v>84</v>
      </c>
      <c r="D162">
        <v>36</v>
      </c>
      <c r="E162">
        <v>11.54</v>
      </c>
      <c r="F162">
        <v>48</v>
      </c>
      <c r="G162">
        <v>41288</v>
      </c>
      <c r="H162">
        <v>41288</v>
      </c>
      <c r="I162">
        <v>41288</v>
      </c>
    </row>
    <row r="163" spans="1:9" x14ac:dyDescent="0.25">
      <c r="A163">
        <v>162</v>
      </c>
      <c r="B163">
        <v>151120</v>
      </c>
      <c r="C163">
        <v>84</v>
      </c>
      <c r="D163">
        <v>32</v>
      </c>
      <c r="E163">
        <v>11.54</v>
      </c>
      <c r="F163">
        <v>40</v>
      </c>
      <c r="G163">
        <v>41176</v>
      </c>
      <c r="H163">
        <v>41288</v>
      </c>
      <c r="I163">
        <v>41288</v>
      </c>
    </row>
    <row r="164" spans="1:9" x14ac:dyDescent="0.25">
      <c r="A164">
        <v>163</v>
      </c>
      <c r="B164">
        <v>157803</v>
      </c>
      <c r="C164">
        <v>92</v>
      </c>
      <c r="D164">
        <v>36</v>
      </c>
      <c r="E164">
        <v>11.44</v>
      </c>
      <c r="F164">
        <v>47</v>
      </c>
      <c r="G164">
        <v>41288</v>
      </c>
      <c r="H164">
        <v>41288</v>
      </c>
      <c r="I164">
        <v>41288</v>
      </c>
    </row>
    <row r="165" spans="1:9" x14ac:dyDescent="0.25">
      <c r="A165">
        <v>164</v>
      </c>
      <c r="B165">
        <v>147992</v>
      </c>
      <c r="C165">
        <v>72</v>
      </c>
      <c r="D165">
        <v>32</v>
      </c>
      <c r="E165">
        <v>11.58</v>
      </c>
      <c r="F165">
        <v>52</v>
      </c>
      <c r="G165">
        <v>41288</v>
      </c>
      <c r="H165">
        <v>41288</v>
      </c>
      <c r="I165">
        <v>41288</v>
      </c>
    </row>
    <row r="166" spans="1:9" x14ac:dyDescent="0.25">
      <c r="A166">
        <v>165</v>
      </c>
      <c r="B166">
        <v>153332</v>
      </c>
      <c r="C166">
        <v>96</v>
      </c>
      <c r="D166">
        <v>37</v>
      </c>
      <c r="E166">
        <v>11.72</v>
      </c>
      <c r="F166">
        <v>37</v>
      </c>
      <c r="G166">
        <v>41288</v>
      </c>
      <c r="H166">
        <v>41288</v>
      </c>
      <c r="I166">
        <v>41288</v>
      </c>
    </row>
    <row r="167" spans="1:9" x14ac:dyDescent="0.25">
      <c r="A167">
        <v>166</v>
      </c>
      <c r="B167">
        <v>153275</v>
      </c>
      <c r="C167">
        <v>76</v>
      </c>
      <c r="D167">
        <v>36</v>
      </c>
      <c r="E167">
        <v>11.76</v>
      </c>
      <c r="F167">
        <v>52</v>
      </c>
      <c r="G167">
        <v>41288</v>
      </c>
      <c r="H167">
        <v>41288</v>
      </c>
      <c r="I167">
        <v>41288</v>
      </c>
    </row>
    <row r="168" spans="1:9" x14ac:dyDescent="0.25">
      <c r="A168">
        <v>167</v>
      </c>
      <c r="B168">
        <v>158222</v>
      </c>
      <c r="C168">
        <v>88</v>
      </c>
      <c r="D168">
        <v>36</v>
      </c>
      <c r="E168">
        <v>11.7</v>
      </c>
      <c r="F168">
        <v>48</v>
      </c>
      <c r="G168">
        <v>41288</v>
      </c>
      <c r="H168">
        <v>41288</v>
      </c>
      <c r="I168">
        <v>41288</v>
      </c>
    </row>
    <row r="169" spans="1:9" x14ac:dyDescent="0.25">
      <c r="A169">
        <v>168</v>
      </c>
      <c r="B169">
        <v>154569</v>
      </c>
      <c r="C169">
        <v>83</v>
      </c>
      <c r="D169">
        <v>37</v>
      </c>
      <c r="E169">
        <v>11.71</v>
      </c>
      <c r="F169">
        <v>40</v>
      </c>
      <c r="G169">
        <v>41288</v>
      </c>
      <c r="H169">
        <v>41288</v>
      </c>
      <c r="I169">
        <v>41288</v>
      </c>
    </row>
    <row r="170" spans="1:9" x14ac:dyDescent="0.25">
      <c r="A170">
        <v>169</v>
      </c>
      <c r="B170">
        <v>148767</v>
      </c>
      <c r="C170">
        <v>76</v>
      </c>
      <c r="D170">
        <v>32</v>
      </c>
      <c r="E170">
        <v>11.7</v>
      </c>
      <c r="F170">
        <v>48</v>
      </c>
      <c r="G170">
        <v>41288</v>
      </c>
      <c r="H170">
        <v>41288</v>
      </c>
      <c r="I170">
        <v>41288</v>
      </c>
    </row>
    <row r="171" spans="1:9" x14ac:dyDescent="0.25">
      <c r="A171">
        <v>170</v>
      </c>
      <c r="B171">
        <v>152289</v>
      </c>
      <c r="C171">
        <v>84</v>
      </c>
      <c r="D171">
        <v>40</v>
      </c>
      <c r="E171">
        <v>11.81</v>
      </c>
      <c r="F171">
        <v>52</v>
      </c>
      <c r="G171">
        <v>41288</v>
      </c>
      <c r="H171">
        <v>41288</v>
      </c>
      <c r="I171">
        <v>41288</v>
      </c>
    </row>
    <row r="172" spans="1:9" x14ac:dyDescent="0.25">
      <c r="A172">
        <v>171</v>
      </c>
      <c r="B172">
        <v>152220</v>
      </c>
      <c r="C172">
        <v>96</v>
      </c>
      <c r="D172">
        <v>36</v>
      </c>
      <c r="E172">
        <v>11.79</v>
      </c>
      <c r="F172">
        <v>36</v>
      </c>
      <c r="G172">
        <v>41288</v>
      </c>
      <c r="H172">
        <v>41288</v>
      </c>
      <c r="I172">
        <v>41288</v>
      </c>
    </row>
    <row r="173" spans="1:9" x14ac:dyDescent="0.25">
      <c r="A173">
        <v>172</v>
      </c>
      <c r="B173">
        <v>153462</v>
      </c>
      <c r="C173">
        <v>76</v>
      </c>
      <c r="D173">
        <v>32</v>
      </c>
      <c r="E173">
        <v>11.79</v>
      </c>
      <c r="F173">
        <v>52</v>
      </c>
      <c r="G173">
        <v>41288</v>
      </c>
      <c r="H173">
        <v>41288</v>
      </c>
      <c r="I173">
        <v>41288</v>
      </c>
    </row>
    <row r="174" spans="1:9" x14ac:dyDescent="0.25">
      <c r="A174">
        <v>173</v>
      </c>
      <c r="B174">
        <v>156040</v>
      </c>
      <c r="C174">
        <v>83</v>
      </c>
      <c r="D174">
        <v>36</v>
      </c>
      <c r="E174">
        <v>11.6</v>
      </c>
      <c r="F174">
        <v>48</v>
      </c>
      <c r="G174">
        <v>41288</v>
      </c>
      <c r="H174">
        <v>41288</v>
      </c>
      <c r="I174">
        <v>41288</v>
      </c>
    </row>
    <row r="175" spans="1:9" x14ac:dyDescent="0.25">
      <c r="A175">
        <v>174</v>
      </c>
      <c r="B175">
        <v>150604</v>
      </c>
      <c r="C175">
        <v>72</v>
      </c>
      <c r="D175">
        <v>36</v>
      </c>
      <c r="E175">
        <v>11.68</v>
      </c>
      <c r="F175">
        <v>40</v>
      </c>
      <c r="G175">
        <v>41288</v>
      </c>
      <c r="H175">
        <v>41176</v>
      </c>
      <c r="I175">
        <v>41176</v>
      </c>
    </row>
    <row r="176" spans="1:9" x14ac:dyDescent="0.25">
      <c r="A176">
        <v>175</v>
      </c>
      <c r="B176">
        <v>152822</v>
      </c>
      <c r="C176">
        <v>92</v>
      </c>
      <c r="D176">
        <v>32</v>
      </c>
      <c r="E176">
        <v>11.72</v>
      </c>
      <c r="F176">
        <v>52</v>
      </c>
      <c r="G176">
        <v>41288</v>
      </c>
      <c r="H176">
        <v>41288</v>
      </c>
      <c r="I176">
        <v>41288</v>
      </c>
    </row>
    <row r="177" spans="1:9" x14ac:dyDescent="0.25">
      <c r="A177">
        <v>176</v>
      </c>
      <c r="B177">
        <v>165849</v>
      </c>
      <c r="C177">
        <v>79</v>
      </c>
      <c r="D177">
        <v>36</v>
      </c>
      <c r="E177">
        <v>11.49</v>
      </c>
      <c r="F177">
        <v>40</v>
      </c>
      <c r="G177">
        <v>41288</v>
      </c>
      <c r="H177">
        <v>41288</v>
      </c>
      <c r="I177">
        <v>41288</v>
      </c>
    </row>
    <row r="178" spans="1:9" x14ac:dyDescent="0.25">
      <c r="A178">
        <v>177</v>
      </c>
      <c r="B178">
        <v>144408</v>
      </c>
      <c r="C178">
        <v>88</v>
      </c>
      <c r="D178">
        <v>32</v>
      </c>
      <c r="E178">
        <v>11.83</v>
      </c>
      <c r="F178">
        <v>36</v>
      </c>
      <c r="G178">
        <v>41288</v>
      </c>
      <c r="H178">
        <v>41288</v>
      </c>
      <c r="I178">
        <v>41176</v>
      </c>
    </row>
    <row r="179" spans="1:9" x14ac:dyDescent="0.25">
      <c r="A179">
        <v>178</v>
      </c>
      <c r="B179">
        <v>152315</v>
      </c>
      <c r="C179">
        <v>76</v>
      </c>
      <c r="D179">
        <v>36</v>
      </c>
      <c r="E179">
        <v>11.53</v>
      </c>
      <c r="F179">
        <v>52</v>
      </c>
      <c r="G179">
        <v>41176</v>
      </c>
      <c r="H179">
        <v>41288</v>
      </c>
      <c r="I179">
        <v>41288</v>
      </c>
    </row>
    <row r="180" spans="1:9" x14ac:dyDescent="0.25">
      <c r="A180">
        <v>179</v>
      </c>
      <c r="B180">
        <v>153150</v>
      </c>
      <c r="C180">
        <v>84</v>
      </c>
      <c r="D180">
        <v>36</v>
      </c>
      <c r="E180">
        <v>11.74</v>
      </c>
      <c r="F180">
        <v>40</v>
      </c>
      <c r="G180">
        <v>41288</v>
      </c>
      <c r="H180">
        <v>41288</v>
      </c>
      <c r="I180">
        <v>41288</v>
      </c>
    </row>
    <row r="181" spans="1:9" x14ac:dyDescent="0.25">
      <c r="A181">
        <v>180</v>
      </c>
      <c r="B181">
        <v>149536</v>
      </c>
      <c r="C181">
        <v>79</v>
      </c>
      <c r="D181">
        <v>36</v>
      </c>
      <c r="E181">
        <v>11.81</v>
      </c>
      <c r="F181">
        <v>40</v>
      </c>
      <c r="G181">
        <v>41288</v>
      </c>
      <c r="H181">
        <v>41288</v>
      </c>
      <c r="I181">
        <v>41288</v>
      </c>
    </row>
    <row r="182" spans="1:9" x14ac:dyDescent="0.25">
      <c r="A182">
        <v>181</v>
      </c>
      <c r="B182">
        <v>158491</v>
      </c>
      <c r="C182">
        <v>84</v>
      </c>
      <c r="D182">
        <v>41</v>
      </c>
      <c r="E182">
        <v>11.71</v>
      </c>
      <c r="F182">
        <v>48</v>
      </c>
      <c r="G182">
        <v>41176</v>
      </c>
      <c r="H182">
        <v>41288</v>
      </c>
      <c r="I182">
        <v>41288</v>
      </c>
    </row>
    <row r="183" spans="1:9" x14ac:dyDescent="0.25">
      <c r="A183">
        <v>182</v>
      </c>
      <c r="B183">
        <v>146756</v>
      </c>
      <c r="C183">
        <v>88</v>
      </c>
      <c r="D183">
        <v>33</v>
      </c>
      <c r="E183">
        <v>11.5</v>
      </c>
      <c r="F183">
        <v>40</v>
      </c>
      <c r="G183">
        <v>41288</v>
      </c>
      <c r="H183">
        <v>41288</v>
      </c>
      <c r="I183">
        <v>41288</v>
      </c>
    </row>
    <row r="184" spans="1:9" x14ac:dyDescent="0.25">
      <c r="A184">
        <v>183</v>
      </c>
      <c r="B184">
        <v>157735</v>
      </c>
      <c r="C184">
        <v>88</v>
      </c>
      <c r="D184">
        <v>36</v>
      </c>
      <c r="E184">
        <v>11.26</v>
      </c>
      <c r="F184">
        <v>48</v>
      </c>
      <c r="G184">
        <v>41288</v>
      </c>
      <c r="H184">
        <v>41288</v>
      </c>
      <c r="I184">
        <v>41176</v>
      </c>
    </row>
    <row r="185" spans="1:9" x14ac:dyDescent="0.25">
      <c r="A185">
        <v>184</v>
      </c>
      <c r="B185">
        <v>149008</v>
      </c>
      <c r="C185">
        <v>76</v>
      </c>
      <c r="D185">
        <v>32</v>
      </c>
      <c r="E185">
        <v>11.5</v>
      </c>
      <c r="F185">
        <v>48</v>
      </c>
      <c r="G185">
        <v>41176</v>
      </c>
      <c r="H185">
        <v>41288</v>
      </c>
      <c r="I185">
        <v>41288</v>
      </c>
    </row>
    <row r="186" spans="1:9" x14ac:dyDescent="0.25">
      <c r="A186">
        <v>185</v>
      </c>
      <c r="B186">
        <v>152162</v>
      </c>
      <c r="C186">
        <v>84</v>
      </c>
      <c r="D186">
        <v>36</v>
      </c>
      <c r="E186">
        <v>11.81</v>
      </c>
      <c r="F186">
        <v>40</v>
      </c>
      <c r="G186">
        <v>41288</v>
      </c>
      <c r="H186">
        <v>41288</v>
      </c>
      <c r="I186">
        <v>41288</v>
      </c>
    </row>
    <row r="187" spans="1:9" x14ac:dyDescent="0.25">
      <c r="A187">
        <v>186</v>
      </c>
      <c r="B187">
        <v>157946</v>
      </c>
      <c r="C187">
        <v>76</v>
      </c>
      <c r="D187">
        <v>32</v>
      </c>
      <c r="E187">
        <v>11.83</v>
      </c>
      <c r="F187">
        <v>36</v>
      </c>
      <c r="G187">
        <v>41288</v>
      </c>
      <c r="H187">
        <v>41288</v>
      </c>
      <c r="I187">
        <v>41288</v>
      </c>
    </row>
    <row r="188" spans="1:9" x14ac:dyDescent="0.25">
      <c r="A188">
        <v>187</v>
      </c>
      <c r="B188">
        <v>152397</v>
      </c>
      <c r="C188">
        <v>98</v>
      </c>
      <c r="D188">
        <v>36</v>
      </c>
      <c r="E188">
        <v>11.56</v>
      </c>
      <c r="F188">
        <v>51</v>
      </c>
      <c r="G188">
        <v>41176</v>
      </c>
      <c r="H188">
        <v>41288</v>
      </c>
      <c r="I188">
        <v>41288</v>
      </c>
    </row>
    <row r="189" spans="1:9" x14ac:dyDescent="0.25">
      <c r="A189">
        <v>188</v>
      </c>
      <c r="B189">
        <v>154702</v>
      </c>
      <c r="C189">
        <v>99</v>
      </c>
      <c r="D189">
        <v>40</v>
      </c>
      <c r="E189">
        <v>11.33</v>
      </c>
      <c r="F189">
        <v>48</v>
      </c>
      <c r="G189">
        <v>41288</v>
      </c>
      <c r="H189">
        <v>41288</v>
      </c>
      <c r="I189">
        <v>41288</v>
      </c>
    </row>
    <row r="190" spans="1:9" x14ac:dyDescent="0.25">
      <c r="A190">
        <v>189</v>
      </c>
      <c r="B190">
        <v>148890</v>
      </c>
      <c r="C190">
        <v>80</v>
      </c>
      <c r="D190">
        <v>36</v>
      </c>
      <c r="E190">
        <v>11.36</v>
      </c>
      <c r="F190">
        <v>40</v>
      </c>
      <c r="G190">
        <v>41288</v>
      </c>
      <c r="H190">
        <v>41176</v>
      </c>
      <c r="I190">
        <v>41176</v>
      </c>
    </row>
    <row r="191" spans="1:9" x14ac:dyDescent="0.25">
      <c r="A191">
        <v>190</v>
      </c>
      <c r="B191">
        <v>150203</v>
      </c>
      <c r="C191">
        <v>87</v>
      </c>
      <c r="D191">
        <v>32</v>
      </c>
      <c r="E191">
        <v>11.53</v>
      </c>
      <c r="F191">
        <v>48</v>
      </c>
      <c r="G191">
        <v>41288</v>
      </c>
      <c r="H191">
        <v>41288</v>
      </c>
      <c r="I191">
        <v>41288</v>
      </c>
    </row>
    <row r="192" spans="1:9" x14ac:dyDescent="0.25">
      <c r="A192">
        <v>191</v>
      </c>
      <c r="B192">
        <v>151628</v>
      </c>
      <c r="C192">
        <v>84</v>
      </c>
      <c r="D192">
        <v>36</v>
      </c>
      <c r="E192">
        <v>11.29</v>
      </c>
      <c r="F192">
        <v>52</v>
      </c>
      <c r="G192">
        <v>41288</v>
      </c>
      <c r="H192">
        <v>41288</v>
      </c>
      <c r="I192">
        <v>41288</v>
      </c>
    </row>
    <row r="193" spans="1:10" x14ac:dyDescent="0.25">
      <c r="A193">
        <v>192</v>
      </c>
      <c r="B193">
        <v>151983</v>
      </c>
      <c r="C193">
        <v>76</v>
      </c>
      <c r="D193">
        <v>32</v>
      </c>
      <c r="E193">
        <v>11.5</v>
      </c>
      <c r="F193">
        <v>36</v>
      </c>
      <c r="G193">
        <v>41288</v>
      </c>
      <c r="H193">
        <v>41288</v>
      </c>
      <c r="I193">
        <v>41288</v>
      </c>
    </row>
    <row r="194" spans="1:10" x14ac:dyDescent="0.25">
      <c r="A194">
        <v>193</v>
      </c>
      <c r="B194">
        <v>153032</v>
      </c>
      <c r="C194">
        <v>84</v>
      </c>
      <c r="D194">
        <v>40</v>
      </c>
      <c r="E194">
        <v>11.5</v>
      </c>
      <c r="F194">
        <v>52</v>
      </c>
      <c r="G194">
        <v>41288</v>
      </c>
      <c r="H194">
        <v>41288</v>
      </c>
      <c r="I194">
        <v>41288</v>
      </c>
    </row>
    <row r="195" spans="1:10" x14ac:dyDescent="0.25">
      <c r="A195">
        <v>194</v>
      </c>
      <c r="B195">
        <v>152743</v>
      </c>
      <c r="C195">
        <v>96</v>
      </c>
      <c r="D195">
        <v>36</v>
      </c>
      <c r="E195">
        <v>11.38</v>
      </c>
      <c r="F195">
        <v>52</v>
      </c>
      <c r="G195">
        <v>41288</v>
      </c>
      <c r="H195">
        <v>41288</v>
      </c>
      <c r="I195">
        <v>41288</v>
      </c>
    </row>
    <row r="196" spans="1:10" x14ac:dyDescent="0.25">
      <c r="A196">
        <v>195</v>
      </c>
      <c r="B196">
        <v>153069</v>
      </c>
      <c r="C196">
        <v>76</v>
      </c>
      <c r="D196">
        <v>32</v>
      </c>
      <c r="E196">
        <v>11.78</v>
      </c>
      <c r="F196">
        <v>36</v>
      </c>
      <c r="G196">
        <v>41288</v>
      </c>
      <c r="H196">
        <v>41288</v>
      </c>
      <c r="I196">
        <v>41176</v>
      </c>
    </row>
    <row r="197" spans="1:10" x14ac:dyDescent="0.25">
      <c r="A197">
        <v>196</v>
      </c>
      <c r="B197">
        <v>153371</v>
      </c>
      <c r="C197">
        <v>88</v>
      </c>
      <c r="D197">
        <v>37</v>
      </c>
      <c r="E197">
        <v>11.68</v>
      </c>
      <c r="F197">
        <v>41</v>
      </c>
      <c r="G197">
        <v>41176</v>
      </c>
      <c r="H197">
        <v>41288</v>
      </c>
      <c r="I197">
        <v>41288</v>
      </c>
    </row>
    <row r="198" spans="1:10" x14ac:dyDescent="0.25">
      <c r="A198">
        <v>197</v>
      </c>
      <c r="B198">
        <v>168848</v>
      </c>
      <c r="C198">
        <v>72</v>
      </c>
      <c r="D198">
        <v>33</v>
      </c>
      <c r="E198">
        <v>11.54</v>
      </c>
      <c r="F198">
        <v>48</v>
      </c>
      <c r="G198">
        <v>41288</v>
      </c>
      <c r="H198">
        <v>41288</v>
      </c>
      <c r="I198">
        <v>41288</v>
      </c>
    </row>
    <row r="199" spans="1:10" x14ac:dyDescent="0.25">
      <c r="A199">
        <v>198</v>
      </c>
      <c r="B199">
        <v>136753</v>
      </c>
      <c r="C199">
        <v>87</v>
      </c>
      <c r="D199">
        <v>36</v>
      </c>
      <c r="E199">
        <v>11.42</v>
      </c>
      <c r="F199">
        <v>52</v>
      </c>
      <c r="G199">
        <v>41288</v>
      </c>
      <c r="H199">
        <v>41288</v>
      </c>
      <c r="I199">
        <v>41176</v>
      </c>
    </row>
    <row r="200" spans="1:10" x14ac:dyDescent="0.25">
      <c r="A200">
        <v>199</v>
      </c>
      <c r="B200">
        <v>152684</v>
      </c>
      <c r="C200">
        <v>84</v>
      </c>
      <c r="D200">
        <v>36</v>
      </c>
      <c r="E200">
        <v>11.43</v>
      </c>
      <c r="F200">
        <v>29</v>
      </c>
      <c r="G200">
        <v>41176</v>
      </c>
      <c r="H200">
        <v>41288</v>
      </c>
      <c r="I200">
        <v>41288</v>
      </c>
    </row>
    <row r="201" spans="1:10" x14ac:dyDescent="0.25">
      <c r="A201">
        <v>200</v>
      </c>
      <c r="B201">
        <v>153074</v>
      </c>
      <c r="C201">
        <v>92</v>
      </c>
      <c r="D201">
        <v>36</v>
      </c>
      <c r="E201">
        <v>11.46</v>
      </c>
      <c r="F201">
        <v>52</v>
      </c>
      <c r="G201">
        <v>41288</v>
      </c>
      <c r="H201">
        <v>41288</v>
      </c>
      <c r="I201">
        <v>41288</v>
      </c>
    </row>
    <row r="202" spans="1:10" s="1" customFormat="1" x14ac:dyDescent="0.25"/>
    <row r="203" spans="1:10" x14ac:dyDescent="0.25">
      <c r="B203">
        <f>AVERAGE(B2:B202)</f>
        <v>153618.535</v>
      </c>
      <c r="C203">
        <f>AVERAGE(C2:C202)</f>
        <v>82.954999999999998</v>
      </c>
      <c r="D203">
        <f>AVERAGE(D2:D202)</f>
        <v>35.39</v>
      </c>
      <c r="F203">
        <f>AVERAGE(F2:F202)</f>
        <v>44.69</v>
      </c>
      <c r="G203">
        <f>AVERAGE(G2:G202)</f>
        <v>41328.6</v>
      </c>
      <c r="H203">
        <f>AVERAGE(H2:H202)</f>
        <v>41331.68</v>
      </c>
      <c r="I203">
        <f>AVERAGE(I2:I202)</f>
        <v>41323.839999999997</v>
      </c>
      <c r="J203">
        <f>MIN(G203,H203,I203)</f>
        <v>41323.839999999997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36B9-983F-4D05-8C53-13B57D117956}">
  <dimension ref="A1:J203"/>
  <sheetViews>
    <sheetView topLeftCell="A187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1" max="13" width="12.140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201989</v>
      </c>
      <c r="C2">
        <v>331</v>
      </c>
      <c r="D2">
        <v>247</v>
      </c>
      <c r="E2">
        <v>102</v>
      </c>
      <c r="F2">
        <v>339</v>
      </c>
      <c r="G2">
        <v>49888</v>
      </c>
      <c r="H2">
        <v>49888</v>
      </c>
      <c r="I2">
        <v>49888</v>
      </c>
    </row>
    <row r="3" spans="1:9" x14ac:dyDescent="0.25">
      <c r="A3">
        <v>2</v>
      </c>
      <c r="B3">
        <v>300257</v>
      </c>
      <c r="C3">
        <v>163</v>
      </c>
      <c r="D3">
        <v>251</v>
      </c>
      <c r="E3">
        <v>101.9</v>
      </c>
      <c r="F3">
        <v>265</v>
      </c>
      <c r="G3">
        <v>49888</v>
      </c>
      <c r="H3">
        <v>49888</v>
      </c>
      <c r="I3">
        <v>49888</v>
      </c>
    </row>
    <row r="4" spans="1:9" x14ac:dyDescent="0.25">
      <c r="A4">
        <v>3</v>
      </c>
      <c r="B4">
        <v>301108</v>
      </c>
      <c r="C4">
        <v>166</v>
      </c>
      <c r="D4">
        <v>255</v>
      </c>
      <c r="E4">
        <v>102.1</v>
      </c>
      <c r="F4">
        <v>261</v>
      </c>
      <c r="G4">
        <v>49888</v>
      </c>
      <c r="H4">
        <v>49888</v>
      </c>
      <c r="I4">
        <v>49888</v>
      </c>
    </row>
    <row r="5" spans="1:9" x14ac:dyDescent="0.25">
      <c r="A5">
        <v>4</v>
      </c>
      <c r="B5">
        <v>302225</v>
      </c>
      <c r="C5">
        <v>161</v>
      </c>
      <c r="D5">
        <v>253</v>
      </c>
      <c r="E5">
        <v>102.2</v>
      </c>
      <c r="F5">
        <v>264</v>
      </c>
      <c r="G5">
        <v>49888</v>
      </c>
      <c r="H5">
        <v>49888</v>
      </c>
      <c r="I5">
        <v>49888</v>
      </c>
    </row>
    <row r="6" spans="1:9" x14ac:dyDescent="0.25">
      <c r="A6">
        <v>5</v>
      </c>
      <c r="B6">
        <v>305928</v>
      </c>
      <c r="C6">
        <v>165</v>
      </c>
      <c r="D6">
        <v>246</v>
      </c>
      <c r="E6">
        <v>102.3</v>
      </c>
      <c r="F6">
        <v>261</v>
      </c>
      <c r="G6">
        <v>49888</v>
      </c>
      <c r="H6">
        <v>49888</v>
      </c>
      <c r="I6">
        <v>49888</v>
      </c>
    </row>
    <row r="7" spans="1:9" x14ac:dyDescent="0.25">
      <c r="A7">
        <v>6</v>
      </c>
      <c r="B7">
        <v>302253</v>
      </c>
      <c r="C7">
        <v>161</v>
      </c>
      <c r="D7">
        <v>254</v>
      </c>
      <c r="E7">
        <v>102.2</v>
      </c>
      <c r="F7">
        <v>263</v>
      </c>
      <c r="G7">
        <v>49888</v>
      </c>
      <c r="H7">
        <v>49888</v>
      </c>
      <c r="I7">
        <v>49888</v>
      </c>
    </row>
    <row r="8" spans="1:9" x14ac:dyDescent="0.25">
      <c r="A8">
        <v>7</v>
      </c>
      <c r="B8">
        <v>299179</v>
      </c>
      <c r="C8">
        <v>165</v>
      </c>
      <c r="D8">
        <v>266</v>
      </c>
      <c r="E8">
        <v>102</v>
      </c>
      <c r="F8">
        <v>267</v>
      </c>
      <c r="G8">
        <v>49888</v>
      </c>
      <c r="H8">
        <v>49384</v>
      </c>
      <c r="I8">
        <v>49384</v>
      </c>
    </row>
    <row r="9" spans="1:9" x14ac:dyDescent="0.25">
      <c r="A9">
        <v>8</v>
      </c>
      <c r="B9">
        <v>373329</v>
      </c>
      <c r="C9">
        <v>160</v>
      </c>
      <c r="D9">
        <v>270</v>
      </c>
      <c r="E9">
        <v>101.3</v>
      </c>
      <c r="F9">
        <v>263</v>
      </c>
      <c r="G9">
        <v>49384</v>
      </c>
      <c r="H9">
        <v>49384</v>
      </c>
      <c r="I9">
        <v>49384</v>
      </c>
    </row>
    <row r="10" spans="1:9" x14ac:dyDescent="0.25">
      <c r="A10">
        <v>9</v>
      </c>
      <c r="B10">
        <v>227987</v>
      </c>
      <c r="C10">
        <v>166</v>
      </c>
      <c r="D10">
        <v>254</v>
      </c>
      <c r="E10">
        <v>100.4</v>
      </c>
      <c r="F10">
        <v>268</v>
      </c>
      <c r="G10">
        <v>49384</v>
      </c>
      <c r="H10">
        <v>49384</v>
      </c>
      <c r="I10">
        <v>49384</v>
      </c>
    </row>
    <row r="11" spans="1:9" x14ac:dyDescent="0.25">
      <c r="A11">
        <v>10</v>
      </c>
      <c r="B11">
        <v>347431</v>
      </c>
      <c r="C11">
        <v>161</v>
      </c>
      <c r="D11">
        <v>275</v>
      </c>
      <c r="E11">
        <v>102</v>
      </c>
      <c r="F11">
        <v>264</v>
      </c>
      <c r="G11">
        <v>49384</v>
      </c>
      <c r="H11">
        <v>49384</v>
      </c>
      <c r="I11">
        <v>49384</v>
      </c>
    </row>
    <row r="12" spans="1:9" x14ac:dyDescent="0.25">
      <c r="A12">
        <v>11</v>
      </c>
      <c r="B12">
        <v>298738</v>
      </c>
      <c r="C12">
        <v>165</v>
      </c>
      <c r="D12">
        <v>266</v>
      </c>
      <c r="E12">
        <v>102.2</v>
      </c>
      <c r="F12">
        <v>267</v>
      </c>
      <c r="G12">
        <v>49384</v>
      </c>
      <c r="H12">
        <v>49384</v>
      </c>
      <c r="I12">
        <v>49384</v>
      </c>
    </row>
    <row r="13" spans="1:9" x14ac:dyDescent="0.25">
      <c r="A13">
        <v>12</v>
      </c>
      <c r="B13">
        <v>300644</v>
      </c>
      <c r="C13">
        <v>161</v>
      </c>
      <c r="D13">
        <v>292</v>
      </c>
      <c r="E13">
        <v>101.8</v>
      </c>
      <c r="F13">
        <v>264</v>
      </c>
      <c r="G13">
        <v>49384</v>
      </c>
      <c r="H13">
        <v>49272</v>
      </c>
      <c r="I13">
        <v>49272</v>
      </c>
    </row>
    <row r="14" spans="1:9" x14ac:dyDescent="0.25">
      <c r="A14">
        <v>13</v>
      </c>
      <c r="B14">
        <v>298774</v>
      </c>
      <c r="C14">
        <v>166</v>
      </c>
      <c r="D14">
        <v>270</v>
      </c>
      <c r="E14">
        <v>102.1</v>
      </c>
      <c r="F14">
        <v>268</v>
      </c>
      <c r="G14">
        <v>49272</v>
      </c>
      <c r="H14">
        <v>49384</v>
      </c>
      <c r="I14">
        <v>49384</v>
      </c>
    </row>
    <row r="15" spans="1:9" x14ac:dyDescent="0.25">
      <c r="A15">
        <v>14</v>
      </c>
      <c r="B15">
        <v>299793</v>
      </c>
      <c r="C15">
        <v>161</v>
      </c>
      <c r="D15">
        <v>271</v>
      </c>
      <c r="E15">
        <v>102</v>
      </c>
      <c r="F15">
        <v>263</v>
      </c>
      <c r="G15">
        <v>49384</v>
      </c>
      <c r="H15">
        <v>49384</v>
      </c>
      <c r="I15">
        <v>49384</v>
      </c>
    </row>
    <row r="16" spans="1:9" x14ac:dyDescent="0.25">
      <c r="A16">
        <v>15</v>
      </c>
      <c r="B16">
        <v>296642</v>
      </c>
      <c r="C16">
        <v>165</v>
      </c>
      <c r="D16">
        <v>267</v>
      </c>
      <c r="E16">
        <v>102</v>
      </c>
      <c r="F16">
        <v>268</v>
      </c>
      <c r="G16">
        <v>49384</v>
      </c>
      <c r="H16">
        <v>49384</v>
      </c>
      <c r="I16">
        <v>49384</v>
      </c>
    </row>
    <row r="17" spans="1:9" x14ac:dyDescent="0.25">
      <c r="A17">
        <v>16</v>
      </c>
      <c r="B17">
        <v>303034</v>
      </c>
      <c r="C17">
        <v>165</v>
      </c>
      <c r="D17">
        <v>275</v>
      </c>
      <c r="E17">
        <v>102</v>
      </c>
      <c r="F17">
        <v>264</v>
      </c>
      <c r="G17">
        <v>49384</v>
      </c>
      <c r="H17">
        <v>49384</v>
      </c>
      <c r="I17">
        <v>49384</v>
      </c>
    </row>
    <row r="18" spans="1:9" x14ac:dyDescent="0.25">
      <c r="A18">
        <v>17</v>
      </c>
      <c r="B18">
        <v>297073</v>
      </c>
      <c r="C18">
        <v>166</v>
      </c>
      <c r="D18">
        <v>266</v>
      </c>
      <c r="E18">
        <v>102.1</v>
      </c>
      <c r="F18">
        <v>268</v>
      </c>
      <c r="G18">
        <v>49384</v>
      </c>
      <c r="H18">
        <v>49384</v>
      </c>
      <c r="I18">
        <v>49384</v>
      </c>
    </row>
    <row r="19" spans="1:9" x14ac:dyDescent="0.25">
      <c r="A19">
        <v>18</v>
      </c>
      <c r="B19">
        <v>259651</v>
      </c>
      <c r="C19">
        <v>161</v>
      </c>
      <c r="D19">
        <v>259</v>
      </c>
      <c r="E19">
        <v>95.63</v>
      </c>
      <c r="F19">
        <v>263</v>
      </c>
      <c r="G19">
        <v>49384</v>
      </c>
      <c r="H19">
        <v>49384</v>
      </c>
      <c r="I19">
        <v>49384</v>
      </c>
    </row>
    <row r="20" spans="1:9" x14ac:dyDescent="0.25">
      <c r="A20">
        <v>19</v>
      </c>
      <c r="B20">
        <v>310262</v>
      </c>
      <c r="C20">
        <v>165</v>
      </c>
      <c r="D20">
        <v>255</v>
      </c>
      <c r="E20">
        <v>102.3</v>
      </c>
      <c r="F20">
        <v>267</v>
      </c>
      <c r="G20">
        <v>49384</v>
      </c>
      <c r="H20">
        <v>49384</v>
      </c>
      <c r="I20">
        <v>49384</v>
      </c>
    </row>
    <row r="21" spans="1:9" x14ac:dyDescent="0.25">
      <c r="A21">
        <v>20</v>
      </c>
      <c r="B21">
        <v>295529</v>
      </c>
      <c r="C21">
        <v>162</v>
      </c>
      <c r="D21">
        <v>267</v>
      </c>
      <c r="E21">
        <v>102.4</v>
      </c>
      <c r="F21">
        <v>264</v>
      </c>
      <c r="G21">
        <v>49384</v>
      </c>
      <c r="H21">
        <v>49384</v>
      </c>
      <c r="I21">
        <v>49384</v>
      </c>
    </row>
    <row r="22" spans="1:9" x14ac:dyDescent="0.25">
      <c r="A22">
        <v>21</v>
      </c>
      <c r="B22">
        <v>299011</v>
      </c>
      <c r="C22">
        <v>165</v>
      </c>
      <c r="D22">
        <v>255</v>
      </c>
      <c r="E22">
        <v>102.2</v>
      </c>
      <c r="F22">
        <v>267</v>
      </c>
      <c r="G22">
        <v>49384</v>
      </c>
      <c r="H22">
        <v>49384</v>
      </c>
      <c r="I22">
        <v>49384</v>
      </c>
    </row>
    <row r="23" spans="1:9" x14ac:dyDescent="0.25">
      <c r="A23">
        <v>22</v>
      </c>
      <c r="B23">
        <v>301434</v>
      </c>
      <c r="C23">
        <v>162</v>
      </c>
      <c r="D23">
        <v>259</v>
      </c>
      <c r="E23">
        <v>102.1</v>
      </c>
      <c r="F23">
        <v>264</v>
      </c>
      <c r="G23">
        <v>49384</v>
      </c>
      <c r="H23">
        <v>49384</v>
      </c>
      <c r="I23">
        <v>49384</v>
      </c>
    </row>
    <row r="24" spans="1:9" x14ac:dyDescent="0.25">
      <c r="A24">
        <v>23</v>
      </c>
      <c r="B24">
        <v>303118</v>
      </c>
      <c r="C24">
        <v>166</v>
      </c>
      <c r="D24">
        <v>263</v>
      </c>
      <c r="E24">
        <v>102.3</v>
      </c>
      <c r="F24">
        <v>268</v>
      </c>
      <c r="G24">
        <v>49384</v>
      </c>
      <c r="H24">
        <v>49384</v>
      </c>
      <c r="I24">
        <v>49384</v>
      </c>
    </row>
    <row r="25" spans="1:9" x14ac:dyDescent="0.25">
      <c r="A25">
        <v>24</v>
      </c>
      <c r="B25">
        <v>304904</v>
      </c>
      <c r="C25">
        <v>161</v>
      </c>
      <c r="D25">
        <v>278</v>
      </c>
      <c r="E25">
        <v>102.4</v>
      </c>
      <c r="F25">
        <v>327</v>
      </c>
      <c r="G25">
        <v>49384</v>
      </c>
      <c r="H25">
        <v>49272</v>
      </c>
      <c r="I25">
        <v>49272</v>
      </c>
    </row>
    <row r="26" spans="1:9" x14ac:dyDescent="0.25">
      <c r="A26">
        <v>25</v>
      </c>
      <c r="B26">
        <v>301754</v>
      </c>
      <c r="C26">
        <v>165</v>
      </c>
      <c r="D26">
        <v>255</v>
      </c>
      <c r="E26">
        <v>102.6</v>
      </c>
      <c r="F26">
        <v>267</v>
      </c>
      <c r="G26">
        <v>49272</v>
      </c>
      <c r="H26">
        <v>49384</v>
      </c>
      <c r="I26">
        <v>49384</v>
      </c>
    </row>
    <row r="27" spans="1:9" x14ac:dyDescent="0.25">
      <c r="A27">
        <v>26</v>
      </c>
      <c r="B27">
        <v>302307</v>
      </c>
      <c r="C27">
        <v>162</v>
      </c>
      <c r="D27">
        <v>265</v>
      </c>
      <c r="E27">
        <v>102.3</v>
      </c>
      <c r="F27">
        <v>273</v>
      </c>
      <c r="G27">
        <v>49384</v>
      </c>
      <c r="H27">
        <v>49384</v>
      </c>
      <c r="I27">
        <v>49384</v>
      </c>
    </row>
    <row r="28" spans="1:9" x14ac:dyDescent="0.25">
      <c r="A28">
        <v>27</v>
      </c>
      <c r="B28">
        <v>307804</v>
      </c>
      <c r="C28">
        <v>165</v>
      </c>
      <c r="D28">
        <v>254</v>
      </c>
      <c r="E28">
        <v>104</v>
      </c>
      <c r="F28">
        <v>328</v>
      </c>
      <c r="G28">
        <v>49384</v>
      </c>
      <c r="H28">
        <v>49384</v>
      </c>
      <c r="I28">
        <v>49384</v>
      </c>
    </row>
    <row r="29" spans="1:9" x14ac:dyDescent="0.25">
      <c r="A29">
        <v>28</v>
      </c>
      <c r="B29">
        <v>307934</v>
      </c>
      <c r="C29">
        <v>162</v>
      </c>
      <c r="D29">
        <v>259</v>
      </c>
      <c r="E29">
        <v>102.4</v>
      </c>
      <c r="F29">
        <v>328</v>
      </c>
      <c r="G29">
        <v>49384</v>
      </c>
      <c r="H29">
        <v>49384</v>
      </c>
      <c r="I29">
        <v>49384</v>
      </c>
    </row>
    <row r="30" spans="1:9" x14ac:dyDescent="0.25">
      <c r="A30">
        <v>29</v>
      </c>
      <c r="B30">
        <v>298156</v>
      </c>
      <c r="C30">
        <v>165</v>
      </c>
      <c r="D30">
        <v>262</v>
      </c>
      <c r="E30">
        <v>104</v>
      </c>
      <c r="F30">
        <v>327</v>
      </c>
      <c r="G30">
        <v>49384</v>
      </c>
      <c r="H30">
        <v>49384</v>
      </c>
      <c r="I30">
        <v>49384</v>
      </c>
    </row>
    <row r="31" spans="1:9" x14ac:dyDescent="0.25">
      <c r="A31">
        <v>30</v>
      </c>
      <c r="B31">
        <v>308503</v>
      </c>
      <c r="C31">
        <v>163</v>
      </c>
      <c r="D31">
        <v>258</v>
      </c>
      <c r="E31">
        <v>102.7</v>
      </c>
      <c r="F31">
        <v>328</v>
      </c>
      <c r="G31">
        <v>49384</v>
      </c>
      <c r="H31">
        <v>49384</v>
      </c>
      <c r="I31">
        <v>49384</v>
      </c>
    </row>
    <row r="32" spans="1:9" x14ac:dyDescent="0.25">
      <c r="A32">
        <v>31</v>
      </c>
      <c r="B32">
        <v>301599</v>
      </c>
      <c r="C32">
        <v>166</v>
      </c>
      <c r="D32">
        <v>254</v>
      </c>
      <c r="E32">
        <v>102.6</v>
      </c>
      <c r="F32">
        <v>328</v>
      </c>
      <c r="G32">
        <v>49384</v>
      </c>
      <c r="H32">
        <v>49384</v>
      </c>
      <c r="I32">
        <v>49384</v>
      </c>
    </row>
    <row r="33" spans="1:9" x14ac:dyDescent="0.25">
      <c r="A33">
        <v>32</v>
      </c>
      <c r="B33">
        <v>305305</v>
      </c>
      <c r="C33">
        <v>161</v>
      </c>
      <c r="D33">
        <v>267</v>
      </c>
      <c r="E33">
        <v>102.6</v>
      </c>
      <c r="F33">
        <v>327</v>
      </c>
      <c r="G33">
        <v>49384</v>
      </c>
      <c r="H33">
        <v>49384</v>
      </c>
      <c r="I33">
        <v>49384</v>
      </c>
    </row>
    <row r="34" spans="1:9" x14ac:dyDescent="0.25">
      <c r="A34">
        <v>33</v>
      </c>
      <c r="B34">
        <v>295725</v>
      </c>
      <c r="C34">
        <v>166</v>
      </c>
      <c r="D34">
        <v>255</v>
      </c>
      <c r="E34">
        <v>102.3</v>
      </c>
      <c r="F34">
        <v>328</v>
      </c>
      <c r="G34">
        <v>49384</v>
      </c>
      <c r="H34">
        <v>49384</v>
      </c>
      <c r="I34">
        <v>49384</v>
      </c>
    </row>
    <row r="35" spans="1:9" x14ac:dyDescent="0.25">
      <c r="A35">
        <v>34</v>
      </c>
      <c r="B35">
        <v>343366</v>
      </c>
      <c r="C35">
        <v>162</v>
      </c>
      <c r="D35">
        <v>258</v>
      </c>
      <c r="E35">
        <v>102.6</v>
      </c>
      <c r="F35">
        <v>327</v>
      </c>
      <c r="G35">
        <v>49384</v>
      </c>
      <c r="H35">
        <v>49384</v>
      </c>
      <c r="I35">
        <v>49384</v>
      </c>
    </row>
    <row r="36" spans="1:9" x14ac:dyDescent="0.25">
      <c r="A36">
        <v>35</v>
      </c>
      <c r="B36">
        <v>263732</v>
      </c>
      <c r="C36">
        <v>165</v>
      </c>
      <c r="D36">
        <v>274</v>
      </c>
      <c r="E36">
        <v>102</v>
      </c>
      <c r="F36">
        <v>327</v>
      </c>
      <c r="G36">
        <v>49384</v>
      </c>
      <c r="H36">
        <v>49272</v>
      </c>
      <c r="I36">
        <v>49272</v>
      </c>
    </row>
    <row r="37" spans="1:9" x14ac:dyDescent="0.25">
      <c r="A37">
        <v>36</v>
      </c>
      <c r="B37">
        <v>303232</v>
      </c>
      <c r="C37">
        <v>162</v>
      </c>
      <c r="D37">
        <v>266</v>
      </c>
      <c r="E37">
        <v>102.8</v>
      </c>
      <c r="F37">
        <v>328</v>
      </c>
      <c r="G37">
        <v>49272</v>
      </c>
      <c r="H37">
        <v>49384</v>
      </c>
      <c r="I37">
        <v>49384</v>
      </c>
    </row>
    <row r="38" spans="1:9" x14ac:dyDescent="0.25">
      <c r="A38">
        <v>37</v>
      </c>
      <c r="B38">
        <v>304576</v>
      </c>
      <c r="C38">
        <v>166</v>
      </c>
      <c r="D38">
        <v>255</v>
      </c>
      <c r="E38">
        <v>103.5</v>
      </c>
      <c r="F38">
        <v>328</v>
      </c>
      <c r="G38">
        <v>49384</v>
      </c>
      <c r="H38">
        <v>49384</v>
      </c>
      <c r="I38">
        <v>49384</v>
      </c>
    </row>
    <row r="39" spans="1:9" x14ac:dyDescent="0.25">
      <c r="A39">
        <v>38</v>
      </c>
      <c r="B39">
        <v>304827</v>
      </c>
      <c r="C39">
        <v>162</v>
      </c>
      <c r="D39">
        <v>260</v>
      </c>
      <c r="E39">
        <v>103.9</v>
      </c>
      <c r="F39">
        <v>328</v>
      </c>
      <c r="G39">
        <v>49384</v>
      </c>
      <c r="H39">
        <v>49384</v>
      </c>
      <c r="I39">
        <v>49384</v>
      </c>
    </row>
    <row r="40" spans="1:9" x14ac:dyDescent="0.25">
      <c r="A40">
        <v>39</v>
      </c>
      <c r="B40">
        <v>309575</v>
      </c>
      <c r="C40">
        <v>165</v>
      </c>
      <c r="D40">
        <v>263</v>
      </c>
      <c r="E40">
        <v>105.4</v>
      </c>
      <c r="F40">
        <v>327</v>
      </c>
      <c r="G40">
        <v>49384</v>
      </c>
      <c r="H40">
        <v>49384</v>
      </c>
      <c r="I40">
        <v>49384</v>
      </c>
    </row>
    <row r="41" spans="1:9" x14ac:dyDescent="0.25">
      <c r="A41">
        <v>40</v>
      </c>
      <c r="B41">
        <v>308724</v>
      </c>
      <c r="C41">
        <v>161</v>
      </c>
      <c r="D41">
        <v>258</v>
      </c>
      <c r="E41">
        <v>102.2</v>
      </c>
      <c r="F41">
        <v>327</v>
      </c>
      <c r="G41">
        <v>49384</v>
      </c>
      <c r="H41">
        <v>49384</v>
      </c>
      <c r="I41">
        <v>49384</v>
      </c>
    </row>
    <row r="42" spans="1:9" x14ac:dyDescent="0.25">
      <c r="A42">
        <v>41</v>
      </c>
      <c r="B42">
        <v>299173</v>
      </c>
      <c r="C42">
        <v>166</v>
      </c>
      <c r="D42">
        <v>258</v>
      </c>
      <c r="E42">
        <v>102.4</v>
      </c>
      <c r="F42">
        <v>328</v>
      </c>
      <c r="G42">
        <v>49384</v>
      </c>
      <c r="H42">
        <v>49384</v>
      </c>
      <c r="I42">
        <v>49384</v>
      </c>
    </row>
    <row r="43" spans="1:9" x14ac:dyDescent="0.25">
      <c r="A43">
        <v>42</v>
      </c>
      <c r="B43">
        <v>302003</v>
      </c>
      <c r="C43">
        <v>162</v>
      </c>
      <c r="D43">
        <v>266</v>
      </c>
      <c r="E43">
        <v>102.1</v>
      </c>
      <c r="F43">
        <v>327</v>
      </c>
      <c r="G43">
        <v>49384</v>
      </c>
      <c r="H43">
        <v>49384</v>
      </c>
      <c r="I43">
        <v>49384</v>
      </c>
    </row>
    <row r="44" spans="1:9" x14ac:dyDescent="0.25">
      <c r="A44">
        <v>43</v>
      </c>
      <c r="B44">
        <v>308398</v>
      </c>
      <c r="C44">
        <v>165</v>
      </c>
      <c r="D44">
        <v>254</v>
      </c>
      <c r="E44">
        <v>103.8</v>
      </c>
      <c r="F44">
        <v>326</v>
      </c>
      <c r="G44">
        <v>49384</v>
      </c>
      <c r="H44">
        <v>49384</v>
      </c>
      <c r="I44">
        <v>49384</v>
      </c>
    </row>
    <row r="45" spans="1:9" x14ac:dyDescent="0.25">
      <c r="A45">
        <v>44</v>
      </c>
      <c r="B45">
        <v>303896</v>
      </c>
      <c r="C45">
        <v>161</v>
      </c>
      <c r="D45">
        <v>259</v>
      </c>
      <c r="E45">
        <v>104.1</v>
      </c>
      <c r="F45">
        <v>327</v>
      </c>
      <c r="G45">
        <v>49384</v>
      </c>
      <c r="H45">
        <v>49384</v>
      </c>
      <c r="I45">
        <v>49384</v>
      </c>
    </row>
    <row r="46" spans="1:9" x14ac:dyDescent="0.25">
      <c r="A46">
        <v>45</v>
      </c>
      <c r="B46">
        <v>306199</v>
      </c>
      <c r="C46">
        <v>167</v>
      </c>
      <c r="D46">
        <v>265</v>
      </c>
      <c r="E46">
        <v>102.5</v>
      </c>
      <c r="F46">
        <v>328</v>
      </c>
      <c r="G46">
        <v>49384</v>
      </c>
      <c r="H46">
        <v>49384</v>
      </c>
      <c r="I46">
        <v>49384</v>
      </c>
    </row>
    <row r="47" spans="1:9" x14ac:dyDescent="0.25">
      <c r="A47">
        <v>46</v>
      </c>
      <c r="B47">
        <v>299222</v>
      </c>
      <c r="C47">
        <v>161</v>
      </c>
      <c r="D47">
        <v>258</v>
      </c>
      <c r="E47">
        <v>102.4</v>
      </c>
      <c r="F47">
        <v>327</v>
      </c>
      <c r="G47">
        <v>49384</v>
      </c>
      <c r="H47">
        <v>49384</v>
      </c>
      <c r="I47">
        <v>49384</v>
      </c>
    </row>
    <row r="48" spans="1:9" x14ac:dyDescent="0.25">
      <c r="A48">
        <v>47</v>
      </c>
      <c r="B48">
        <v>306394</v>
      </c>
      <c r="C48">
        <v>166</v>
      </c>
      <c r="D48">
        <v>274</v>
      </c>
      <c r="E48">
        <v>102.5</v>
      </c>
      <c r="F48">
        <v>328</v>
      </c>
      <c r="G48">
        <v>49384</v>
      </c>
      <c r="H48">
        <v>49272</v>
      </c>
      <c r="I48">
        <v>49272</v>
      </c>
    </row>
    <row r="49" spans="1:9" x14ac:dyDescent="0.25">
      <c r="A49">
        <v>48</v>
      </c>
      <c r="B49">
        <v>306067</v>
      </c>
      <c r="C49">
        <v>161</v>
      </c>
      <c r="D49">
        <v>258</v>
      </c>
      <c r="E49">
        <v>102.1</v>
      </c>
      <c r="F49">
        <v>327</v>
      </c>
      <c r="G49">
        <v>49272</v>
      </c>
      <c r="H49">
        <v>49384</v>
      </c>
      <c r="I49">
        <v>49384</v>
      </c>
    </row>
    <row r="50" spans="1:9" x14ac:dyDescent="0.25">
      <c r="A50">
        <v>49</v>
      </c>
      <c r="B50">
        <v>302872</v>
      </c>
      <c r="C50">
        <v>165</v>
      </c>
      <c r="D50">
        <v>263</v>
      </c>
      <c r="E50">
        <v>102.1</v>
      </c>
      <c r="F50">
        <v>326</v>
      </c>
      <c r="G50">
        <v>49384</v>
      </c>
      <c r="H50">
        <v>49384</v>
      </c>
      <c r="I50">
        <v>49384</v>
      </c>
    </row>
    <row r="51" spans="1:9" x14ac:dyDescent="0.25">
      <c r="A51">
        <v>50</v>
      </c>
      <c r="B51">
        <v>302334</v>
      </c>
      <c r="C51">
        <v>160</v>
      </c>
      <c r="D51">
        <v>259</v>
      </c>
      <c r="E51">
        <v>104.8</v>
      </c>
      <c r="F51">
        <v>325</v>
      </c>
      <c r="G51">
        <v>49384</v>
      </c>
      <c r="H51">
        <v>49384</v>
      </c>
      <c r="I51">
        <v>49384</v>
      </c>
    </row>
    <row r="52" spans="1:9" x14ac:dyDescent="0.25">
      <c r="A52">
        <v>51</v>
      </c>
      <c r="B52">
        <v>301397</v>
      </c>
      <c r="C52">
        <v>165</v>
      </c>
      <c r="D52">
        <v>256</v>
      </c>
      <c r="E52">
        <v>102</v>
      </c>
      <c r="F52">
        <v>327</v>
      </c>
      <c r="G52">
        <v>49384</v>
      </c>
      <c r="H52">
        <v>49384</v>
      </c>
      <c r="I52">
        <v>49384</v>
      </c>
    </row>
    <row r="53" spans="1:9" x14ac:dyDescent="0.25">
      <c r="A53">
        <v>52</v>
      </c>
      <c r="B53">
        <v>309207</v>
      </c>
      <c r="C53">
        <v>161</v>
      </c>
      <c r="D53">
        <v>267</v>
      </c>
      <c r="E53">
        <v>102.1</v>
      </c>
      <c r="F53">
        <v>326</v>
      </c>
      <c r="G53">
        <v>49384</v>
      </c>
      <c r="H53">
        <v>49384</v>
      </c>
      <c r="I53">
        <v>49384</v>
      </c>
    </row>
    <row r="54" spans="1:9" x14ac:dyDescent="0.25">
      <c r="A54">
        <v>53</v>
      </c>
      <c r="B54">
        <v>310610</v>
      </c>
      <c r="C54">
        <v>165</v>
      </c>
      <c r="D54">
        <v>255</v>
      </c>
      <c r="E54">
        <v>102.2</v>
      </c>
      <c r="F54">
        <v>327</v>
      </c>
      <c r="G54">
        <v>49384</v>
      </c>
      <c r="H54">
        <v>49384</v>
      </c>
      <c r="I54">
        <v>49384</v>
      </c>
    </row>
    <row r="55" spans="1:9" x14ac:dyDescent="0.25">
      <c r="A55">
        <v>54</v>
      </c>
      <c r="B55">
        <v>302939</v>
      </c>
      <c r="C55">
        <v>162</v>
      </c>
      <c r="D55">
        <v>259</v>
      </c>
      <c r="E55">
        <v>102.1</v>
      </c>
      <c r="F55">
        <v>328</v>
      </c>
      <c r="G55">
        <v>49384</v>
      </c>
      <c r="H55">
        <v>49384</v>
      </c>
      <c r="I55">
        <v>49384</v>
      </c>
    </row>
    <row r="56" spans="1:9" x14ac:dyDescent="0.25">
      <c r="A56">
        <v>55</v>
      </c>
      <c r="B56">
        <v>304688</v>
      </c>
      <c r="C56">
        <v>167</v>
      </c>
      <c r="D56">
        <v>262</v>
      </c>
      <c r="E56">
        <v>102.3</v>
      </c>
      <c r="F56">
        <v>328</v>
      </c>
      <c r="G56">
        <v>49384</v>
      </c>
      <c r="H56">
        <v>49384</v>
      </c>
      <c r="I56">
        <v>49384</v>
      </c>
    </row>
    <row r="57" spans="1:9" x14ac:dyDescent="0.25">
      <c r="A57">
        <v>56</v>
      </c>
      <c r="B57">
        <v>299623</v>
      </c>
      <c r="C57">
        <v>160</v>
      </c>
      <c r="D57">
        <v>258</v>
      </c>
      <c r="E57">
        <v>102.9</v>
      </c>
      <c r="F57">
        <v>326</v>
      </c>
      <c r="G57">
        <v>49384</v>
      </c>
      <c r="H57">
        <v>49384</v>
      </c>
      <c r="I57">
        <v>49384</v>
      </c>
    </row>
    <row r="58" spans="1:9" x14ac:dyDescent="0.25">
      <c r="A58">
        <v>57</v>
      </c>
      <c r="B58">
        <v>301352</v>
      </c>
      <c r="C58">
        <v>166</v>
      </c>
      <c r="D58">
        <v>254</v>
      </c>
      <c r="E58">
        <v>102.5</v>
      </c>
      <c r="F58">
        <v>328</v>
      </c>
      <c r="G58">
        <v>49384</v>
      </c>
      <c r="H58">
        <v>49384</v>
      </c>
      <c r="I58">
        <v>49384</v>
      </c>
    </row>
    <row r="59" spans="1:9" x14ac:dyDescent="0.25">
      <c r="A59">
        <v>58</v>
      </c>
      <c r="B59">
        <v>305038</v>
      </c>
      <c r="C59">
        <v>160</v>
      </c>
      <c r="D59">
        <v>265</v>
      </c>
      <c r="E59">
        <v>104.5</v>
      </c>
      <c r="F59">
        <v>327</v>
      </c>
      <c r="G59">
        <v>49384</v>
      </c>
      <c r="H59">
        <v>49384</v>
      </c>
      <c r="I59">
        <v>49384</v>
      </c>
    </row>
    <row r="60" spans="1:9" x14ac:dyDescent="0.25">
      <c r="A60">
        <v>59</v>
      </c>
      <c r="B60">
        <v>302503</v>
      </c>
      <c r="C60">
        <v>164</v>
      </c>
      <c r="D60">
        <v>275</v>
      </c>
      <c r="E60">
        <v>102.4</v>
      </c>
      <c r="F60">
        <v>326</v>
      </c>
      <c r="G60">
        <v>49384</v>
      </c>
      <c r="H60">
        <v>49272</v>
      </c>
      <c r="I60">
        <v>49272</v>
      </c>
    </row>
    <row r="61" spans="1:9" x14ac:dyDescent="0.25">
      <c r="A61">
        <v>60</v>
      </c>
      <c r="B61">
        <v>293913</v>
      </c>
      <c r="C61">
        <v>162</v>
      </c>
      <c r="D61">
        <v>258</v>
      </c>
      <c r="E61">
        <v>91.89</v>
      </c>
      <c r="F61">
        <v>327</v>
      </c>
      <c r="G61">
        <v>49272</v>
      </c>
      <c r="H61">
        <v>49384</v>
      </c>
      <c r="I61">
        <v>49384</v>
      </c>
    </row>
    <row r="62" spans="1:9" x14ac:dyDescent="0.25">
      <c r="A62">
        <v>61</v>
      </c>
      <c r="B62">
        <v>297362</v>
      </c>
      <c r="C62">
        <v>165</v>
      </c>
      <c r="D62">
        <v>259</v>
      </c>
      <c r="E62">
        <v>102.5</v>
      </c>
      <c r="F62">
        <v>327</v>
      </c>
      <c r="G62">
        <v>49384</v>
      </c>
      <c r="H62">
        <v>49384</v>
      </c>
      <c r="I62">
        <v>49384</v>
      </c>
    </row>
    <row r="63" spans="1:9" x14ac:dyDescent="0.25">
      <c r="A63">
        <v>62</v>
      </c>
      <c r="B63">
        <v>302499</v>
      </c>
      <c r="C63">
        <v>162</v>
      </c>
      <c r="D63">
        <v>261</v>
      </c>
      <c r="E63">
        <v>102.3</v>
      </c>
      <c r="F63">
        <v>328</v>
      </c>
      <c r="G63">
        <v>49384</v>
      </c>
      <c r="H63">
        <v>49384</v>
      </c>
      <c r="I63">
        <v>49384</v>
      </c>
    </row>
    <row r="64" spans="1:9" x14ac:dyDescent="0.25">
      <c r="A64">
        <v>63</v>
      </c>
      <c r="B64">
        <v>301481</v>
      </c>
      <c r="C64">
        <v>164</v>
      </c>
      <c r="D64">
        <v>254</v>
      </c>
      <c r="E64">
        <v>102.6</v>
      </c>
      <c r="F64">
        <v>326</v>
      </c>
      <c r="G64">
        <v>49384</v>
      </c>
      <c r="H64">
        <v>49384</v>
      </c>
      <c r="I64">
        <v>49384</v>
      </c>
    </row>
    <row r="65" spans="1:9" x14ac:dyDescent="0.25">
      <c r="A65">
        <v>64</v>
      </c>
      <c r="B65">
        <v>298951</v>
      </c>
      <c r="C65">
        <v>161</v>
      </c>
      <c r="D65">
        <v>258</v>
      </c>
      <c r="E65">
        <v>99.37</v>
      </c>
      <c r="F65">
        <v>327</v>
      </c>
      <c r="G65">
        <v>49384</v>
      </c>
      <c r="H65">
        <v>49384</v>
      </c>
      <c r="I65">
        <v>49384</v>
      </c>
    </row>
    <row r="66" spans="1:9" x14ac:dyDescent="0.25">
      <c r="A66">
        <v>65</v>
      </c>
      <c r="B66">
        <v>302164</v>
      </c>
      <c r="C66">
        <v>165</v>
      </c>
      <c r="D66">
        <v>262</v>
      </c>
      <c r="E66">
        <v>102</v>
      </c>
      <c r="F66">
        <v>327</v>
      </c>
      <c r="G66">
        <v>49384</v>
      </c>
      <c r="H66">
        <v>49384</v>
      </c>
      <c r="I66">
        <v>49384</v>
      </c>
    </row>
    <row r="67" spans="1:9" x14ac:dyDescent="0.25">
      <c r="A67">
        <v>66</v>
      </c>
      <c r="B67">
        <v>307800</v>
      </c>
      <c r="C67">
        <v>161</v>
      </c>
      <c r="D67">
        <v>258</v>
      </c>
      <c r="E67">
        <v>102.1</v>
      </c>
      <c r="F67">
        <v>328</v>
      </c>
      <c r="G67">
        <v>49384</v>
      </c>
      <c r="H67">
        <v>49384</v>
      </c>
      <c r="I67">
        <v>49384</v>
      </c>
    </row>
    <row r="68" spans="1:9" x14ac:dyDescent="0.25">
      <c r="A68">
        <v>67</v>
      </c>
      <c r="B68">
        <v>305202</v>
      </c>
      <c r="C68">
        <v>165</v>
      </c>
      <c r="D68">
        <v>253</v>
      </c>
      <c r="E68">
        <v>102</v>
      </c>
      <c r="F68">
        <v>327</v>
      </c>
      <c r="G68">
        <v>49384</v>
      </c>
      <c r="H68">
        <v>49384</v>
      </c>
      <c r="I68">
        <v>49384</v>
      </c>
    </row>
    <row r="69" spans="1:9" x14ac:dyDescent="0.25">
      <c r="A69">
        <v>68</v>
      </c>
      <c r="B69">
        <v>299244</v>
      </c>
      <c r="C69">
        <v>161</v>
      </c>
      <c r="D69">
        <v>265</v>
      </c>
      <c r="E69">
        <v>102.4</v>
      </c>
      <c r="F69">
        <v>327</v>
      </c>
      <c r="G69">
        <v>49384</v>
      </c>
      <c r="H69">
        <v>49384</v>
      </c>
      <c r="I69">
        <v>49384</v>
      </c>
    </row>
    <row r="70" spans="1:9" x14ac:dyDescent="0.25">
      <c r="A70">
        <v>69</v>
      </c>
      <c r="B70">
        <v>296042</v>
      </c>
      <c r="C70">
        <v>166</v>
      </c>
      <c r="D70">
        <v>254</v>
      </c>
      <c r="E70">
        <v>98.91</v>
      </c>
      <c r="F70">
        <v>328</v>
      </c>
      <c r="G70">
        <v>49384</v>
      </c>
      <c r="H70">
        <v>49384</v>
      </c>
      <c r="I70">
        <v>49384</v>
      </c>
    </row>
    <row r="71" spans="1:9" x14ac:dyDescent="0.25">
      <c r="A71">
        <v>70</v>
      </c>
      <c r="B71">
        <v>301259</v>
      </c>
      <c r="C71">
        <v>162</v>
      </c>
      <c r="D71">
        <v>276</v>
      </c>
      <c r="E71">
        <v>102.4</v>
      </c>
      <c r="F71">
        <v>327</v>
      </c>
      <c r="G71">
        <v>49384</v>
      </c>
      <c r="H71">
        <v>49272</v>
      </c>
      <c r="I71">
        <v>49272</v>
      </c>
    </row>
    <row r="72" spans="1:9" x14ac:dyDescent="0.25">
      <c r="A72">
        <v>71</v>
      </c>
      <c r="B72">
        <v>305715</v>
      </c>
      <c r="C72">
        <v>165</v>
      </c>
      <c r="D72">
        <v>263</v>
      </c>
      <c r="E72">
        <v>102.3</v>
      </c>
      <c r="F72">
        <v>327</v>
      </c>
      <c r="G72">
        <v>49272</v>
      </c>
      <c r="H72">
        <v>49384</v>
      </c>
      <c r="I72">
        <v>49384</v>
      </c>
    </row>
    <row r="73" spans="1:9" x14ac:dyDescent="0.25">
      <c r="A73">
        <v>72</v>
      </c>
      <c r="B73">
        <v>300280</v>
      </c>
      <c r="C73">
        <v>161</v>
      </c>
      <c r="D73">
        <v>259</v>
      </c>
      <c r="E73">
        <v>102.2</v>
      </c>
      <c r="F73">
        <v>327</v>
      </c>
      <c r="G73">
        <v>49384</v>
      </c>
      <c r="H73">
        <v>49384</v>
      </c>
      <c r="I73">
        <v>49384</v>
      </c>
    </row>
    <row r="74" spans="1:9" x14ac:dyDescent="0.25">
      <c r="A74">
        <v>73</v>
      </c>
      <c r="B74">
        <v>304672</v>
      </c>
      <c r="C74">
        <v>166</v>
      </c>
      <c r="D74">
        <v>256</v>
      </c>
      <c r="E74">
        <v>102.3</v>
      </c>
      <c r="F74">
        <v>328</v>
      </c>
      <c r="G74">
        <v>49384</v>
      </c>
      <c r="H74">
        <v>49384</v>
      </c>
      <c r="I74">
        <v>49384</v>
      </c>
    </row>
    <row r="75" spans="1:9" x14ac:dyDescent="0.25">
      <c r="A75">
        <v>74</v>
      </c>
      <c r="B75">
        <v>299727</v>
      </c>
      <c r="C75">
        <v>162</v>
      </c>
      <c r="D75">
        <v>266</v>
      </c>
      <c r="E75">
        <v>101.8</v>
      </c>
      <c r="F75">
        <v>327</v>
      </c>
      <c r="G75">
        <v>49384</v>
      </c>
      <c r="H75">
        <v>49384</v>
      </c>
      <c r="I75">
        <v>49384</v>
      </c>
    </row>
    <row r="76" spans="1:9" x14ac:dyDescent="0.25">
      <c r="A76">
        <v>75</v>
      </c>
      <c r="B76">
        <v>300196</v>
      </c>
      <c r="C76">
        <v>167</v>
      </c>
      <c r="D76">
        <v>255</v>
      </c>
      <c r="E76">
        <v>102.8</v>
      </c>
      <c r="F76">
        <v>328</v>
      </c>
      <c r="G76">
        <v>49384</v>
      </c>
      <c r="H76">
        <v>49384</v>
      </c>
      <c r="I76">
        <v>49384</v>
      </c>
    </row>
    <row r="77" spans="1:9" x14ac:dyDescent="0.25">
      <c r="A77">
        <v>76</v>
      </c>
      <c r="B77">
        <v>304245</v>
      </c>
      <c r="C77">
        <v>163</v>
      </c>
      <c r="D77">
        <v>257</v>
      </c>
      <c r="E77">
        <v>102.3</v>
      </c>
      <c r="F77">
        <v>329</v>
      </c>
      <c r="G77">
        <v>49384</v>
      </c>
      <c r="H77">
        <v>49384</v>
      </c>
      <c r="I77">
        <v>49384</v>
      </c>
    </row>
    <row r="78" spans="1:9" x14ac:dyDescent="0.25">
      <c r="A78">
        <v>77</v>
      </c>
      <c r="B78">
        <v>305533</v>
      </c>
      <c r="C78">
        <v>166</v>
      </c>
      <c r="D78">
        <v>253</v>
      </c>
      <c r="E78">
        <v>101.8</v>
      </c>
      <c r="F78">
        <v>327</v>
      </c>
      <c r="G78">
        <v>49384</v>
      </c>
      <c r="H78">
        <v>49384</v>
      </c>
      <c r="I78">
        <v>49384</v>
      </c>
    </row>
    <row r="79" spans="1:9" x14ac:dyDescent="0.25">
      <c r="A79">
        <v>78</v>
      </c>
      <c r="B79">
        <v>306005</v>
      </c>
      <c r="C79">
        <v>161</v>
      </c>
      <c r="D79">
        <v>267</v>
      </c>
      <c r="E79">
        <v>102.8</v>
      </c>
      <c r="F79">
        <v>327</v>
      </c>
      <c r="G79">
        <v>49384</v>
      </c>
      <c r="H79">
        <v>49384</v>
      </c>
      <c r="I79">
        <v>49384</v>
      </c>
    </row>
    <row r="80" spans="1:9" x14ac:dyDescent="0.25">
      <c r="A80">
        <v>79</v>
      </c>
      <c r="B80">
        <v>300717</v>
      </c>
      <c r="C80">
        <v>165</v>
      </c>
      <c r="D80">
        <v>255</v>
      </c>
      <c r="E80">
        <v>102.1</v>
      </c>
      <c r="F80">
        <v>327</v>
      </c>
      <c r="G80">
        <v>49384</v>
      </c>
      <c r="H80">
        <v>49384</v>
      </c>
      <c r="I80">
        <v>49384</v>
      </c>
    </row>
    <row r="81" spans="1:9" x14ac:dyDescent="0.25">
      <c r="A81">
        <v>80</v>
      </c>
      <c r="B81">
        <v>299350</v>
      </c>
      <c r="C81">
        <v>162</v>
      </c>
      <c r="D81">
        <v>257</v>
      </c>
      <c r="E81">
        <v>102.3</v>
      </c>
      <c r="F81">
        <v>328</v>
      </c>
      <c r="G81">
        <v>49384</v>
      </c>
      <c r="H81">
        <v>49384</v>
      </c>
      <c r="I81">
        <v>49384</v>
      </c>
    </row>
    <row r="82" spans="1:9" x14ac:dyDescent="0.25">
      <c r="A82">
        <v>81</v>
      </c>
      <c r="B82">
        <v>302762</v>
      </c>
      <c r="C82">
        <v>165</v>
      </c>
      <c r="D82">
        <v>263</v>
      </c>
      <c r="E82">
        <v>103</v>
      </c>
      <c r="F82">
        <v>328</v>
      </c>
      <c r="G82">
        <v>49384</v>
      </c>
      <c r="H82">
        <v>49384</v>
      </c>
      <c r="I82">
        <v>49384</v>
      </c>
    </row>
    <row r="83" spans="1:9" x14ac:dyDescent="0.25">
      <c r="A83">
        <v>82</v>
      </c>
      <c r="B83">
        <v>304574</v>
      </c>
      <c r="C83">
        <v>161</v>
      </c>
      <c r="D83">
        <v>279</v>
      </c>
      <c r="E83">
        <v>102.2</v>
      </c>
      <c r="F83">
        <v>328</v>
      </c>
      <c r="G83">
        <v>49384</v>
      </c>
      <c r="H83">
        <v>49272</v>
      </c>
      <c r="I83">
        <v>49272</v>
      </c>
    </row>
    <row r="84" spans="1:9" x14ac:dyDescent="0.25">
      <c r="A84">
        <v>83</v>
      </c>
      <c r="B84">
        <v>304455</v>
      </c>
      <c r="C84">
        <v>165</v>
      </c>
      <c r="D84">
        <v>254</v>
      </c>
      <c r="E84">
        <v>101.8</v>
      </c>
      <c r="F84">
        <v>327</v>
      </c>
      <c r="G84">
        <v>49272</v>
      </c>
      <c r="H84">
        <v>49384</v>
      </c>
      <c r="I84">
        <v>49384</v>
      </c>
    </row>
    <row r="85" spans="1:9" x14ac:dyDescent="0.25">
      <c r="A85">
        <v>84</v>
      </c>
      <c r="B85">
        <v>304491</v>
      </c>
      <c r="C85">
        <v>161</v>
      </c>
      <c r="D85">
        <v>267</v>
      </c>
      <c r="E85">
        <v>102.2</v>
      </c>
      <c r="F85">
        <v>327</v>
      </c>
      <c r="G85">
        <v>49384</v>
      </c>
      <c r="H85">
        <v>49384</v>
      </c>
      <c r="I85">
        <v>49384</v>
      </c>
    </row>
    <row r="86" spans="1:9" x14ac:dyDescent="0.25">
      <c r="A86">
        <v>85</v>
      </c>
      <c r="B86">
        <v>301062</v>
      </c>
      <c r="C86">
        <v>166</v>
      </c>
      <c r="D86">
        <v>255</v>
      </c>
      <c r="E86">
        <v>102.3</v>
      </c>
      <c r="F86">
        <v>327</v>
      </c>
      <c r="G86">
        <v>49384</v>
      </c>
      <c r="H86">
        <v>49384</v>
      </c>
      <c r="I86">
        <v>49384</v>
      </c>
    </row>
    <row r="87" spans="1:9" x14ac:dyDescent="0.25">
      <c r="A87">
        <v>86</v>
      </c>
      <c r="B87">
        <v>306540</v>
      </c>
      <c r="C87">
        <v>162</v>
      </c>
      <c r="D87">
        <v>257</v>
      </c>
      <c r="E87">
        <v>102.5</v>
      </c>
      <c r="F87">
        <v>327</v>
      </c>
      <c r="G87">
        <v>49384</v>
      </c>
      <c r="H87">
        <v>49384</v>
      </c>
      <c r="I87">
        <v>49384</v>
      </c>
    </row>
    <row r="88" spans="1:9" x14ac:dyDescent="0.25">
      <c r="A88">
        <v>87</v>
      </c>
      <c r="B88">
        <v>306190</v>
      </c>
      <c r="C88">
        <v>165</v>
      </c>
      <c r="D88">
        <v>262</v>
      </c>
      <c r="E88">
        <v>105.6</v>
      </c>
      <c r="F88">
        <v>327</v>
      </c>
      <c r="G88">
        <v>49384</v>
      </c>
      <c r="H88">
        <v>49384</v>
      </c>
      <c r="I88">
        <v>49384</v>
      </c>
    </row>
    <row r="89" spans="1:9" x14ac:dyDescent="0.25">
      <c r="A89">
        <v>88</v>
      </c>
      <c r="B89">
        <v>301267</v>
      </c>
      <c r="C89">
        <v>161</v>
      </c>
      <c r="D89">
        <v>257</v>
      </c>
      <c r="E89">
        <v>102.6</v>
      </c>
      <c r="F89">
        <v>328</v>
      </c>
      <c r="G89">
        <v>49384</v>
      </c>
      <c r="H89">
        <v>49384</v>
      </c>
      <c r="I89">
        <v>49384</v>
      </c>
    </row>
    <row r="90" spans="1:9" x14ac:dyDescent="0.25">
      <c r="A90">
        <v>89</v>
      </c>
      <c r="B90">
        <v>338521</v>
      </c>
      <c r="C90">
        <v>166</v>
      </c>
      <c r="D90">
        <v>254</v>
      </c>
      <c r="E90">
        <v>102.1</v>
      </c>
      <c r="F90">
        <v>328</v>
      </c>
      <c r="G90">
        <v>49384</v>
      </c>
      <c r="H90">
        <v>49384</v>
      </c>
      <c r="I90">
        <v>49384</v>
      </c>
    </row>
    <row r="91" spans="1:9" x14ac:dyDescent="0.25">
      <c r="A91">
        <v>90</v>
      </c>
      <c r="B91">
        <v>274257</v>
      </c>
      <c r="C91">
        <v>163</v>
      </c>
      <c r="D91">
        <v>265</v>
      </c>
      <c r="E91">
        <v>102</v>
      </c>
      <c r="F91">
        <v>329</v>
      </c>
      <c r="G91">
        <v>49384</v>
      </c>
      <c r="H91">
        <v>49384</v>
      </c>
      <c r="I91">
        <v>49384</v>
      </c>
    </row>
    <row r="92" spans="1:9" x14ac:dyDescent="0.25">
      <c r="A92">
        <v>91</v>
      </c>
      <c r="B92">
        <v>294959</v>
      </c>
      <c r="C92">
        <v>165</v>
      </c>
      <c r="D92">
        <v>254</v>
      </c>
      <c r="E92">
        <v>103.2</v>
      </c>
      <c r="F92">
        <v>326</v>
      </c>
      <c r="G92">
        <v>49384</v>
      </c>
      <c r="H92">
        <v>49384</v>
      </c>
      <c r="I92">
        <v>49384</v>
      </c>
    </row>
    <row r="93" spans="1:9" x14ac:dyDescent="0.25">
      <c r="A93">
        <v>92</v>
      </c>
      <c r="B93">
        <v>314534</v>
      </c>
      <c r="C93">
        <v>162</v>
      </c>
      <c r="D93">
        <v>259</v>
      </c>
      <c r="E93">
        <v>102.3</v>
      </c>
      <c r="F93">
        <v>327</v>
      </c>
      <c r="G93">
        <v>49384</v>
      </c>
      <c r="H93">
        <v>49384</v>
      </c>
      <c r="I93">
        <v>49384</v>
      </c>
    </row>
    <row r="94" spans="1:9" x14ac:dyDescent="0.25">
      <c r="A94">
        <v>93</v>
      </c>
      <c r="B94">
        <v>294524</v>
      </c>
      <c r="C94">
        <v>166</v>
      </c>
      <c r="D94">
        <v>253</v>
      </c>
      <c r="E94">
        <v>102.5</v>
      </c>
      <c r="F94">
        <v>327</v>
      </c>
      <c r="G94">
        <v>49384</v>
      </c>
      <c r="H94">
        <v>49384</v>
      </c>
      <c r="I94">
        <v>49384</v>
      </c>
    </row>
    <row r="95" spans="1:9" x14ac:dyDescent="0.25">
      <c r="A95">
        <v>94</v>
      </c>
      <c r="B95">
        <v>306262</v>
      </c>
      <c r="C95">
        <v>161</v>
      </c>
      <c r="D95">
        <v>285</v>
      </c>
      <c r="E95">
        <v>101.7</v>
      </c>
      <c r="F95">
        <v>326</v>
      </c>
      <c r="G95">
        <v>49384</v>
      </c>
      <c r="H95">
        <v>49272</v>
      </c>
      <c r="I95">
        <v>49272</v>
      </c>
    </row>
    <row r="96" spans="1:9" x14ac:dyDescent="0.25">
      <c r="A96">
        <v>95</v>
      </c>
      <c r="B96">
        <v>298772</v>
      </c>
      <c r="C96">
        <v>165</v>
      </c>
      <c r="D96">
        <v>254</v>
      </c>
      <c r="E96">
        <v>101.8</v>
      </c>
      <c r="F96">
        <v>327</v>
      </c>
      <c r="G96">
        <v>49272</v>
      </c>
      <c r="H96">
        <v>49384</v>
      </c>
      <c r="I96">
        <v>49384</v>
      </c>
    </row>
    <row r="97" spans="1:9" x14ac:dyDescent="0.25">
      <c r="A97">
        <v>96</v>
      </c>
      <c r="B97">
        <v>304101</v>
      </c>
      <c r="C97">
        <v>161</v>
      </c>
      <c r="D97">
        <v>259</v>
      </c>
      <c r="E97">
        <v>101.5</v>
      </c>
      <c r="F97">
        <v>327</v>
      </c>
      <c r="G97">
        <v>49384</v>
      </c>
      <c r="H97">
        <v>49384</v>
      </c>
      <c r="I97">
        <v>49384</v>
      </c>
    </row>
    <row r="98" spans="1:9" x14ac:dyDescent="0.25">
      <c r="A98">
        <v>97</v>
      </c>
      <c r="B98">
        <v>300106</v>
      </c>
      <c r="C98">
        <v>166</v>
      </c>
      <c r="D98">
        <v>263</v>
      </c>
      <c r="E98">
        <v>102</v>
      </c>
      <c r="F98">
        <v>328</v>
      </c>
      <c r="G98">
        <v>49384</v>
      </c>
      <c r="H98">
        <v>49384</v>
      </c>
      <c r="I98">
        <v>49384</v>
      </c>
    </row>
    <row r="99" spans="1:9" x14ac:dyDescent="0.25">
      <c r="A99">
        <v>98</v>
      </c>
      <c r="B99">
        <v>302218</v>
      </c>
      <c r="C99">
        <v>160</v>
      </c>
      <c r="D99">
        <v>259</v>
      </c>
      <c r="E99">
        <v>101.9</v>
      </c>
      <c r="F99">
        <v>327</v>
      </c>
      <c r="G99">
        <v>49384</v>
      </c>
      <c r="H99">
        <v>49384</v>
      </c>
      <c r="I99">
        <v>49384</v>
      </c>
    </row>
    <row r="100" spans="1:9" x14ac:dyDescent="0.25">
      <c r="A100">
        <v>99</v>
      </c>
      <c r="B100">
        <v>299371</v>
      </c>
      <c r="C100">
        <v>165</v>
      </c>
      <c r="D100">
        <v>254</v>
      </c>
      <c r="E100">
        <v>101.9</v>
      </c>
      <c r="F100">
        <v>327</v>
      </c>
      <c r="G100">
        <v>49384</v>
      </c>
      <c r="H100">
        <v>49384</v>
      </c>
      <c r="I100">
        <v>49384</v>
      </c>
    </row>
    <row r="101" spans="1:9" x14ac:dyDescent="0.25">
      <c r="A101">
        <v>100</v>
      </c>
      <c r="B101">
        <v>304727</v>
      </c>
      <c r="C101">
        <v>160</v>
      </c>
      <c r="D101">
        <v>267</v>
      </c>
      <c r="E101">
        <v>103.6</v>
      </c>
      <c r="F101">
        <v>326</v>
      </c>
      <c r="G101">
        <v>49384</v>
      </c>
      <c r="H101">
        <v>49384</v>
      </c>
      <c r="I101">
        <v>49384</v>
      </c>
    </row>
    <row r="102" spans="1:9" x14ac:dyDescent="0.25">
      <c r="A102">
        <v>101</v>
      </c>
      <c r="B102">
        <v>302652</v>
      </c>
      <c r="C102">
        <v>166</v>
      </c>
      <c r="D102">
        <v>255</v>
      </c>
      <c r="E102">
        <v>101.8</v>
      </c>
      <c r="F102">
        <v>327</v>
      </c>
      <c r="G102">
        <v>49384</v>
      </c>
      <c r="H102">
        <v>49384</v>
      </c>
      <c r="I102">
        <v>49384</v>
      </c>
    </row>
    <row r="103" spans="1:9" x14ac:dyDescent="0.25">
      <c r="A103">
        <v>102</v>
      </c>
      <c r="B103">
        <v>303556</v>
      </c>
      <c r="C103">
        <v>160</v>
      </c>
      <c r="D103">
        <v>259</v>
      </c>
      <c r="E103">
        <v>101.5</v>
      </c>
      <c r="F103">
        <v>326</v>
      </c>
      <c r="G103">
        <v>49384</v>
      </c>
      <c r="H103">
        <v>49384</v>
      </c>
      <c r="I103">
        <v>49384</v>
      </c>
    </row>
    <row r="104" spans="1:9" x14ac:dyDescent="0.25">
      <c r="A104">
        <v>103</v>
      </c>
      <c r="B104">
        <v>303924</v>
      </c>
      <c r="C104">
        <v>166</v>
      </c>
      <c r="D104">
        <v>262</v>
      </c>
      <c r="E104">
        <v>100.2</v>
      </c>
      <c r="F104">
        <v>328</v>
      </c>
      <c r="G104">
        <v>49384</v>
      </c>
      <c r="H104">
        <v>49384</v>
      </c>
      <c r="I104">
        <v>49384</v>
      </c>
    </row>
    <row r="105" spans="1:9" x14ac:dyDescent="0.25">
      <c r="A105">
        <v>104</v>
      </c>
      <c r="B105">
        <v>298231</v>
      </c>
      <c r="C105">
        <v>163</v>
      </c>
      <c r="D105">
        <v>258</v>
      </c>
      <c r="E105">
        <v>101.5</v>
      </c>
      <c r="F105">
        <v>328</v>
      </c>
      <c r="G105">
        <v>49384</v>
      </c>
      <c r="H105">
        <v>49384</v>
      </c>
      <c r="I105">
        <v>49384</v>
      </c>
    </row>
    <row r="106" spans="1:9" x14ac:dyDescent="0.25">
      <c r="A106">
        <v>105</v>
      </c>
      <c r="B106">
        <v>301112</v>
      </c>
      <c r="C106">
        <v>165</v>
      </c>
      <c r="D106">
        <v>274</v>
      </c>
      <c r="E106">
        <v>103.3</v>
      </c>
      <c r="F106">
        <v>327</v>
      </c>
      <c r="G106">
        <v>49384</v>
      </c>
      <c r="H106">
        <v>49272</v>
      </c>
      <c r="I106">
        <v>49272</v>
      </c>
    </row>
    <row r="107" spans="1:9" x14ac:dyDescent="0.25">
      <c r="A107">
        <v>106</v>
      </c>
      <c r="B107">
        <v>301275</v>
      </c>
      <c r="C107">
        <v>162</v>
      </c>
      <c r="D107">
        <v>257</v>
      </c>
      <c r="E107">
        <v>102.7</v>
      </c>
      <c r="F107">
        <v>328</v>
      </c>
      <c r="G107">
        <v>49272</v>
      </c>
      <c r="H107">
        <v>49384</v>
      </c>
      <c r="I107">
        <v>49384</v>
      </c>
    </row>
    <row r="108" spans="1:9" x14ac:dyDescent="0.25">
      <c r="A108">
        <v>107</v>
      </c>
      <c r="B108">
        <v>300095</v>
      </c>
      <c r="C108">
        <v>166</v>
      </c>
      <c r="D108">
        <v>261</v>
      </c>
      <c r="E108">
        <v>102.5</v>
      </c>
      <c r="F108">
        <v>327</v>
      </c>
      <c r="G108">
        <v>49384</v>
      </c>
      <c r="H108">
        <v>49384</v>
      </c>
      <c r="I108">
        <v>49384</v>
      </c>
    </row>
    <row r="109" spans="1:9" x14ac:dyDescent="0.25">
      <c r="A109">
        <v>108</v>
      </c>
      <c r="B109">
        <v>301611</v>
      </c>
      <c r="C109">
        <v>161</v>
      </c>
      <c r="D109">
        <v>258</v>
      </c>
      <c r="E109">
        <v>102.1</v>
      </c>
      <c r="F109">
        <v>326</v>
      </c>
      <c r="G109">
        <v>49384</v>
      </c>
      <c r="H109">
        <v>49384</v>
      </c>
      <c r="I109">
        <v>49384</v>
      </c>
    </row>
    <row r="110" spans="1:9" x14ac:dyDescent="0.25">
      <c r="A110">
        <v>109</v>
      </c>
      <c r="B110">
        <v>305434</v>
      </c>
      <c r="C110">
        <v>165</v>
      </c>
      <c r="D110">
        <v>254</v>
      </c>
      <c r="E110">
        <v>101.4</v>
      </c>
      <c r="F110">
        <v>327</v>
      </c>
      <c r="G110">
        <v>49384</v>
      </c>
      <c r="H110">
        <v>49384</v>
      </c>
      <c r="I110">
        <v>49384</v>
      </c>
    </row>
    <row r="111" spans="1:9" x14ac:dyDescent="0.25">
      <c r="A111">
        <v>110</v>
      </c>
      <c r="B111">
        <v>300282</v>
      </c>
      <c r="C111">
        <v>162</v>
      </c>
      <c r="D111">
        <v>266</v>
      </c>
      <c r="E111">
        <v>101.3</v>
      </c>
      <c r="F111">
        <v>328</v>
      </c>
      <c r="G111">
        <v>49384</v>
      </c>
      <c r="H111">
        <v>49384</v>
      </c>
      <c r="I111">
        <v>49384</v>
      </c>
    </row>
    <row r="112" spans="1:9" x14ac:dyDescent="0.25">
      <c r="A112">
        <v>111</v>
      </c>
      <c r="B112">
        <v>300731</v>
      </c>
      <c r="C112">
        <v>165</v>
      </c>
      <c r="D112">
        <v>255</v>
      </c>
      <c r="E112">
        <v>101.9</v>
      </c>
      <c r="F112">
        <v>327</v>
      </c>
      <c r="G112">
        <v>49384</v>
      </c>
      <c r="H112">
        <v>49384</v>
      </c>
      <c r="I112">
        <v>49384</v>
      </c>
    </row>
    <row r="113" spans="1:9" x14ac:dyDescent="0.25">
      <c r="A113">
        <v>112</v>
      </c>
      <c r="B113">
        <v>309581</v>
      </c>
      <c r="C113">
        <v>161</v>
      </c>
      <c r="D113">
        <v>258</v>
      </c>
      <c r="E113">
        <v>103.5</v>
      </c>
      <c r="F113">
        <v>328</v>
      </c>
      <c r="G113">
        <v>49384</v>
      </c>
      <c r="H113">
        <v>49384</v>
      </c>
      <c r="I113">
        <v>49384</v>
      </c>
    </row>
    <row r="114" spans="1:9" x14ac:dyDescent="0.25">
      <c r="A114">
        <v>113</v>
      </c>
      <c r="B114">
        <v>290786</v>
      </c>
      <c r="C114">
        <v>166</v>
      </c>
      <c r="D114">
        <v>261</v>
      </c>
      <c r="E114">
        <v>101.5</v>
      </c>
      <c r="F114">
        <v>328</v>
      </c>
      <c r="G114">
        <v>49384</v>
      </c>
      <c r="H114">
        <v>49384</v>
      </c>
      <c r="I114">
        <v>49384</v>
      </c>
    </row>
    <row r="115" spans="1:9" x14ac:dyDescent="0.25">
      <c r="A115">
        <v>114</v>
      </c>
      <c r="B115">
        <v>264461</v>
      </c>
      <c r="C115">
        <v>162</v>
      </c>
      <c r="D115">
        <v>258</v>
      </c>
      <c r="E115">
        <v>76.849999999999994</v>
      </c>
      <c r="F115">
        <v>327</v>
      </c>
      <c r="G115">
        <v>49384</v>
      </c>
      <c r="H115">
        <v>49384</v>
      </c>
      <c r="I115">
        <v>49384</v>
      </c>
    </row>
    <row r="116" spans="1:9" x14ac:dyDescent="0.25">
      <c r="A116">
        <v>115</v>
      </c>
      <c r="B116">
        <v>309643</v>
      </c>
      <c r="C116">
        <v>164</v>
      </c>
      <c r="D116">
        <v>255</v>
      </c>
      <c r="E116">
        <v>101.8</v>
      </c>
      <c r="F116">
        <v>327</v>
      </c>
      <c r="G116">
        <v>49384</v>
      </c>
      <c r="H116">
        <v>49384</v>
      </c>
      <c r="I116">
        <v>49384</v>
      </c>
    </row>
    <row r="117" spans="1:9" x14ac:dyDescent="0.25">
      <c r="A117">
        <v>116</v>
      </c>
      <c r="B117">
        <v>301940</v>
      </c>
      <c r="C117">
        <v>162</v>
      </c>
      <c r="D117">
        <v>267</v>
      </c>
      <c r="E117">
        <v>105.9</v>
      </c>
      <c r="F117">
        <v>328</v>
      </c>
      <c r="G117">
        <v>49384</v>
      </c>
      <c r="H117">
        <v>49384</v>
      </c>
      <c r="I117">
        <v>49384</v>
      </c>
    </row>
    <row r="118" spans="1:9" x14ac:dyDescent="0.25">
      <c r="A118">
        <v>117</v>
      </c>
      <c r="B118">
        <v>301970</v>
      </c>
      <c r="C118">
        <v>164</v>
      </c>
      <c r="D118">
        <v>274</v>
      </c>
      <c r="E118">
        <v>102.2</v>
      </c>
      <c r="F118">
        <v>327</v>
      </c>
      <c r="G118">
        <v>49384</v>
      </c>
      <c r="H118">
        <v>49272</v>
      </c>
      <c r="I118">
        <v>49272</v>
      </c>
    </row>
    <row r="119" spans="1:9" x14ac:dyDescent="0.25">
      <c r="A119">
        <v>118</v>
      </c>
      <c r="B119">
        <v>310166</v>
      </c>
      <c r="C119">
        <v>162</v>
      </c>
      <c r="D119">
        <v>258</v>
      </c>
      <c r="E119">
        <v>101.9</v>
      </c>
      <c r="F119">
        <v>327</v>
      </c>
      <c r="G119">
        <v>49272</v>
      </c>
      <c r="H119">
        <v>49384</v>
      </c>
      <c r="I119">
        <v>49384</v>
      </c>
    </row>
    <row r="120" spans="1:9" x14ac:dyDescent="0.25">
      <c r="A120">
        <v>119</v>
      </c>
      <c r="B120">
        <v>290371</v>
      </c>
      <c r="C120">
        <v>169</v>
      </c>
      <c r="D120">
        <v>254</v>
      </c>
      <c r="E120">
        <v>102.3</v>
      </c>
      <c r="F120">
        <v>328</v>
      </c>
      <c r="G120">
        <v>49384</v>
      </c>
      <c r="H120">
        <v>49384</v>
      </c>
      <c r="I120">
        <v>49384</v>
      </c>
    </row>
    <row r="121" spans="1:9" x14ac:dyDescent="0.25">
      <c r="A121">
        <v>120</v>
      </c>
      <c r="B121">
        <v>305498</v>
      </c>
      <c r="C121">
        <v>162</v>
      </c>
      <c r="D121">
        <v>267</v>
      </c>
      <c r="E121">
        <v>102</v>
      </c>
      <c r="F121">
        <v>327</v>
      </c>
      <c r="G121">
        <v>49384</v>
      </c>
      <c r="H121">
        <v>49384</v>
      </c>
      <c r="I121">
        <v>49384</v>
      </c>
    </row>
    <row r="122" spans="1:9" x14ac:dyDescent="0.25">
      <c r="A122">
        <v>121</v>
      </c>
      <c r="B122">
        <v>301370</v>
      </c>
      <c r="C122">
        <v>166</v>
      </c>
      <c r="D122">
        <v>255</v>
      </c>
      <c r="E122">
        <v>101.9</v>
      </c>
      <c r="F122">
        <v>328</v>
      </c>
      <c r="G122">
        <v>49384</v>
      </c>
      <c r="H122">
        <v>49384</v>
      </c>
      <c r="I122">
        <v>49384</v>
      </c>
    </row>
    <row r="123" spans="1:9" x14ac:dyDescent="0.25">
      <c r="A123">
        <v>122</v>
      </c>
      <c r="B123">
        <v>299296</v>
      </c>
      <c r="C123">
        <v>161</v>
      </c>
      <c r="D123">
        <v>258</v>
      </c>
      <c r="E123">
        <v>101.7</v>
      </c>
      <c r="F123">
        <v>327</v>
      </c>
      <c r="G123">
        <v>49384</v>
      </c>
      <c r="H123">
        <v>49384</v>
      </c>
      <c r="I123">
        <v>49384</v>
      </c>
    </row>
    <row r="124" spans="1:9" x14ac:dyDescent="0.25">
      <c r="A124">
        <v>123</v>
      </c>
      <c r="B124">
        <v>301891</v>
      </c>
      <c r="C124">
        <v>166</v>
      </c>
      <c r="D124">
        <v>262</v>
      </c>
      <c r="E124">
        <v>101.8</v>
      </c>
      <c r="F124">
        <v>328</v>
      </c>
      <c r="G124">
        <v>49384</v>
      </c>
      <c r="H124">
        <v>49384</v>
      </c>
      <c r="I124">
        <v>49384</v>
      </c>
    </row>
    <row r="125" spans="1:9" x14ac:dyDescent="0.25">
      <c r="A125">
        <v>124</v>
      </c>
      <c r="B125">
        <v>299857</v>
      </c>
      <c r="C125">
        <v>161</v>
      </c>
      <c r="D125">
        <v>258</v>
      </c>
      <c r="E125">
        <v>103.4</v>
      </c>
      <c r="F125">
        <v>327</v>
      </c>
      <c r="G125">
        <v>49384</v>
      </c>
      <c r="H125">
        <v>49384</v>
      </c>
      <c r="I125">
        <v>49384</v>
      </c>
    </row>
    <row r="126" spans="1:9" x14ac:dyDescent="0.25">
      <c r="A126">
        <v>125</v>
      </c>
      <c r="B126">
        <v>301554</v>
      </c>
      <c r="C126">
        <v>166</v>
      </c>
      <c r="D126">
        <v>254</v>
      </c>
      <c r="E126">
        <v>102.2</v>
      </c>
      <c r="F126">
        <v>328</v>
      </c>
      <c r="G126">
        <v>49384</v>
      </c>
      <c r="H126">
        <v>49384</v>
      </c>
      <c r="I126">
        <v>49384</v>
      </c>
    </row>
    <row r="127" spans="1:9" x14ac:dyDescent="0.25">
      <c r="A127">
        <v>126</v>
      </c>
      <c r="B127">
        <v>305603</v>
      </c>
      <c r="C127">
        <v>162</v>
      </c>
      <c r="D127">
        <v>267</v>
      </c>
      <c r="E127">
        <v>102.6</v>
      </c>
      <c r="F127">
        <v>328</v>
      </c>
      <c r="G127">
        <v>49384</v>
      </c>
      <c r="H127">
        <v>49384</v>
      </c>
      <c r="I127">
        <v>49384</v>
      </c>
    </row>
    <row r="128" spans="1:9" x14ac:dyDescent="0.25">
      <c r="A128">
        <v>127</v>
      </c>
      <c r="B128">
        <v>303789</v>
      </c>
      <c r="C128">
        <v>166</v>
      </c>
      <c r="D128">
        <v>273</v>
      </c>
      <c r="E128">
        <v>102.1</v>
      </c>
      <c r="F128">
        <v>328</v>
      </c>
      <c r="G128">
        <v>49384</v>
      </c>
      <c r="H128">
        <v>49272</v>
      </c>
      <c r="I128">
        <v>49272</v>
      </c>
    </row>
    <row r="129" spans="1:9" x14ac:dyDescent="0.25">
      <c r="A129">
        <v>128</v>
      </c>
      <c r="B129">
        <v>297654</v>
      </c>
      <c r="C129">
        <v>161</v>
      </c>
      <c r="D129">
        <v>279</v>
      </c>
      <c r="E129">
        <v>102.4</v>
      </c>
      <c r="F129">
        <v>326</v>
      </c>
      <c r="G129">
        <v>49272</v>
      </c>
      <c r="H129">
        <v>49272</v>
      </c>
      <c r="I129">
        <v>49272</v>
      </c>
    </row>
    <row r="130" spans="1:9" x14ac:dyDescent="0.25">
      <c r="A130">
        <v>129</v>
      </c>
      <c r="B130">
        <v>299063</v>
      </c>
      <c r="C130">
        <v>166</v>
      </c>
      <c r="D130">
        <v>261</v>
      </c>
      <c r="E130">
        <v>101.8</v>
      </c>
      <c r="F130">
        <v>328</v>
      </c>
      <c r="G130">
        <v>49272</v>
      </c>
      <c r="H130">
        <v>49384</v>
      </c>
      <c r="I130">
        <v>49384</v>
      </c>
    </row>
    <row r="131" spans="1:9" x14ac:dyDescent="0.25">
      <c r="A131">
        <v>130</v>
      </c>
      <c r="B131">
        <v>299336</v>
      </c>
      <c r="C131">
        <v>161</v>
      </c>
      <c r="D131">
        <v>258</v>
      </c>
      <c r="E131">
        <v>101.7</v>
      </c>
      <c r="F131">
        <v>326</v>
      </c>
      <c r="G131">
        <v>49384</v>
      </c>
      <c r="H131">
        <v>49384</v>
      </c>
      <c r="I131">
        <v>49384</v>
      </c>
    </row>
    <row r="132" spans="1:9" x14ac:dyDescent="0.25">
      <c r="A132">
        <v>131</v>
      </c>
      <c r="B132">
        <v>302178</v>
      </c>
      <c r="C132">
        <v>166</v>
      </c>
      <c r="D132">
        <v>254</v>
      </c>
      <c r="E132">
        <v>101.8</v>
      </c>
      <c r="F132">
        <v>328</v>
      </c>
      <c r="G132">
        <v>49384</v>
      </c>
      <c r="H132">
        <v>49384</v>
      </c>
      <c r="I132">
        <v>49384</v>
      </c>
    </row>
    <row r="133" spans="1:9" x14ac:dyDescent="0.25">
      <c r="A133">
        <v>132</v>
      </c>
      <c r="B133">
        <v>299032</v>
      </c>
      <c r="C133">
        <v>162</v>
      </c>
      <c r="D133">
        <v>258</v>
      </c>
      <c r="E133">
        <v>101.5</v>
      </c>
      <c r="F133">
        <v>327</v>
      </c>
      <c r="G133">
        <v>49384</v>
      </c>
      <c r="H133">
        <v>49384</v>
      </c>
      <c r="I133">
        <v>49384</v>
      </c>
    </row>
    <row r="134" spans="1:9" x14ac:dyDescent="0.25">
      <c r="A134">
        <v>133</v>
      </c>
      <c r="B134">
        <v>314311</v>
      </c>
      <c r="C134">
        <v>165</v>
      </c>
      <c r="D134">
        <v>263</v>
      </c>
      <c r="E134">
        <v>101.8</v>
      </c>
      <c r="F134">
        <v>327</v>
      </c>
      <c r="G134">
        <v>49384</v>
      </c>
      <c r="H134">
        <v>49384</v>
      </c>
      <c r="I134">
        <v>49384</v>
      </c>
    </row>
    <row r="135" spans="1:9" x14ac:dyDescent="0.25">
      <c r="A135">
        <v>134</v>
      </c>
      <c r="B135">
        <v>294118</v>
      </c>
      <c r="C135">
        <v>160</v>
      </c>
      <c r="D135">
        <v>259</v>
      </c>
      <c r="E135">
        <v>102.1</v>
      </c>
      <c r="F135">
        <v>326</v>
      </c>
      <c r="G135">
        <v>49384</v>
      </c>
      <c r="H135">
        <v>49384</v>
      </c>
      <c r="I135">
        <v>49384</v>
      </c>
    </row>
    <row r="136" spans="1:9" x14ac:dyDescent="0.25">
      <c r="A136">
        <v>135</v>
      </c>
      <c r="B136">
        <v>300893</v>
      </c>
      <c r="C136">
        <v>166</v>
      </c>
      <c r="D136">
        <v>255</v>
      </c>
      <c r="E136">
        <v>101.8</v>
      </c>
      <c r="F136">
        <v>328</v>
      </c>
      <c r="G136">
        <v>49384</v>
      </c>
      <c r="H136">
        <v>49384</v>
      </c>
      <c r="I136">
        <v>49384</v>
      </c>
    </row>
    <row r="137" spans="1:9" x14ac:dyDescent="0.25">
      <c r="A137">
        <v>136</v>
      </c>
      <c r="B137">
        <v>300742</v>
      </c>
      <c r="C137">
        <v>160</v>
      </c>
      <c r="D137">
        <v>267</v>
      </c>
      <c r="E137">
        <v>101.8</v>
      </c>
      <c r="F137">
        <v>326</v>
      </c>
      <c r="G137">
        <v>49384</v>
      </c>
      <c r="H137">
        <v>49384</v>
      </c>
      <c r="I137">
        <v>49384</v>
      </c>
    </row>
    <row r="138" spans="1:9" x14ac:dyDescent="0.25">
      <c r="A138">
        <v>137</v>
      </c>
      <c r="B138">
        <v>300248</v>
      </c>
      <c r="C138">
        <v>165</v>
      </c>
      <c r="D138">
        <v>253</v>
      </c>
      <c r="E138">
        <v>101.6</v>
      </c>
      <c r="F138">
        <v>328</v>
      </c>
      <c r="G138">
        <v>49384</v>
      </c>
      <c r="H138">
        <v>49384</v>
      </c>
      <c r="I138">
        <v>49384</v>
      </c>
    </row>
    <row r="139" spans="1:9" x14ac:dyDescent="0.25">
      <c r="A139">
        <v>138</v>
      </c>
      <c r="B139">
        <v>304124</v>
      </c>
      <c r="C139">
        <v>162</v>
      </c>
      <c r="D139">
        <v>258</v>
      </c>
      <c r="E139">
        <v>103.8</v>
      </c>
      <c r="F139">
        <v>328</v>
      </c>
      <c r="G139">
        <v>49384</v>
      </c>
      <c r="H139">
        <v>49384</v>
      </c>
      <c r="I139">
        <v>49384</v>
      </c>
    </row>
    <row r="140" spans="1:9" x14ac:dyDescent="0.25">
      <c r="A140">
        <v>139</v>
      </c>
      <c r="B140">
        <v>299835</v>
      </c>
      <c r="C140">
        <v>165</v>
      </c>
      <c r="D140">
        <v>262</v>
      </c>
      <c r="E140">
        <v>101.4</v>
      </c>
      <c r="F140">
        <v>327</v>
      </c>
      <c r="G140">
        <v>49384</v>
      </c>
      <c r="H140">
        <v>49384</v>
      </c>
      <c r="I140">
        <v>49384</v>
      </c>
    </row>
    <row r="141" spans="1:9" x14ac:dyDescent="0.25">
      <c r="A141">
        <v>140</v>
      </c>
      <c r="B141">
        <v>305038</v>
      </c>
      <c r="C141">
        <v>162</v>
      </c>
      <c r="D141">
        <v>279</v>
      </c>
      <c r="E141">
        <v>102</v>
      </c>
      <c r="F141">
        <v>328</v>
      </c>
      <c r="G141">
        <v>49384</v>
      </c>
      <c r="H141">
        <v>49272</v>
      </c>
      <c r="I141">
        <v>49272</v>
      </c>
    </row>
    <row r="142" spans="1:9" x14ac:dyDescent="0.25">
      <c r="A142">
        <v>141</v>
      </c>
      <c r="B142">
        <v>301062</v>
      </c>
      <c r="C142">
        <v>166</v>
      </c>
      <c r="D142">
        <v>254</v>
      </c>
      <c r="E142">
        <v>104.2</v>
      </c>
      <c r="F142">
        <v>328</v>
      </c>
      <c r="G142">
        <v>49272</v>
      </c>
      <c r="H142">
        <v>49384</v>
      </c>
      <c r="I142">
        <v>49384</v>
      </c>
    </row>
    <row r="143" spans="1:9" x14ac:dyDescent="0.25">
      <c r="A143">
        <v>142</v>
      </c>
      <c r="B143">
        <v>302764</v>
      </c>
      <c r="C143">
        <v>163</v>
      </c>
      <c r="D143">
        <v>266</v>
      </c>
      <c r="E143">
        <v>103.4</v>
      </c>
      <c r="F143">
        <v>328</v>
      </c>
      <c r="G143">
        <v>49384</v>
      </c>
      <c r="H143">
        <v>49384</v>
      </c>
      <c r="I143">
        <v>49384</v>
      </c>
    </row>
    <row r="144" spans="1:9" x14ac:dyDescent="0.25">
      <c r="A144">
        <v>143</v>
      </c>
      <c r="B144">
        <v>303645</v>
      </c>
      <c r="C144">
        <v>166</v>
      </c>
      <c r="D144">
        <v>255</v>
      </c>
      <c r="E144">
        <v>102.1</v>
      </c>
      <c r="F144">
        <v>327</v>
      </c>
      <c r="G144">
        <v>49384</v>
      </c>
      <c r="H144">
        <v>49384</v>
      </c>
      <c r="I144">
        <v>49384</v>
      </c>
    </row>
    <row r="145" spans="1:9" x14ac:dyDescent="0.25">
      <c r="A145">
        <v>144</v>
      </c>
      <c r="B145">
        <v>299421</v>
      </c>
      <c r="C145">
        <v>161</v>
      </c>
      <c r="D145">
        <v>258</v>
      </c>
      <c r="E145">
        <v>102.6</v>
      </c>
      <c r="F145">
        <v>328</v>
      </c>
      <c r="G145">
        <v>49384</v>
      </c>
      <c r="H145">
        <v>49384</v>
      </c>
      <c r="I145">
        <v>49384</v>
      </c>
    </row>
    <row r="146" spans="1:9" x14ac:dyDescent="0.25">
      <c r="A146">
        <v>145</v>
      </c>
      <c r="B146">
        <v>301772</v>
      </c>
      <c r="C146">
        <v>166</v>
      </c>
      <c r="D146">
        <v>262</v>
      </c>
      <c r="E146">
        <v>101.9</v>
      </c>
      <c r="F146">
        <v>328</v>
      </c>
      <c r="G146">
        <v>49384</v>
      </c>
      <c r="H146">
        <v>49384</v>
      </c>
      <c r="I146">
        <v>49384</v>
      </c>
    </row>
    <row r="147" spans="1:9" x14ac:dyDescent="0.25">
      <c r="A147">
        <v>146</v>
      </c>
      <c r="B147">
        <v>307857</v>
      </c>
      <c r="C147">
        <v>162</v>
      </c>
      <c r="D147">
        <v>258</v>
      </c>
      <c r="E147">
        <v>104.8</v>
      </c>
      <c r="F147">
        <v>327</v>
      </c>
      <c r="G147">
        <v>49384</v>
      </c>
      <c r="H147">
        <v>49384</v>
      </c>
      <c r="I147">
        <v>49384</v>
      </c>
    </row>
    <row r="148" spans="1:9" x14ac:dyDescent="0.25">
      <c r="A148">
        <v>147</v>
      </c>
      <c r="B148">
        <v>303908</v>
      </c>
      <c r="C148">
        <v>166</v>
      </c>
      <c r="D148">
        <v>255</v>
      </c>
      <c r="E148">
        <v>102.2</v>
      </c>
      <c r="F148">
        <v>328</v>
      </c>
      <c r="G148">
        <v>49384</v>
      </c>
      <c r="H148">
        <v>49384</v>
      </c>
      <c r="I148">
        <v>49384</v>
      </c>
    </row>
    <row r="149" spans="1:9" x14ac:dyDescent="0.25">
      <c r="A149">
        <v>148</v>
      </c>
      <c r="B149">
        <v>303304</v>
      </c>
      <c r="C149">
        <v>161</v>
      </c>
      <c r="D149">
        <v>257</v>
      </c>
      <c r="E149">
        <v>103.8</v>
      </c>
      <c r="F149">
        <v>328</v>
      </c>
      <c r="G149">
        <v>49384</v>
      </c>
      <c r="H149">
        <v>49384</v>
      </c>
      <c r="I149">
        <v>49384</v>
      </c>
    </row>
    <row r="150" spans="1:9" x14ac:dyDescent="0.25">
      <c r="A150">
        <v>149</v>
      </c>
      <c r="B150">
        <v>303711</v>
      </c>
      <c r="C150">
        <v>164</v>
      </c>
      <c r="D150">
        <v>263</v>
      </c>
      <c r="E150">
        <v>103.3</v>
      </c>
      <c r="F150">
        <v>327</v>
      </c>
      <c r="G150">
        <v>49384</v>
      </c>
      <c r="H150">
        <v>49384</v>
      </c>
      <c r="I150">
        <v>49384</v>
      </c>
    </row>
    <row r="151" spans="1:9" x14ac:dyDescent="0.25">
      <c r="A151">
        <v>150</v>
      </c>
      <c r="B151">
        <v>298062</v>
      </c>
      <c r="C151">
        <v>162</v>
      </c>
      <c r="D151">
        <v>258</v>
      </c>
      <c r="E151">
        <v>102.1</v>
      </c>
      <c r="F151">
        <v>328</v>
      </c>
      <c r="G151">
        <v>49384</v>
      </c>
      <c r="H151">
        <v>49384</v>
      </c>
      <c r="I151">
        <v>49384</v>
      </c>
    </row>
    <row r="152" spans="1:9" x14ac:dyDescent="0.25">
      <c r="A152">
        <v>151</v>
      </c>
      <c r="B152">
        <v>303496</v>
      </c>
      <c r="C152">
        <v>165</v>
      </c>
      <c r="D152">
        <v>254</v>
      </c>
      <c r="E152">
        <v>102</v>
      </c>
      <c r="F152">
        <v>328</v>
      </c>
      <c r="G152">
        <v>49384</v>
      </c>
      <c r="H152">
        <v>49384</v>
      </c>
      <c r="I152">
        <v>49384</v>
      </c>
    </row>
    <row r="153" spans="1:9" x14ac:dyDescent="0.25">
      <c r="A153">
        <v>152</v>
      </c>
      <c r="B153">
        <v>302544</v>
      </c>
      <c r="C153">
        <v>162</v>
      </c>
      <c r="D153">
        <v>286</v>
      </c>
      <c r="E153">
        <v>104.4</v>
      </c>
      <c r="F153">
        <v>327</v>
      </c>
      <c r="G153">
        <v>49384</v>
      </c>
      <c r="H153">
        <v>49272</v>
      </c>
      <c r="I153">
        <v>49272</v>
      </c>
    </row>
    <row r="154" spans="1:9" x14ac:dyDescent="0.25">
      <c r="A154">
        <v>153</v>
      </c>
      <c r="B154">
        <v>309129</v>
      </c>
      <c r="C154">
        <v>166</v>
      </c>
      <c r="D154">
        <v>255</v>
      </c>
      <c r="E154">
        <v>103.6</v>
      </c>
      <c r="F154">
        <v>328</v>
      </c>
      <c r="G154">
        <v>49272</v>
      </c>
      <c r="H154">
        <v>49384</v>
      </c>
      <c r="I154">
        <v>49384</v>
      </c>
    </row>
    <row r="155" spans="1:9" x14ac:dyDescent="0.25">
      <c r="A155">
        <v>154</v>
      </c>
      <c r="B155">
        <v>301064</v>
      </c>
      <c r="C155">
        <v>162</v>
      </c>
      <c r="D155">
        <v>259</v>
      </c>
      <c r="E155">
        <v>103.4</v>
      </c>
      <c r="F155">
        <v>328</v>
      </c>
      <c r="G155">
        <v>49384</v>
      </c>
      <c r="H155">
        <v>49384</v>
      </c>
      <c r="I155">
        <v>49384</v>
      </c>
    </row>
    <row r="156" spans="1:9" x14ac:dyDescent="0.25">
      <c r="A156">
        <v>155</v>
      </c>
      <c r="B156">
        <v>300913</v>
      </c>
      <c r="C156">
        <v>165</v>
      </c>
      <c r="D156">
        <v>263</v>
      </c>
      <c r="E156">
        <v>98.35</v>
      </c>
      <c r="F156">
        <v>327</v>
      </c>
      <c r="G156">
        <v>49384</v>
      </c>
      <c r="H156">
        <v>49384</v>
      </c>
      <c r="I156">
        <v>49384</v>
      </c>
    </row>
    <row r="157" spans="1:9" x14ac:dyDescent="0.25">
      <c r="A157">
        <v>156</v>
      </c>
      <c r="B157">
        <v>299075</v>
      </c>
      <c r="C157">
        <v>161</v>
      </c>
      <c r="D157">
        <v>259</v>
      </c>
      <c r="E157">
        <v>101.4</v>
      </c>
      <c r="F157">
        <v>326</v>
      </c>
      <c r="G157">
        <v>49384</v>
      </c>
      <c r="H157">
        <v>49384</v>
      </c>
      <c r="I157">
        <v>49384</v>
      </c>
    </row>
    <row r="158" spans="1:9" x14ac:dyDescent="0.25">
      <c r="A158">
        <v>157</v>
      </c>
      <c r="B158">
        <v>298980</v>
      </c>
      <c r="C158">
        <v>166</v>
      </c>
      <c r="D158">
        <v>255</v>
      </c>
      <c r="E158">
        <v>102.1</v>
      </c>
      <c r="F158">
        <v>328</v>
      </c>
      <c r="G158">
        <v>49384</v>
      </c>
      <c r="H158">
        <v>49384</v>
      </c>
      <c r="I158">
        <v>49384</v>
      </c>
    </row>
    <row r="159" spans="1:9" x14ac:dyDescent="0.25">
      <c r="A159">
        <v>158</v>
      </c>
      <c r="B159">
        <v>304138</v>
      </c>
      <c r="C159">
        <v>161</v>
      </c>
      <c r="D159">
        <v>267</v>
      </c>
      <c r="E159">
        <v>103</v>
      </c>
      <c r="F159">
        <v>327</v>
      </c>
      <c r="G159">
        <v>49384</v>
      </c>
      <c r="H159">
        <v>49384</v>
      </c>
      <c r="I159">
        <v>49384</v>
      </c>
    </row>
    <row r="160" spans="1:9" x14ac:dyDescent="0.25">
      <c r="A160">
        <v>159</v>
      </c>
      <c r="B160">
        <v>297763</v>
      </c>
      <c r="C160">
        <v>165</v>
      </c>
      <c r="D160">
        <v>255</v>
      </c>
      <c r="E160">
        <v>101.8</v>
      </c>
      <c r="F160">
        <v>327</v>
      </c>
      <c r="G160">
        <v>49384</v>
      </c>
      <c r="H160">
        <v>49384</v>
      </c>
      <c r="I160">
        <v>49384</v>
      </c>
    </row>
    <row r="161" spans="1:9" x14ac:dyDescent="0.25">
      <c r="A161">
        <v>160</v>
      </c>
      <c r="B161">
        <v>301425</v>
      </c>
      <c r="C161">
        <v>162</v>
      </c>
      <c r="D161">
        <v>259</v>
      </c>
      <c r="E161">
        <v>102.4</v>
      </c>
      <c r="F161">
        <v>328</v>
      </c>
      <c r="G161">
        <v>49384</v>
      </c>
      <c r="H161">
        <v>49384</v>
      </c>
      <c r="I161">
        <v>49384</v>
      </c>
    </row>
    <row r="162" spans="1:9" x14ac:dyDescent="0.25">
      <c r="A162">
        <v>161</v>
      </c>
      <c r="B162">
        <v>305538</v>
      </c>
      <c r="C162">
        <v>165</v>
      </c>
      <c r="D162">
        <v>262</v>
      </c>
      <c r="E162">
        <v>100.9</v>
      </c>
      <c r="F162">
        <v>327</v>
      </c>
      <c r="G162">
        <v>49384</v>
      </c>
      <c r="H162">
        <v>49384</v>
      </c>
      <c r="I162">
        <v>49384</v>
      </c>
    </row>
    <row r="163" spans="1:9" x14ac:dyDescent="0.25">
      <c r="A163">
        <v>162</v>
      </c>
      <c r="B163">
        <v>298585</v>
      </c>
      <c r="C163">
        <v>161</v>
      </c>
      <c r="D163">
        <v>258</v>
      </c>
      <c r="E163">
        <v>100.1</v>
      </c>
      <c r="F163">
        <v>327</v>
      </c>
      <c r="G163">
        <v>49384</v>
      </c>
      <c r="H163">
        <v>49384</v>
      </c>
      <c r="I163">
        <v>49384</v>
      </c>
    </row>
    <row r="164" spans="1:9" x14ac:dyDescent="0.25">
      <c r="A164">
        <v>163</v>
      </c>
      <c r="B164">
        <v>337859</v>
      </c>
      <c r="C164">
        <v>166</v>
      </c>
      <c r="D164">
        <v>273</v>
      </c>
      <c r="E164">
        <v>99.55</v>
      </c>
      <c r="F164">
        <v>328</v>
      </c>
      <c r="G164">
        <v>49384</v>
      </c>
      <c r="H164">
        <v>49272</v>
      </c>
      <c r="I164">
        <v>49272</v>
      </c>
    </row>
    <row r="165" spans="1:9" x14ac:dyDescent="0.25">
      <c r="A165">
        <v>164</v>
      </c>
      <c r="B165">
        <v>257312</v>
      </c>
      <c r="C165">
        <v>161</v>
      </c>
      <c r="D165">
        <v>259</v>
      </c>
      <c r="E165">
        <v>99.05</v>
      </c>
      <c r="F165">
        <v>326</v>
      </c>
      <c r="G165">
        <v>49272</v>
      </c>
      <c r="H165">
        <v>49384</v>
      </c>
      <c r="I165">
        <v>49384</v>
      </c>
    </row>
    <row r="166" spans="1:9" x14ac:dyDescent="0.25">
      <c r="A166">
        <v>165</v>
      </c>
      <c r="B166">
        <v>291891</v>
      </c>
      <c r="C166">
        <v>165</v>
      </c>
      <c r="D166">
        <v>262</v>
      </c>
      <c r="E166">
        <v>96.36</v>
      </c>
      <c r="F166">
        <v>327</v>
      </c>
      <c r="G166">
        <v>49384</v>
      </c>
      <c r="H166">
        <v>49384</v>
      </c>
      <c r="I166">
        <v>49384</v>
      </c>
    </row>
    <row r="167" spans="1:9" x14ac:dyDescent="0.25">
      <c r="A167">
        <v>166</v>
      </c>
      <c r="B167">
        <v>302995</v>
      </c>
      <c r="C167">
        <v>162</v>
      </c>
      <c r="D167">
        <v>259</v>
      </c>
      <c r="E167">
        <v>101.7</v>
      </c>
      <c r="F167">
        <v>328</v>
      </c>
      <c r="G167">
        <v>49384</v>
      </c>
      <c r="H167">
        <v>49384</v>
      </c>
      <c r="I167">
        <v>49384</v>
      </c>
    </row>
    <row r="168" spans="1:9" x14ac:dyDescent="0.25">
      <c r="A168">
        <v>167</v>
      </c>
      <c r="B168">
        <v>299158</v>
      </c>
      <c r="C168">
        <v>166</v>
      </c>
      <c r="D168">
        <v>254</v>
      </c>
      <c r="E168">
        <v>101.8</v>
      </c>
      <c r="F168">
        <v>328</v>
      </c>
      <c r="G168">
        <v>49384</v>
      </c>
      <c r="H168">
        <v>49384</v>
      </c>
      <c r="I168">
        <v>49384</v>
      </c>
    </row>
    <row r="169" spans="1:9" x14ac:dyDescent="0.25">
      <c r="A169">
        <v>168</v>
      </c>
      <c r="B169">
        <v>304846</v>
      </c>
      <c r="C169">
        <v>161</v>
      </c>
      <c r="D169">
        <v>265</v>
      </c>
      <c r="E169">
        <v>101.8</v>
      </c>
      <c r="F169">
        <v>327</v>
      </c>
      <c r="G169">
        <v>49384</v>
      </c>
      <c r="H169">
        <v>49384</v>
      </c>
      <c r="I169">
        <v>49384</v>
      </c>
    </row>
    <row r="170" spans="1:9" x14ac:dyDescent="0.25">
      <c r="A170">
        <v>169</v>
      </c>
      <c r="B170">
        <v>299228</v>
      </c>
      <c r="C170">
        <v>166</v>
      </c>
      <c r="D170">
        <v>253</v>
      </c>
      <c r="E170">
        <v>101.8</v>
      </c>
      <c r="F170">
        <v>327</v>
      </c>
      <c r="G170">
        <v>49384</v>
      </c>
      <c r="H170">
        <v>49384</v>
      </c>
      <c r="I170">
        <v>49384</v>
      </c>
    </row>
    <row r="171" spans="1:9" x14ac:dyDescent="0.25">
      <c r="A171">
        <v>170</v>
      </c>
      <c r="B171">
        <v>305151</v>
      </c>
      <c r="C171">
        <v>163</v>
      </c>
      <c r="D171">
        <v>262</v>
      </c>
      <c r="E171">
        <v>101.9</v>
      </c>
      <c r="F171">
        <v>329</v>
      </c>
      <c r="G171">
        <v>49384</v>
      </c>
      <c r="H171">
        <v>49384</v>
      </c>
      <c r="I171">
        <v>49384</v>
      </c>
    </row>
    <row r="172" spans="1:9" x14ac:dyDescent="0.25">
      <c r="A172">
        <v>171</v>
      </c>
      <c r="B172">
        <v>298779</v>
      </c>
      <c r="C172">
        <v>166</v>
      </c>
      <c r="D172">
        <v>264</v>
      </c>
      <c r="E172">
        <v>102</v>
      </c>
      <c r="F172">
        <v>328</v>
      </c>
      <c r="G172">
        <v>49384</v>
      </c>
      <c r="H172">
        <v>49384</v>
      </c>
      <c r="I172">
        <v>49384</v>
      </c>
    </row>
    <row r="173" spans="1:9" x14ac:dyDescent="0.25">
      <c r="A173">
        <v>172</v>
      </c>
      <c r="B173">
        <v>301144</v>
      </c>
      <c r="C173">
        <v>162</v>
      </c>
      <c r="D173">
        <v>258</v>
      </c>
      <c r="E173">
        <v>102.2</v>
      </c>
      <c r="F173">
        <v>327</v>
      </c>
      <c r="G173">
        <v>49384</v>
      </c>
      <c r="H173">
        <v>49384</v>
      </c>
      <c r="I173">
        <v>49384</v>
      </c>
    </row>
    <row r="174" spans="1:9" x14ac:dyDescent="0.25">
      <c r="A174">
        <v>173</v>
      </c>
      <c r="B174">
        <v>284440</v>
      </c>
      <c r="C174">
        <v>165</v>
      </c>
      <c r="D174">
        <v>255</v>
      </c>
      <c r="E174">
        <v>91.35</v>
      </c>
      <c r="F174">
        <v>327</v>
      </c>
      <c r="G174">
        <v>49384</v>
      </c>
      <c r="H174">
        <v>49384</v>
      </c>
      <c r="I174">
        <v>49384</v>
      </c>
    </row>
    <row r="175" spans="1:9" x14ac:dyDescent="0.25">
      <c r="A175">
        <v>174</v>
      </c>
      <c r="B175">
        <v>301036</v>
      </c>
      <c r="C175">
        <v>162</v>
      </c>
      <c r="D175">
        <v>259</v>
      </c>
      <c r="E175">
        <v>102</v>
      </c>
      <c r="F175">
        <v>327</v>
      </c>
      <c r="G175">
        <v>49384</v>
      </c>
      <c r="H175">
        <v>49384</v>
      </c>
      <c r="I175">
        <v>49384</v>
      </c>
    </row>
    <row r="176" spans="1:9" x14ac:dyDescent="0.25">
      <c r="A176">
        <v>175</v>
      </c>
      <c r="B176">
        <v>300574</v>
      </c>
      <c r="C176">
        <v>164</v>
      </c>
      <c r="D176">
        <v>281</v>
      </c>
      <c r="E176">
        <v>102</v>
      </c>
      <c r="F176">
        <v>325</v>
      </c>
      <c r="G176">
        <v>49384</v>
      </c>
      <c r="H176">
        <v>49272</v>
      </c>
      <c r="I176">
        <v>49272</v>
      </c>
    </row>
    <row r="177" spans="1:9" x14ac:dyDescent="0.25">
      <c r="A177">
        <v>176</v>
      </c>
      <c r="B177">
        <v>312352</v>
      </c>
      <c r="C177">
        <v>161</v>
      </c>
      <c r="D177">
        <v>259</v>
      </c>
      <c r="E177">
        <v>104.5</v>
      </c>
      <c r="F177">
        <v>327</v>
      </c>
      <c r="G177">
        <v>49272</v>
      </c>
      <c r="H177">
        <v>49384</v>
      </c>
      <c r="I177">
        <v>49384</v>
      </c>
    </row>
    <row r="178" spans="1:9" x14ac:dyDescent="0.25">
      <c r="A178">
        <v>177</v>
      </c>
      <c r="B178">
        <v>297984</v>
      </c>
      <c r="C178">
        <v>165</v>
      </c>
      <c r="D178">
        <v>254</v>
      </c>
      <c r="E178">
        <v>102.8</v>
      </c>
      <c r="F178">
        <v>327</v>
      </c>
      <c r="G178">
        <v>49384</v>
      </c>
      <c r="H178">
        <v>49384</v>
      </c>
      <c r="I178">
        <v>49384</v>
      </c>
    </row>
    <row r="179" spans="1:9" x14ac:dyDescent="0.25">
      <c r="A179">
        <v>178</v>
      </c>
      <c r="B179">
        <v>300604</v>
      </c>
      <c r="C179">
        <v>162</v>
      </c>
      <c r="D179">
        <v>265</v>
      </c>
      <c r="E179">
        <v>102</v>
      </c>
      <c r="F179">
        <v>328</v>
      </c>
      <c r="G179">
        <v>49384</v>
      </c>
      <c r="H179">
        <v>49384</v>
      </c>
      <c r="I179">
        <v>49384</v>
      </c>
    </row>
    <row r="180" spans="1:9" x14ac:dyDescent="0.25">
      <c r="A180">
        <v>179</v>
      </c>
      <c r="B180">
        <v>305426</v>
      </c>
      <c r="C180">
        <v>166</v>
      </c>
      <c r="D180">
        <v>254</v>
      </c>
      <c r="E180">
        <v>102.2</v>
      </c>
      <c r="F180">
        <v>328</v>
      </c>
      <c r="G180">
        <v>49384</v>
      </c>
      <c r="H180">
        <v>49384</v>
      </c>
      <c r="I180">
        <v>49384</v>
      </c>
    </row>
    <row r="181" spans="1:9" x14ac:dyDescent="0.25">
      <c r="A181">
        <v>180</v>
      </c>
      <c r="B181">
        <v>297917</v>
      </c>
      <c r="C181">
        <v>162</v>
      </c>
      <c r="D181">
        <v>258</v>
      </c>
      <c r="E181">
        <v>103.3</v>
      </c>
      <c r="F181">
        <v>327</v>
      </c>
      <c r="G181">
        <v>49384</v>
      </c>
      <c r="H181">
        <v>49384</v>
      </c>
      <c r="I181">
        <v>49384</v>
      </c>
    </row>
    <row r="182" spans="1:9" x14ac:dyDescent="0.25">
      <c r="A182">
        <v>181</v>
      </c>
      <c r="B182">
        <v>301887</v>
      </c>
      <c r="C182">
        <v>165</v>
      </c>
      <c r="D182">
        <v>263</v>
      </c>
      <c r="E182">
        <v>101.9</v>
      </c>
      <c r="F182">
        <v>327</v>
      </c>
      <c r="G182">
        <v>49384</v>
      </c>
      <c r="H182">
        <v>49384</v>
      </c>
      <c r="I182">
        <v>49384</v>
      </c>
    </row>
    <row r="183" spans="1:9" x14ac:dyDescent="0.25">
      <c r="A183">
        <v>182</v>
      </c>
      <c r="B183">
        <v>303760</v>
      </c>
      <c r="C183">
        <v>161</v>
      </c>
      <c r="D183">
        <v>258</v>
      </c>
      <c r="E183">
        <v>102.4</v>
      </c>
      <c r="F183">
        <v>330</v>
      </c>
      <c r="G183">
        <v>49384</v>
      </c>
      <c r="H183">
        <v>49384</v>
      </c>
      <c r="I183">
        <v>49384</v>
      </c>
    </row>
    <row r="184" spans="1:9" x14ac:dyDescent="0.25">
      <c r="A184">
        <v>183</v>
      </c>
      <c r="B184">
        <v>303144</v>
      </c>
      <c r="C184">
        <v>166</v>
      </c>
      <c r="D184">
        <v>254</v>
      </c>
      <c r="E184">
        <v>103.3</v>
      </c>
      <c r="F184">
        <v>328</v>
      </c>
      <c r="G184">
        <v>49384</v>
      </c>
      <c r="H184">
        <v>49384</v>
      </c>
      <c r="I184">
        <v>49384</v>
      </c>
    </row>
    <row r="185" spans="1:9" x14ac:dyDescent="0.25">
      <c r="A185">
        <v>184</v>
      </c>
      <c r="B185">
        <v>303536</v>
      </c>
      <c r="C185">
        <v>161</v>
      </c>
      <c r="D185">
        <v>266</v>
      </c>
      <c r="E185">
        <v>102</v>
      </c>
      <c r="F185">
        <v>328</v>
      </c>
      <c r="G185">
        <v>49384</v>
      </c>
      <c r="H185">
        <v>49384</v>
      </c>
      <c r="I185">
        <v>49384</v>
      </c>
    </row>
    <row r="186" spans="1:9" x14ac:dyDescent="0.25">
      <c r="A186">
        <v>185</v>
      </c>
      <c r="B186">
        <v>300703</v>
      </c>
      <c r="C186">
        <v>167</v>
      </c>
      <c r="D186">
        <v>253</v>
      </c>
      <c r="E186">
        <v>101.9</v>
      </c>
      <c r="F186">
        <v>328</v>
      </c>
      <c r="G186">
        <v>49384</v>
      </c>
      <c r="H186">
        <v>49384</v>
      </c>
      <c r="I186">
        <v>49384</v>
      </c>
    </row>
    <row r="187" spans="1:9" x14ac:dyDescent="0.25">
      <c r="A187">
        <v>186</v>
      </c>
      <c r="B187">
        <v>303201</v>
      </c>
      <c r="C187">
        <v>162</v>
      </c>
      <c r="D187">
        <v>259</v>
      </c>
      <c r="E187">
        <v>104.4</v>
      </c>
      <c r="F187">
        <v>328</v>
      </c>
      <c r="G187">
        <v>49384</v>
      </c>
      <c r="H187">
        <v>49384</v>
      </c>
      <c r="I187">
        <v>49384</v>
      </c>
    </row>
    <row r="188" spans="1:9" x14ac:dyDescent="0.25">
      <c r="A188">
        <v>187</v>
      </c>
      <c r="B188">
        <v>305040</v>
      </c>
      <c r="C188">
        <v>165</v>
      </c>
      <c r="D188">
        <v>281</v>
      </c>
      <c r="E188">
        <v>104.5</v>
      </c>
      <c r="F188">
        <v>327</v>
      </c>
      <c r="G188">
        <v>49384</v>
      </c>
      <c r="H188">
        <v>49272</v>
      </c>
      <c r="I188">
        <v>49272</v>
      </c>
    </row>
    <row r="189" spans="1:9" x14ac:dyDescent="0.25">
      <c r="A189">
        <v>188</v>
      </c>
      <c r="B189">
        <v>309708</v>
      </c>
      <c r="C189">
        <v>162</v>
      </c>
      <c r="D189">
        <v>258</v>
      </c>
      <c r="E189">
        <v>102</v>
      </c>
      <c r="F189">
        <v>327</v>
      </c>
      <c r="G189">
        <v>49272</v>
      </c>
      <c r="H189">
        <v>49384</v>
      </c>
      <c r="I189">
        <v>49384</v>
      </c>
    </row>
    <row r="190" spans="1:9" x14ac:dyDescent="0.25">
      <c r="A190">
        <v>189</v>
      </c>
      <c r="B190">
        <v>294402</v>
      </c>
      <c r="C190">
        <v>165</v>
      </c>
      <c r="D190">
        <v>253</v>
      </c>
      <c r="E190">
        <v>102.3</v>
      </c>
      <c r="F190">
        <v>328</v>
      </c>
      <c r="G190">
        <v>49384</v>
      </c>
      <c r="H190">
        <v>49384</v>
      </c>
      <c r="I190">
        <v>49384</v>
      </c>
    </row>
    <row r="191" spans="1:9" x14ac:dyDescent="0.25">
      <c r="A191">
        <v>190</v>
      </c>
      <c r="B191">
        <v>301729</v>
      </c>
      <c r="C191">
        <v>163</v>
      </c>
      <c r="D191">
        <v>259</v>
      </c>
      <c r="E191">
        <v>102</v>
      </c>
      <c r="F191">
        <v>329</v>
      </c>
      <c r="G191">
        <v>49384</v>
      </c>
      <c r="H191">
        <v>49384</v>
      </c>
      <c r="I191">
        <v>49384</v>
      </c>
    </row>
    <row r="192" spans="1:9" x14ac:dyDescent="0.25">
      <c r="A192">
        <v>191</v>
      </c>
      <c r="B192">
        <v>314920</v>
      </c>
      <c r="C192">
        <v>166</v>
      </c>
      <c r="D192">
        <v>263</v>
      </c>
      <c r="E192">
        <v>102.1</v>
      </c>
      <c r="F192">
        <v>328</v>
      </c>
      <c r="G192">
        <v>49384</v>
      </c>
      <c r="H192">
        <v>49384</v>
      </c>
      <c r="I192">
        <v>49384</v>
      </c>
    </row>
    <row r="193" spans="1:10" x14ac:dyDescent="0.25">
      <c r="A193">
        <v>192</v>
      </c>
      <c r="B193">
        <v>286836</v>
      </c>
      <c r="C193">
        <v>161</v>
      </c>
      <c r="D193">
        <v>258</v>
      </c>
      <c r="E193">
        <v>102.6</v>
      </c>
      <c r="F193">
        <v>328</v>
      </c>
      <c r="G193">
        <v>49384</v>
      </c>
      <c r="H193">
        <v>49384</v>
      </c>
      <c r="I193">
        <v>49384</v>
      </c>
    </row>
    <row r="194" spans="1:10" x14ac:dyDescent="0.25">
      <c r="A194">
        <v>193</v>
      </c>
      <c r="B194">
        <v>304822</v>
      </c>
      <c r="C194">
        <v>166</v>
      </c>
      <c r="D194">
        <v>255</v>
      </c>
      <c r="E194">
        <v>102.5</v>
      </c>
      <c r="F194">
        <v>327</v>
      </c>
      <c r="G194">
        <v>49384</v>
      </c>
      <c r="H194">
        <v>49384</v>
      </c>
      <c r="I194">
        <v>49384</v>
      </c>
    </row>
    <row r="195" spans="1:10" x14ac:dyDescent="0.25">
      <c r="A195">
        <v>194</v>
      </c>
      <c r="B195">
        <v>302728</v>
      </c>
      <c r="C195">
        <v>162</v>
      </c>
      <c r="D195">
        <v>267</v>
      </c>
      <c r="E195">
        <v>102.4</v>
      </c>
      <c r="F195">
        <v>328</v>
      </c>
      <c r="G195">
        <v>49384</v>
      </c>
      <c r="H195">
        <v>49384</v>
      </c>
      <c r="I195">
        <v>49384</v>
      </c>
    </row>
    <row r="196" spans="1:10" x14ac:dyDescent="0.25">
      <c r="A196">
        <v>195</v>
      </c>
      <c r="B196">
        <v>302637</v>
      </c>
      <c r="C196">
        <v>165</v>
      </c>
      <c r="D196">
        <v>254</v>
      </c>
      <c r="E196">
        <v>102.6</v>
      </c>
      <c r="F196">
        <v>327</v>
      </c>
      <c r="G196">
        <v>49384</v>
      </c>
      <c r="H196">
        <v>49384</v>
      </c>
      <c r="I196">
        <v>49384</v>
      </c>
    </row>
    <row r="197" spans="1:10" x14ac:dyDescent="0.25">
      <c r="A197">
        <v>196</v>
      </c>
      <c r="B197">
        <v>301101</v>
      </c>
      <c r="C197">
        <v>162</v>
      </c>
      <c r="D197">
        <v>257</v>
      </c>
      <c r="E197">
        <v>102</v>
      </c>
      <c r="F197">
        <v>328</v>
      </c>
      <c r="G197">
        <v>49384</v>
      </c>
      <c r="H197">
        <v>49384</v>
      </c>
      <c r="I197">
        <v>49384</v>
      </c>
    </row>
    <row r="198" spans="1:10" x14ac:dyDescent="0.25">
      <c r="A198">
        <v>197</v>
      </c>
      <c r="B198">
        <v>305278</v>
      </c>
      <c r="C198">
        <v>165</v>
      </c>
      <c r="D198">
        <v>262</v>
      </c>
      <c r="E198">
        <v>103.9</v>
      </c>
      <c r="F198">
        <v>327</v>
      </c>
      <c r="G198">
        <v>49384</v>
      </c>
      <c r="H198">
        <v>49384</v>
      </c>
      <c r="I198">
        <v>49384</v>
      </c>
    </row>
    <row r="199" spans="1:10" x14ac:dyDescent="0.25">
      <c r="A199">
        <v>198</v>
      </c>
      <c r="B199">
        <v>250056</v>
      </c>
      <c r="C199">
        <v>161</v>
      </c>
      <c r="D199">
        <v>279</v>
      </c>
      <c r="E199">
        <v>66.430000000000007</v>
      </c>
      <c r="F199">
        <v>326</v>
      </c>
      <c r="G199">
        <v>49384</v>
      </c>
      <c r="H199">
        <v>49272</v>
      </c>
      <c r="I199">
        <v>49272</v>
      </c>
    </row>
    <row r="200" spans="1:10" x14ac:dyDescent="0.25">
      <c r="A200">
        <v>199</v>
      </c>
      <c r="B200">
        <v>267511</v>
      </c>
      <c r="C200">
        <v>165</v>
      </c>
      <c r="D200">
        <v>254</v>
      </c>
      <c r="E200">
        <v>82.26</v>
      </c>
      <c r="F200">
        <v>327</v>
      </c>
      <c r="G200">
        <v>49272</v>
      </c>
      <c r="H200">
        <v>49384</v>
      </c>
      <c r="I200">
        <v>49384</v>
      </c>
    </row>
    <row r="201" spans="1:10" x14ac:dyDescent="0.25">
      <c r="A201">
        <v>200</v>
      </c>
      <c r="B201">
        <v>302255</v>
      </c>
      <c r="C201">
        <v>160</v>
      </c>
      <c r="D201">
        <v>259</v>
      </c>
      <c r="E201">
        <v>102.4</v>
      </c>
      <c r="F201">
        <v>325</v>
      </c>
      <c r="G201">
        <v>49384</v>
      </c>
      <c r="H201">
        <v>49384</v>
      </c>
      <c r="I201">
        <v>49384</v>
      </c>
    </row>
    <row r="202" spans="1:10" s="1" customFormat="1" x14ac:dyDescent="0.25"/>
    <row r="203" spans="1:10" x14ac:dyDescent="0.25">
      <c r="B203">
        <f>AVERAGE(B2:B202)</f>
        <v>301063.67</v>
      </c>
      <c r="C203">
        <f>AVERAGE(C2:C202)</f>
        <v>164.32499999999999</v>
      </c>
      <c r="D203">
        <f>AVERAGE(D2:D202)</f>
        <v>260.88</v>
      </c>
      <c r="F203">
        <f>AVERAGE(F2:F202)</f>
        <v>319.96499999999997</v>
      </c>
      <c r="G203">
        <f>AVERAGE(G2:G202)</f>
        <v>49391.56</v>
      </c>
      <c r="H203">
        <f>AVERAGE(H2:H202)</f>
        <v>49389.04</v>
      </c>
      <c r="I203">
        <f>AVERAGE(I2:I202)</f>
        <v>49389.04</v>
      </c>
      <c r="J203">
        <f>MIN(G203,H203,I203)</f>
        <v>49389.04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AF71-F005-4D77-BACE-93A1F8F4A8FB}">
  <dimension ref="A1:K203"/>
  <sheetViews>
    <sheetView topLeftCell="A192" workbookViewId="0">
      <selection activeCell="J204" sqref="J204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14.42578125" bestFit="1" customWidth="1"/>
    <col min="11" max="11" width="5.42578125" bestFit="1" customWidth="1"/>
  </cols>
  <sheetData>
    <row r="1" spans="1:11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1" x14ac:dyDescent="0.25">
      <c r="A2">
        <v>1</v>
      </c>
      <c r="B2">
        <v>89784</v>
      </c>
      <c r="C2">
        <v>374</v>
      </c>
      <c r="D2">
        <v>270</v>
      </c>
      <c r="E2">
        <v>97.92</v>
      </c>
      <c r="F2">
        <v>379</v>
      </c>
      <c r="G2">
        <v>49856</v>
      </c>
      <c r="H2">
        <v>49856</v>
      </c>
      <c r="I2">
        <v>49856</v>
      </c>
      <c r="J2" t="s">
        <v>8</v>
      </c>
      <c r="K2" t="b">
        <v>1</v>
      </c>
    </row>
    <row r="3" spans="1:11" x14ac:dyDescent="0.25">
      <c r="A3">
        <v>2</v>
      </c>
      <c r="B3">
        <v>227706</v>
      </c>
      <c r="C3">
        <v>209</v>
      </c>
      <c r="D3">
        <v>277</v>
      </c>
      <c r="E3">
        <v>98.42</v>
      </c>
      <c r="F3">
        <v>281</v>
      </c>
      <c r="G3">
        <v>49856</v>
      </c>
      <c r="H3">
        <v>49856</v>
      </c>
      <c r="I3">
        <v>49856</v>
      </c>
      <c r="J3" t="s">
        <v>8</v>
      </c>
      <c r="K3" t="b">
        <v>1</v>
      </c>
    </row>
    <row r="4" spans="1:11" x14ac:dyDescent="0.25">
      <c r="A4">
        <v>3</v>
      </c>
      <c r="B4">
        <v>244192</v>
      </c>
      <c r="C4">
        <v>260</v>
      </c>
      <c r="D4">
        <v>274</v>
      </c>
      <c r="E4">
        <v>98.46</v>
      </c>
      <c r="F4">
        <v>289</v>
      </c>
      <c r="G4">
        <v>49856</v>
      </c>
      <c r="H4">
        <v>49856</v>
      </c>
      <c r="I4">
        <v>49856</v>
      </c>
      <c r="J4" t="s">
        <v>8</v>
      </c>
      <c r="K4" t="b">
        <v>1</v>
      </c>
    </row>
    <row r="5" spans="1:11" x14ac:dyDescent="0.25">
      <c r="A5">
        <v>4</v>
      </c>
      <c r="B5">
        <v>247442</v>
      </c>
      <c r="C5">
        <v>267</v>
      </c>
      <c r="D5">
        <v>280</v>
      </c>
      <c r="E5">
        <v>98.66</v>
      </c>
      <c r="F5">
        <v>281</v>
      </c>
      <c r="G5">
        <v>49856</v>
      </c>
      <c r="H5">
        <v>49856</v>
      </c>
      <c r="I5">
        <v>49856</v>
      </c>
      <c r="J5" t="s">
        <v>8</v>
      </c>
      <c r="K5" t="b">
        <v>1</v>
      </c>
    </row>
    <row r="6" spans="1:11" x14ac:dyDescent="0.25">
      <c r="A6">
        <v>5</v>
      </c>
      <c r="B6">
        <v>248018</v>
      </c>
      <c r="C6">
        <v>271</v>
      </c>
      <c r="D6">
        <v>274</v>
      </c>
      <c r="E6">
        <v>98.02</v>
      </c>
      <c r="F6">
        <v>285</v>
      </c>
      <c r="G6">
        <v>49856</v>
      </c>
      <c r="H6">
        <v>49856</v>
      </c>
      <c r="I6">
        <v>49856</v>
      </c>
      <c r="J6" t="s">
        <v>8</v>
      </c>
      <c r="K6" t="b">
        <v>1</v>
      </c>
    </row>
    <row r="7" spans="1:11" x14ac:dyDescent="0.25">
      <c r="A7">
        <v>6</v>
      </c>
      <c r="B7">
        <v>253245</v>
      </c>
      <c r="C7">
        <v>267</v>
      </c>
      <c r="D7">
        <v>277</v>
      </c>
      <c r="E7">
        <v>99.35</v>
      </c>
      <c r="F7">
        <v>284</v>
      </c>
      <c r="G7">
        <v>49856</v>
      </c>
      <c r="H7">
        <v>49856</v>
      </c>
      <c r="I7">
        <v>49856</v>
      </c>
      <c r="J7" t="s">
        <v>8</v>
      </c>
      <c r="K7" t="b">
        <v>1</v>
      </c>
    </row>
    <row r="8" spans="1:11" x14ac:dyDescent="0.25">
      <c r="A8">
        <v>7</v>
      </c>
      <c r="B8">
        <v>242088</v>
      </c>
      <c r="C8">
        <v>274</v>
      </c>
      <c r="D8">
        <v>273</v>
      </c>
      <c r="E8">
        <v>99.51</v>
      </c>
      <c r="F8">
        <v>284</v>
      </c>
      <c r="G8">
        <v>49744</v>
      </c>
      <c r="H8">
        <v>49856</v>
      </c>
      <c r="I8">
        <v>49856</v>
      </c>
      <c r="J8" t="s">
        <v>8</v>
      </c>
      <c r="K8" t="b">
        <v>1</v>
      </c>
    </row>
    <row r="9" spans="1:11" x14ac:dyDescent="0.25">
      <c r="A9">
        <v>8</v>
      </c>
      <c r="B9">
        <v>271235</v>
      </c>
      <c r="C9">
        <v>290</v>
      </c>
      <c r="D9">
        <v>297</v>
      </c>
      <c r="E9">
        <v>100.3</v>
      </c>
      <c r="F9">
        <v>256</v>
      </c>
      <c r="G9">
        <v>49352</v>
      </c>
      <c r="H9">
        <v>49352</v>
      </c>
      <c r="I9">
        <v>49352</v>
      </c>
      <c r="J9" t="s">
        <v>8</v>
      </c>
      <c r="K9" t="b">
        <v>1</v>
      </c>
    </row>
    <row r="10" spans="1:11" x14ac:dyDescent="0.25">
      <c r="A10">
        <v>9</v>
      </c>
      <c r="B10">
        <v>230024</v>
      </c>
      <c r="C10">
        <v>252</v>
      </c>
      <c r="D10">
        <v>286</v>
      </c>
      <c r="E10">
        <v>100.6</v>
      </c>
      <c r="F10">
        <v>297</v>
      </c>
      <c r="G10">
        <v>49352</v>
      </c>
      <c r="H10">
        <v>49352</v>
      </c>
      <c r="I10">
        <v>49352</v>
      </c>
      <c r="J10" t="s">
        <v>8</v>
      </c>
      <c r="K10" t="b">
        <v>1</v>
      </c>
    </row>
    <row r="11" spans="1:11" x14ac:dyDescent="0.25">
      <c r="A11">
        <v>10</v>
      </c>
      <c r="B11">
        <v>271259</v>
      </c>
      <c r="C11">
        <v>240</v>
      </c>
      <c r="D11">
        <v>294</v>
      </c>
      <c r="E11">
        <v>98.89</v>
      </c>
      <c r="F11">
        <v>281</v>
      </c>
      <c r="G11">
        <v>49352</v>
      </c>
      <c r="H11">
        <v>49352</v>
      </c>
      <c r="I11">
        <v>49352</v>
      </c>
      <c r="J11" t="s">
        <v>8</v>
      </c>
      <c r="K11" t="b">
        <v>1</v>
      </c>
    </row>
    <row r="12" spans="1:11" x14ac:dyDescent="0.25">
      <c r="A12">
        <v>11</v>
      </c>
      <c r="B12">
        <v>228761</v>
      </c>
      <c r="C12">
        <v>255</v>
      </c>
      <c r="D12">
        <v>289</v>
      </c>
      <c r="E12">
        <v>100.7</v>
      </c>
      <c r="F12">
        <v>292</v>
      </c>
      <c r="G12">
        <v>49352</v>
      </c>
      <c r="H12">
        <v>49352</v>
      </c>
      <c r="I12">
        <v>49352</v>
      </c>
      <c r="J12" t="s">
        <v>8</v>
      </c>
      <c r="K12" t="b">
        <v>1</v>
      </c>
    </row>
    <row r="13" spans="1:11" x14ac:dyDescent="0.25">
      <c r="A13">
        <v>12</v>
      </c>
      <c r="B13">
        <v>244629</v>
      </c>
      <c r="C13">
        <v>240</v>
      </c>
      <c r="D13">
        <v>317</v>
      </c>
      <c r="E13">
        <v>94.69</v>
      </c>
      <c r="F13">
        <v>380</v>
      </c>
      <c r="G13">
        <v>49352</v>
      </c>
      <c r="H13">
        <v>49240</v>
      </c>
      <c r="I13">
        <v>49240</v>
      </c>
      <c r="J13" t="s">
        <v>8</v>
      </c>
      <c r="K13" t="b">
        <v>1</v>
      </c>
    </row>
    <row r="14" spans="1:11" x14ac:dyDescent="0.25">
      <c r="A14">
        <v>13</v>
      </c>
      <c r="B14">
        <v>243511</v>
      </c>
      <c r="C14">
        <v>260</v>
      </c>
      <c r="D14">
        <v>286</v>
      </c>
      <c r="E14">
        <v>99.85</v>
      </c>
      <c r="F14">
        <v>376</v>
      </c>
      <c r="G14">
        <v>49352</v>
      </c>
      <c r="H14">
        <v>49352</v>
      </c>
      <c r="I14">
        <v>49352</v>
      </c>
      <c r="J14" t="s">
        <v>8</v>
      </c>
      <c r="K14" t="b">
        <v>1</v>
      </c>
    </row>
    <row r="15" spans="1:11" x14ac:dyDescent="0.25">
      <c r="A15">
        <v>14</v>
      </c>
      <c r="B15">
        <v>230212</v>
      </c>
      <c r="C15">
        <v>235</v>
      </c>
      <c r="D15">
        <v>290</v>
      </c>
      <c r="E15">
        <v>84.19</v>
      </c>
      <c r="F15">
        <v>379</v>
      </c>
      <c r="G15">
        <v>49352</v>
      </c>
      <c r="H15">
        <v>49352</v>
      </c>
      <c r="I15">
        <v>49352</v>
      </c>
      <c r="J15" t="s">
        <v>8</v>
      </c>
      <c r="K15" t="b">
        <v>1</v>
      </c>
    </row>
    <row r="16" spans="1:11" x14ac:dyDescent="0.25">
      <c r="A16">
        <v>15</v>
      </c>
      <c r="B16">
        <v>201000</v>
      </c>
      <c r="C16">
        <v>240</v>
      </c>
      <c r="D16">
        <v>290</v>
      </c>
      <c r="E16">
        <v>64.84</v>
      </c>
      <c r="F16">
        <v>379</v>
      </c>
      <c r="G16">
        <v>49352</v>
      </c>
      <c r="H16">
        <v>49352</v>
      </c>
      <c r="I16">
        <v>49352</v>
      </c>
      <c r="J16" t="s">
        <v>8</v>
      </c>
      <c r="K16" t="b">
        <v>1</v>
      </c>
    </row>
    <row r="17" spans="1:11" x14ac:dyDescent="0.25">
      <c r="A17">
        <v>16</v>
      </c>
      <c r="B17">
        <v>360940</v>
      </c>
      <c r="C17">
        <v>251</v>
      </c>
      <c r="D17">
        <v>290</v>
      </c>
      <c r="E17">
        <v>101.6</v>
      </c>
      <c r="F17">
        <v>379</v>
      </c>
      <c r="G17">
        <v>49352</v>
      </c>
      <c r="H17">
        <v>49352</v>
      </c>
      <c r="I17">
        <v>49352</v>
      </c>
      <c r="J17" t="s">
        <v>8</v>
      </c>
      <c r="K17" t="b">
        <v>1</v>
      </c>
    </row>
    <row r="18" spans="1:11" x14ac:dyDescent="0.25">
      <c r="A18">
        <v>17</v>
      </c>
      <c r="B18">
        <v>151068</v>
      </c>
      <c r="C18">
        <v>260</v>
      </c>
      <c r="D18">
        <v>286</v>
      </c>
      <c r="E18">
        <v>101.5</v>
      </c>
      <c r="F18">
        <v>293</v>
      </c>
      <c r="G18">
        <v>49240</v>
      </c>
      <c r="H18">
        <v>49352</v>
      </c>
      <c r="I18">
        <v>49352</v>
      </c>
      <c r="J18" t="s">
        <v>8</v>
      </c>
      <c r="K18" t="b">
        <v>1</v>
      </c>
    </row>
    <row r="19" spans="1:11" x14ac:dyDescent="0.25">
      <c r="A19">
        <v>18</v>
      </c>
      <c r="B19">
        <v>246509</v>
      </c>
      <c r="C19">
        <v>255</v>
      </c>
      <c r="D19">
        <v>290</v>
      </c>
      <c r="E19">
        <v>100.9</v>
      </c>
      <c r="F19">
        <v>375</v>
      </c>
      <c r="G19">
        <v>49352</v>
      </c>
      <c r="H19">
        <v>49352</v>
      </c>
      <c r="I19">
        <v>49352</v>
      </c>
      <c r="J19" t="s">
        <v>8</v>
      </c>
      <c r="K19" t="b">
        <v>1</v>
      </c>
    </row>
    <row r="20" spans="1:11" x14ac:dyDescent="0.25">
      <c r="A20">
        <v>19</v>
      </c>
      <c r="B20">
        <v>226843</v>
      </c>
      <c r="C20">
        <v>255</v>
      </c>
      <c r="D20">
        <v>290</v>
      </c>
      <c r="E20">
        <v>90.49</v>
      </c>
      <c r="F20">
        <v>378</v>
      </c>
      <c r="G20">
        <v>49352</v>
      </c>
      <c r="H20">
        <v>49352</v>
      </c>
      <c r="I20">
        <v>49352</v>
      </c>
      <c r="J20" t="s">
        <v>8</v>
      </c>
      <c r="K20" t="b">
        <v>1</v>
      </c>
    </row>
    <row r="21" spans="1:11" x14ac:dyDescent="0.25">
      <c r="A21">
        <v>20</v>
      </c>
      <c r="B21">
        <v>234235</v>
      </c>
      <c r="C21">
        <v>271</v>
      </c>
      <c r="D21">
        <v>282</v>
      </c>
      <c r="E21">
        <v>90.75</v>
      </c>
      <c r="F21">
        <v>379</v>
      </c>
      <c r="G21">
        <v>49240</v>
      </c>
      <c r="H21">
        <v>49352</v>
      </c>
      <c r="I21">
        <v>49352</v>
      </c>
      <c r="J21" t="s">
        <v>8</v>
      </c>
      <c r="K21" t="b">
        <v>1</v>
      </c>
    </row>
    <row r="22" spans="1:11" x14ac:dyDescent="0.25">
      <c r="A22">
        <v>21</v>
      </c>
      <c r="B22">
        <v>237626</v>
      </c>
      <c r="C22">
        <v>291</v>
      </c>
      <c r="D22">
        <v>293</v>
      </c>
      <c r="E22">
        <v>90.6</v>
      </c>
      <c r="F22">
        <v>379</v>
      </c>
      <c r="G22">
        <v>49240</v>
      </c>
      <c r="H22">
        <v>49352</v>
      </c>
      <c r="I22">
        <v>49352</v>
      </c>
      <c r="J22" t="s">
        <v>8</v>
      </c>
      <c r="K22" t="b">
        <v>1</v>
      </c>
    </row>
    <row r="23" spans="1:11" x14ac:dyDescent="0.25">
      <c r="A23">
        <v>22</v>
      </c>
      <c r="B23">
        <v>251452</v>
      </c>
      <c r="C23">
        <v>276</v>
      </c>
      <c r="D23">
        <v>289</v>
      </c>
      <c r="E23">
        <v>100.4</v>
      </c>
      <c r="F23">
        <v>379</v>
      </c>
      <c r="G23">
        <v>49352</v>
      </c>
      <c r="H23">
        <v>49352</v>
      </c>
      <c r="I23">
        <v>49352</v>
      </c>
      <c r="J23" t="s">
        <v>8</v>
      </c>
      <c r="K23" t="b">
        <v>1</v>
      </c>
    </row>
    <row r="24" spans="1:11" x14ac:dyDescent="0.25">
      <c r="A24">
        <v>23</v>
      </c>
      <c r="B24">
        <v>247086</v>
      </c>
      <c r="C24">
        <v>236</v>
      </c>
      <c r="D24">
        <v>287</v>
      </c>
      <c r="E24">
        <v>100.1</v>
      </c>
      <c r="F24">
        <v>379</v>
      </c>
      <c r="G24">
        <v>49352</v>
      </c>
      <c r="H24">
        <v>49352</v>
      </c>
      <c r="I24">
        <v>49352</v>
      </c>
      <c r="J24" t="s">
        <v>8</v>
      </c>
      <c r="K24" t="b">
        <v>1</v>
      </c>
    </row>
    <row r="25" spans="1:11" x14ac:dyDescent="0.25">
      <c r="A25">
        <v>24</v>
      </c>
      <c r="B25">
        <v>209571</v>
      </c>
      <c r="C25">
        <v>239</v>
      </c>
      <c r="D25">
        <v>320</v>
      </c>
      <c r="E25">
        <v>74.489999999999995</v>
      </c>
      <c r="F25">
        <v>375</v>
      </c>
      <c r="G25">
        <v>49352</v>
      </c>
      <c r="H25">
        <v>49240</v>
      </c>
      <c r="I25">
        <v>49240</v>
      </c>
      <c r="J25" t="s">
        <v>8</v>
      </c>
      <c r="K25" t="b">
        <v>1</v>
      </c>
    </row>
    <row r="26" spans="1:11" x14ac:dyDescent="0.25">
      <c r="A26">
        <v>25</v>
      </c>
      <c r="B26">
        <v>243850</v>
      </c>
      <c r="C26">
        <v>258</v>
      </c>
      <c r="D26">
        <v>290</v>
      </c>
      <c r="E26">
        <v>90.4</v>
      </c>
      <c r="F26">
        <v>379</v>
      </c>
      <c r="G26">
        <v>49352</v>
      </c>
      <c r="H26">
        <v>49352</v>
      </c>
      <c r="I26">
        <v>49352</v>
      </c>
      <c r="J26" t="s">
        <v>8</v>
      </c>
      <c r="K26" t="b">
        <v>1</v>
      </c>
    </row>
    <row r="27" spans="1:11" x14ac:dyDescent="0.25">
      <c r="A27">
        <v>26</v>
      </c>
      <c r="B27">
        <v>200775</v>
      </c>
      <c r="C27">
        <v>252</v>
      </c>
      <c r="D27">
        <v>285</v>
      </c>
      <c r="E27">
        <v>74.569999999999993</v>
      </c>
      <c r="F27">
        <v>376</v>
      </c>
      <c r="G27">
        <v>49352</v>
      </c>
      <c r="H27">
        <v>49352</v>
      </c>
      <c r="I27">
        <v>49352</v>
      </c>
      <c r="J27" t="s">
        <v>8</v>
      </c>
      <c r="K27" t="b">
        <v>1</v>
      </c>
    </row>
    <row r="28" spans="1:11" x14ac:dyDescent="0.25">
      <c r="A28">
        <v>27</v>
      </c>
      <c r="B28">
        <v>232389</v>
      </c>
      <c r="C28">
        <v>268</v>
      </c>
      <c r="D28">
        <v>286</v>
      </c>
      <c r="E28">
        <v>88.61</v>
      </c>
      <c r="F28">
        <v>376</v>
      </c>
      <c r="G28">
        <v>49352</v>
      </c>
      <c r="H28">
        <v>49352</v>
      </c>
      <c r="I28">
        <v>49352</v>
      </c>
      <c r="J28" t="s">
        <v>8</v>
      </c>
      <c r="K28" t="b">
        <v>1</v>
      </c>
    </row>
    <row r="29" spans="1:11" x14ac:dyDescent="0.25">
      <c r="A29">
        <v>28</v>
      </c>
      <c r="B29">
        <v>248780</v>
      </c>
      <c r="C29">
        <v>225</v>
      </c>
      <c r="D29">
        <v>289</v>
      </c>
      <c r="E29">
        <v>98.88</v>
      </c>
      <c r="F29">
        <v>285</v>
      </c>
      <c r="G29">
        <v>49352</v>
      </c>
      <c r="H29">
        <v>49352</v>
      </c>
      <c r="I29">
        <v>49352</v>
      </c>
      <c r="J29" t="s">
        <v>8</v>
      </c>
      <c r="K29" t="b">
        <v>1</v>
      </c>
    </row>
    <row r="30" spans="1:11" x14ac:dyDescent="0.25">
      <c r="A30">
        <v>29</v>
      </c>
      <c r="B30">
        <v>245303</v>
      </c>
      <c r="C30">
        <v>275</v>
      </c>
      <c r="D30">
        <v>289</v>
      </c>
      <c r="E30">
        <v>99.18</v>
      </c>
      <c r="F30">
        <v>289</v>
      </c>
      <c r="G30">
        <v>49352</v>
      </c>
      <c r="H30">
        <v>49352</v>
      </c>
      <c r="I30">
        <v>49352</v>
      </c>
      <c r="J30" t="s">
        <v>8</v>
      </c>
      <c r="K30" t="b">
        <v>1</v>
      </c>
    </row>
    <row r="31" spans="1:11" x14ac:dyDescent="0.25">
      <c r="A31">
        <v>30</v>
      </c>
      <c r="B31">
        <v>225240</v>
      </c>
      <c r="C31">
        <v>237</v>
      </c>
      <c r="D31">
        <v>285</v>
      </c>
      <c r="E31">
        <v>83.78</v>
      </c>
      <c r="F31">
        <v>285</v>
      </c>
      <c r="G31">
        <v>49352</v>
      </c>
      <c r="H31">
        <v>49352</v>
      </c>
      <c r="I31">
        <v>49352</v>
      </c>
      <c r="J31" t="s">
        <v>8</v>
      </c>
      <c r="K31" t="b">
        <v>1</v>
      </c>
    </row>
    <row r="32" spans="1:11" x14ac:dyDescent="0.25">
      <c r="A32">
        <v>31</v>
      </c>
      <c r="B32">
        <v>213296</v>
      </c>
      <c r="C32">
        <v>209</v>
      </c>
      <c r="D32">
        <v>292</v>
      </c>
      <c r="E32">
        <v>74.150000000000006</v>
      </c>
      <c r="F32">
        <v>285</v>
      </c>
      <c r="G32">
        <v>49352</v>
      </c>
      <c r="H32">
        <v>49352</v>
      </c>
      <c r="I32">
        <v>49352</v>
      </c>
      <c r="J32" t="s">
        <v>8</v>
      </c>
      <c r="K32" t="b">
        <v>1</v>
      </c>
    </row>
    <row r="33" spans="1:11" x14ac:dyDescent="0.25">
      <c r="A33">
        <v>32</v>
      </c>
      <c r="B33">
        <v>241813</v>
      </c>
      <c r="C33">
        <v>263</v>
      </c>
      <c r="D33">
        <v>286</v>
      </c>
      <c r="E33">
        <v>98.31</v>
      </c>
      <c r="F33">
        <v>283</v>
      </c>
      <c r="G33">
        <v>49352</v>
      </c>
      <c r="H33">
        <v>49352</v>
      </c>
      <c r="I33">
        <v>49352</v>
      </c>
      <c r="J33" t="s">
        <v>8</v>
      </c>
      <c r="K33" t="b">
        <v>1</v>
      </c>
    </row>
    <row r="34" spans="1:11" x14ac:dyDescent="0.25">
      <c r="A34">
        <v>33</v>
      </c>
      <c r="B34">
        <v>247046</v>
      </c>
      <c r="C34">
        <v>267</v>
      </c>
      <c r="D34">
        <v>290</v>
      </c>
      <c r="E34">
        <v>98.63</v>
      </c>
      <c r="F34">
        <v>288</v>
      </c>
      <c r="G34">
        <v>49352</v>
      </c>
      <c r="H34">
        <v>49352</v>
      </c>
      <c r="I34">
        <v>49352</v>
      </c>
      <c r="J34" t="s">
        <v>8</v>
      </c>
      <c r="K34" t="b">
        <v>1</v>
      </c>
    </row>
    <row r="35" spans="1:11" x14ac:dyDescent="0.25">
      <c r="A35">
        <v>34</v>
      </c>
      <c r="B35">
        <v>249998</v>
      </c>
      <c r="C35">
        <v>264</v>
      </c>
      <c r="D35">
        <v>282</v>
      </c>
      <c r="E35">
        <v>97.46</v>
      </c>
      <c r="F35">
        <v>285</v>
      </c>
      <c r="G35">
        <v>49352</v>
      </c>
      <c r="H35">
        <v>49352</v>
      </c>
      <c r="I35">
        <v>49352</v>
      </c>
      <c r="J35" t="s">
        <v>8</v>
      </c>
      <c r="K35" t="b">
        <v>1</v>
      </c>
    </row>
    <row r="36" spans="1:11" x14ac:dyDescent="0.25">
      <c r="A36">
        <v>35</v>
      </c>
      <c r="B36">
        <v>233096</v>
      </c>
      <c r="C36">
        <v>279</v>
      </c>
      <c r="D36">
        <v>321</v>
      </c>
      <c r="E36">
        <v>92.38</v>
      </c>
      <c r="F36">
        <v>285</v>
      </c>
      <c r="G36">
        <v>49352</v>
      </c>
      <c r="H36">
        <v>49240</v>
      </c>
      <c r="I36">
        <v>49240</v>
      </c>
      <c r="J36" t="s">
        <v>8</v>
      </c>
      <c r="K36" t="b">
        <v>1</v>
      </c>
    </row>
    <row r="37" spans="1:11" x14ac:dyDescent="0.25">
      <c r="A37">
        <v>36</v>
      </c>
      <c r="B37">
        <v>235226</v>
      </c>
      <c r="C37">
        <v>268</v>
      </c>
      <c r="D37">
        <v>290</v>
      </c>
      <c r="E37">
        <v>91.77</v>
      </c>
      <c r="F37">
        <v>290</v>
      </c>
      <c r="G37">
        <v>49352</v>
      </c>
      <c r="H37">
        <v>49352</v>
      </c>
      <c r="I37">
        <v>49352</v>
      </c>
      <c r="J37" t="s">
        <v>8</v>
      </c>
      <c r="K37" t="b">
        <v>1</v>
      </c>
    </row>
    <row r="38" spans="1:11" x14ac:dyDescent="0.25">
      <c r="A38">
        <v>37</v>
      </c>
      <c r="B38">
        <v>245520</v>
      </c>
      <c r="C38">
        <v>233</v>
      </c>
      <c r="D38">
        <v>282</v>
      </c>
      <c r="E38">
        <v>97.21</v>
      </c>
      <c r="F38">
        <v>285</v>
      </c>
      <c r="G38">
        <v>49352</v>
      </c>
      <c r="H38">
        <v>49352</v>
      </c>
      <c r="I38">
        <v>49352</v>
      </c>
      <c r="J38" t="s">
        <v>8</v>
      </c>
      <c r="K38" t="b">
        <v>1</v>
      </c>
    </row>
    <row r="39" spans="1:11" x14ac:dyDescent="0.25">
      <c r="A39">
        <v>38</v>
      </c>
      <c r="B39">
        <v>229448</v>
      </c>
      <c r="C39">
        <v>229</v>
      </c>
      <c r="D39">
        <v>294</v>
      </c>
      <c r="E39">
        <v>88.85</v>
      </c>
      <c r="F39">
        <v>285</v>
      </c>
      <c r="G39">
        <v>49352</v>
      </c>
      <c r="H39">
        <v>49352</v>
      </c>
      <c r="I39">
        <v>49352</v>
      </c>
      <c r="J39" t="s">
        <v>8</v>
      </c>
      <c r="K39" t="b">
        <v>1</v>
      </c>
    </row>
    <row r="40" spans="1:11" x14ac:dyDescent="0.25">
      <c r="A40">
        <v>39</v>
      </c>
      <c r="B40">
        <v>246942</v>
      </c>
      <c r="C40">
        <v>223</v>
      </c>
      <c r="D40">
        <v>286</v>
      </c>
      <c r="E40">
        <v>98.6</v>
      </c>
      <c r="F40">
        <v>284</v>
      </c>
      <c r="G40">
        <v>49352</v>
      </c>
      <c r="H40">
        <v>49352</v>
      </c>
      <c r="I40">
        <v>49352</v>
      </c>
      <c r="J40" t="s">
        <v>8</v>
      </c>
      <c r="K40" t="b">
        <v>1</v>
      </c>
    </row>
    <row r="41" spans="1:11" x14ac:dyDescent="0.25">
      <c r="A41">
        <v>40</v>
      </c>
      <c r="B41">
        <v>250042</v>
      </c>
      <c r="C41">
        <v>231</v>
      </c>
      <c r="D41">
        <v>289</v>
      </c>
      <c r="E41">
        <v>100</v>
      </c>
      <c r="F41">
        <v>289</v>
      </c>
      <c r="G41">
        <v>49352</v>
      </c>
      <c r="H41">
        <v>49352</v>
      </c>
      <c r="I41">
        <v>49352</v>
      </c>
      <c r="J41" t="s">
        <v>8</v>
      </c>
      <c r="K41" t="b">
        <v>1</v>
      </c>
    </row>
    <row r="42" spans="1:11" x14ac:dyDescent="0.25">
      <c r="A42">
        <v>41</v>
      </c>
      <c r="B42">
        <v>244918</v>
      </c>
      <c r="C42">
        <v>260</v>
      </c>
      <c r="D42">
        <v>293</v>
      </c>
      <c r="E42">
        <v>98.6</v>
      </c>
      <c r="F42">
        <v>282</v>
      </c>
      <c r="G42">
        <v>49352</v>
      </c>
      <c r="H42">
        <v>49352</v>
      </c>
      <c r="I42">
        <v>49352</v>
      </c>
      <c r="J42" t="s">
        <v>8</v>
      </c>
      <c r="K42" t="b">
        <v>1</v>
      </c>
    </row>
    <row r="43" spans="1:11" x14ac:dyDescent="0.25">
      <c r="A43">
        <v>42</v>
      </c>
      <c r="B43">
        <v>249079</v>
      </c>
      <c r="C43">
        <v>224</v>
      </c>
      <c r="D43">
        <v>285</v>
      </c>
      <c r="E43">
        <v>98.87</v>
      </c>
      <c r="F43">
        <v>285</v>
      </c>
      <c r="G43">
        <v>49352</v>
      </c>
      <c r="H43">
        <v>49352</v>
      </c>
      <c r="I43">
        <v>49352</v>
      </c>
      <c r="J43" t="s">
        <v>8</v>
      </c>
      <c r="K43" t="b">
        <v>1</v>
      </c>
    </row>
    <row r="44" spans="1:11" x14ac:dyDescent="0.25">
      <c r="A44">
        <v>43</v>
      </c>
      <c r="B44">
        <v>255215</v>
      </c>
      <c r="C44">
        <v>255</v>
      </c>
      <c r="D44">
        <v>290</v>
      </c>
      <c r="E44">
        <v>94.43</v>
      </c>
      <c r="F44">
        <v>289</v>
      </c>
      <c r="G44">
        <v>49352</v>
      </c>
      <c r="H44">
        <v>49352</v>
      </c>
      <c r="I44">
        <v>49352</v>
      </c>
      <c r="J44" t="s">
        <v>8</v>
      </c>
      <c r="K44" t="b">
        <v>1</v>
      </c>
    </row>
    <row r="45" spans="1:11" x14ac:dyDescent="0.25">
      <c r="A45">
        <v>44</v>
      </c>
      <c r="B45">
        <v>200425</v>
      </c>
      <c r="C45">
        <v>252</v>
      </c>
      <c r="D45">
        <v>282</v>
      </c>
      <c r="E45">
        <v>78.66</v>
      </c>
      <c r="F45">
        <v>285</v>
      </c>
      <c r="G45">
        <v>49352</v>
      </c>
      <c r="H45">
        <v>49352</v>
      </c>
      <c r="I45">
        <v>49352</v>
      </c>
      <c r="J45" t="s">
        <v>8</v>
      </c>
      <c r="K45" t="b">
        <v>1</v>
      </c>
    </row>
    <row r="46" spans="1:11" x14ac:dyDescent="0.25">
      <c r="A46">
        <v>45</v>
      </c>
      <c r="B46">
        <v>244502</v>
      </c>
      <c r="C46">
        <v>245</v>
      </c>
      <c r="D46">
        <v>292</v>
      </c>
      <c r="E46">
        <v>97.49</v>
      </c>
      <c r="F46">
        <v>285</v>
      </c>
      <c r="G46">
        <v>49352</v>
      </c>
      <c r="H46">
        <v>49352</v>
      </c>
      <c r="I46">
        <v>49352</v>
      </c>
      <c r="J46" t="s">
        <v>8</v>
      </c>
      <c r="K46" t="b">
        <v>1</v>
      </c>
    </row>
    <row r="47" spans="1:11" x14ac:dyDescent="0.25">
      <c r="A47">
        <v>46</v>
      </c>
      <c r="B47">
        <v>246478</v>
      </c>
      <c r="C47">
        <v>286</v>
      </c>
      <c r="D47">
        <v>285</v>
      </c>
      <c r="E47">
        <v>99.53</v>
      </c>
      <c r="F47">
        <v>288</v>
      </c>
      <c r="G47">
        <v>49240</v>
      </c>
      <c r="H47">
        <v>49352</v>
      </c>
      <c r="I47">
        <v>49352</v>
      </c>
      <c r="J47" t="s">
        <v>8</v>
      </c>
      <c r="K47" t="b">
        <v>1</v>
      </c>
    </row>
    <row r="48" spans="1:11" x14ac:dyDescent="0.25">
      <c r="A48">
        <v>47</v>
      </c>
      <c r="B48">
        <v>242929</v>
      </c>
      <c r="C48">
        <v>276</v>
      </c>
      <c r="D48">
        <v>313</v>
      </c>
      <c r="E48">
        <v>93.7</v>
      </c>
      <c r="F48">
        <v>285</v>
      </c>
      <c r="G48">
        <v>49352</v>
      </c>
      <c r="H48">
        <v>49240</v>
      </c>
      <c r="I48">
        <v>49240</v>
      </c>
      <c r="J48" t="s">
        <v>8</v>
      </c>
      <c r="K48" t="b">
        <v>1</v>
      </c>
    </row>
    <row r="49" spans="1:11" x14ac:dyDescent="0.25">
      <c r="A49">
        <v>48</v>
      </c>
      <c r="B49">
        <v>235937</v>
      </c>
      <c r="C49">
        <v>240</v>
      </c>
      <c r="D49">
        <v>298</v>
      </c>
      <c r="E49">
        <v>93.99</v>
      </c>
      <c r="F49">
        <v>284</v>
      </c>
      <c r="G49">
        <v>49352</v>
      </c>
      <c r="H49">
        <v>49352</v>
      </c>
      <c r="I49">
        <v>49352</v>
      </c>
      <c r="J49" t="s">
        <v>8</v>
      </c>
      <c r="K49" t="b">
        <v>1</v>
      </c>
    </row>
    <row r="50" spans="1:11" x14ac:dyDescent="0.25">
      <c r="A50">
        <v>49</v>
      </c>
      <c r="B50">
        <v>248562</v>
      </c>
      <c r="C50">
        <v>251</v>
      </c>
      <c r="D50">
        <v>286</v>
      </c>
      <c r="E50">
        <v>100.2</v>
      </c>
      <c r="F50">
        <v>276</v>
      </c>
      <c r="G50">
        <v>49352</v>
      </c>
      <c r="H50">
        <v>49352</v>
      </c>
      <c r="I50">
        <v>49352</v>
      </c>
      <c r="J50" t="s">
        <v>8</v>
      </c>
      <c r="K50" t="b">
        <v>1</v>
      </c>
    </row>
    <row r="51" spans="1:11" x14ac:dyDescent="0.25">
      <c r="A51">
        <v>50</v>
      </c>
      <c r="B51">
        <v>250471</v>
      </c>
      <c r="C51">
        <v>254</v>
      </c>
      <c r="D51">
        <v>290</v>
      </c>
      <c r="E51">
        <v>101.1</v>
      </c>
      <c r="F51">
        <v>279</v>
      </c>
      <c r="G51">
        <v>49352</v>
      </c>
      <c r="H51">
        <v>49352</v>
      </c>
      <c r="I51">
        <v>49352</v>
      </c>
      <c r="J51" t="s">
        <v>8</v>
      </c>
      <c r="K51" t="b">
        <v>1</v>
      </c>
    </row>
    <row r="52" spans="1:11" x14ac:dyDescent="0.25">
      <c r="A52">
        <v>51</v>
      </c>
      <c r="B52">
        <v>250465</v>
      </c>
      <c r="C52">
        <v>252</v>
      </c>
      <c r="D52">
        <v>289</v>
      </c>
      <c r="E52">
        <v>101.1</v>
      </c>
      <c r="F52">
        <v>285</v>
      </c>
      <c r="G52">
        <v>49352</v>
      </c>
      <c r="H52">
        <v>49352</v>
      </c>
      <c r="I52">
        <v>49352</v>
      </c>
      <c r="J52" t="s">
        <v>8</v>
      </c>
      <c r="K52" t="b">
        <v>1</v>
      </c>
    </row>
    <row r="53" spans="1:11" x14ac:dyDescent="0.25">
      <c r="A53">
        <v>52</v>
      </c>
      <c r="B53">
        <v>219500</v>
      </c>
      <c r="C53">
        <v>259</v>
      </c>
      <c r="D53">
        <v>290</v>
      </c>
      <c r="E53">
        <v>80.42</v>
      </c>
      <c r="F53">
        <v>284</v>
      </c>
      <c r="G53">
        <v>49240</v>
      </c>
      <c r="H53">
        <v>49352</v>
      </c>
      <c r="I53">
        <v>49352</v>
      </c>
      <c r="J53" t="s">
        <v>8</v>
      </c>
      <c r="K53" t="b">
        <v>1</v>
      </c>
    </row>
    <row r="54" spans="1:11" x14ac:dyDescent="0.25">
      <c r="A54">
        <v>53</v>
      </c>
      <c r="B54">
        <v>250343</v>
      </c>
      <c r="C54">
        <v>260</v>
      </c>
      <c r="D54">
        <v>287</v>
      </c>
      <c r="E54">
        <v>101.5</v>
      </c>
      <c r="F54">
        <v>288</v>
      </c>
      <c r="G54">
        <v>49240</v>
      </c>
      <c r="H54">
        <v>49352</v>
      </c>
      <c r="I54">
        <v>49352</v>
      </c>
      <c r="J54" t="s">
        <v>8</v>
      </c>
      <c r="K54" t="b">
        <v>1</v>
      </c>
    </row>
    <row r="55" spans="1:11" x14ac:dyDescent="0.25">
      <c r="A55">
        <v>54</v>
      </c>
      <c r="B55">
        <v>251404</v>
      </c>
      <c r="C55">
        <v>260</v>
      </c>
      <c r="D55">
        <v>286</v>
      </c>
      <c r="E55">
        <v>101.6</v>
      </c>
      <c r="F55">
        <v>285</v>
      </c>
      <c r="G55">
        <v>49352</v>
      </c>
      <c r="H55">
        <v>49352</v>
      </c>
      <c r="I55">
        <v>49352</v>
      </c>
      <c r="J55" t="s">
        <v>8</v>
      </c>
      <c r="K55" t="b">
        <v>1</v>
      </c>
    </row>
    <row r="56" spans="1:11" x14ac:dyDescent="0.25">
      <c r="A56">
        <v>55</v>
      </c>
      <c r="B56">
        <v>250901</v>
      </c>
      <c r="C56">
        <v>256</v>
      </c>
      <c r="D56">
        <v>289</v>
      </c>
      <c r="E56">
        <v>101.5</v>
      </c>
      <c r="F56">
        <v>285</v>
      </c>
      <c r="G56">
        <v>49352</v>
      </c>
      <c r="H56">
        <v>49352</v>
      </c>
      <c r="I56">
        <v>49352</v>
      </c>
      <c r="J56" t="s">
        <v>8</v>
      </c>
      <c r="K56" t="b">
        <v>1</v>
      </c>
    </row>
    <row r="57" spans="1:11" x14ac:dyDescent="0.25">
      <c r="A57">
        <v>56</v>
      </c>
      <c r="B57">
        <v>227554</v>
      </c>
      <c r="C57">
        <v>254</v>
      </c>
      <c r="D57">
        <v>289</v>
      </c>
      <c r="E57">
        <v>85.43</v>
      </c>
      <c r="F57">
        <v>288</v>
      </c>
      <c r="G57">
        <v>49352</v>
      </c>
      <c r="H57">
        <v>49352</v>
      </c>
      <c r="I57">
        <v>49352</v>
      </c>
      <c r="J57" t="s">
        <v>8</v>
      </c>
      <c r="K57" t="b">
        <v>1</v>
      </c>
    </row>
    <row r="58" spans="1:11" x14ac:dyDescent="0.25">
      <c r="A58">
        <v>57</v>
      </c>
      <c r="B58">
        <v>233603</v>
      </c>
      <c r="C58">
        <v>236</v>
      </c>
      <c r="D58">
        <v>282</v>
      </c>
      <c r="E58">
        <v>90.81</v>
      </c>
      <c r="F58">
        <v>285</v>
      </c>
      <c r="G58">
        <v>49352</v>
      </c>
      <c r="H58">
        <v>49352</v>
      </c>
      <c r="I58">
        <v>49352</v>
      </c>
      <c r="J58" t="s">
        <v>8</v>
      </c>
      <c r="K58" t="b">
        <v>1</v>
      </c>
    </row>
    <row r="59" spans="1:11" x14ac:dyDescent="0.25">
      <c r="A59">
        <v>58</v>
      </c>
      <c r="B59">
        <v>227463</v>
      </c>
      <c r="C59">
        <v>239</v>
      </c>
      <c r="D59">
        <v>292</v>
      </c>
      <c r="E59">
        <v>85.46</v>
      </c>
      <c r="F59">
        <v>284</v>
      </c>
      <c r="G59">
        <v>49352</v>
      </c>
      <c r="H59">
        <v>49352</v>
      </c>
      <c r="I59">
        <v>49352</v>
      </c>
      <c r="J59" t="s">
        <v>8</v>
      </c>
      <c r="K59" t="b">
        <v>1</v>
      </c>
    </row>
    <row r="60" spans="1:11" x14ac:dyDescent="0.25">
      <c r="A60">
        <v>59</v>
      </c>
      <c r="B60">
        <v>196250</v>
      </c>
      <c r="C60">
        <v>235</v>
      </c>
      <c r="D60">
        <v>314</v>
      </c>
      <c r="E60">
        <v>63.78</v>
      </c>
      <c r="F60">
        <v>283</v>
      </c>
      <c r="G60">
        <v>49352</v>
      </c>
      <c r="H60">
        <v>49240</v>
      </c>
      <c r="I60">
        <v>49240</v>
      </c>
      <c r="J60" t="s">
        <v>8</v>
      </c>
      <c r="K60" t="b">
        <v>1</v>
      </c>
    </row>
    <row r="61" spans="1:11" x14ac:dyDescent="0.25">
      <c r="A61">
        <v>60</v>
      </c>
      <c r="B61">
        <v>201514</v>
      </c>
      <c r="C61">
        <v>259</v>
      </c>
      <c r="D61">
        <v>289</v>
      </c>
      <c r="E61">
        <v>69.84</v>
      </c>
      <c r="F61">
        <v>288</v>
      </c>
      <c r="G61">
        <v>49352</v>
      </c>
      <c r="H61">
        <v>49352</v>
      </c>
      <c r="I61">
        <v>49352</v>
      </c>
      <c r="J61" t="s">
        <v>8</v>
      </c>
      <c r="K61" t="b">
        <v>1</v>
      </c>
    </row>
    <row r="62" spans="1:11" x14ac:dyDescent="0.25">
      <c r="A62">
        <v>61</v>
      </c>
      <c r="B62">
        <v>264429</v>
      </c>
      <c r="C62">
        <v>236</v>
      </c>
      <c r="D62">
        <v>279</v>
      </c>
      <c r="E62">
        <v>96.38</v>
      </c>
      <c r="F62">
        <v>285</v>
      </c>
      <c r="G62">
        <v>49352</v>
      </c>
      <c r="H62">
        <v>49352</v>
      </c>
      <c r="I62">
        <v>49352</v>
      </c>
      <c r="J62" t="s">
        <v>8</v>
      </c>
      <c r="K62" t="b">
        <v>1</v>
      </c>
    </row>
    <row r="63" spans="1:11" x14ac:dyDescent="0.25">
      <c r="A63">
        <v>62</v>
      </c>
      <c r="B63">
        <v>213206</v>
      </c>
      <c r="C63">
        <v>292</v>
      </c>
      <c r="D63">
        <v>293</v>
      </c>
      <c r="E63">
        <v>90.49</v>
      </c>
      <c r="F63">
        <v>285</v>
      </c>
      <c r="G63">
        <v>49240</v>
      </c>
      <c r="H63">
        <v>49352</v>
      </c>
      <c r="I63">
        <v>49352</v>
      </c>
      <c r="J63" t="s">
        <v>8</v>
      </c>
      <c r="K63" t="b">
        <v>1</v>
      </c>
    </row>
    <row r="64" spans="1:11" x14ac:dyDescent="0.25">
      <c r="A64">
        <v>63</v>
      </c>
      <c r="B64">
        <v>216151</v>
      </c>
      <c r="C64">
        <v>259</v>
      </c>
      <c r="D64">
        <v>282</v>
      </c>
      <c r="E64">
        <v>73.44</v>
      </c>
      <c r="F64">
        <v>276</v>
      </c>
      <c r="G64">
        <v>49240</v>
      </c>
      <c r="H64">
        <v>49352</v>
      </c>
      <c r="I64">
        <v>49352</v>
      </c>
      <c r="J64" t="s">
        <v>8</v>
      </c>
      <c r="K64" t="b">
        <v>1</v>
      </c>
    </row>
    <row r="65" spans="1:11" x14ac:dyDescent="0.25">
      <c r="A65">
        <v>64</v>
      </c>
      <c r="B65">
        <v>225897</v>
      </c>
      <c r="C65">
        <v>259</v>
      </c>
      <c r="D65">
        <v>289</v>
      </c>
      <c r="E65">
        <v>88.86</v>
      </c>
      <c r="F65">
        <v>281</v>
      </c>
      <c r="G65">
        <v>49240</v>
      </c>
      <c r="H65">
        <v>49352</v>
      </c>
      <c r="I65">
        <v>49352</v>
      </c>
      <c r="J65" t="s">
        <v>8</v>
      </c>
      <c r="K65" t="b">
        <v>1</v>
      </c>
    </row>
    <row r="66" spans="1:11" x14ac:dyDescent="0.25">
      <c r="A66">
        <v>65</v>
      </c>
      <c r="B66">
        <v>201932</v>
      </c>
      <c r="C66">
        <v>272</v>
      </c>
      <c r="D66">
        <v>289</v>
      </c>
      <c r="E66">
        <v>69.099999999999994</v>
      </c>
      <c r="F66">
        <v>277</v>
      </c>
      <c r="G66">
        <v>49240</v>
      </c>
      <c r="H66">
        <v>49352</v>
      </c>
      <c r="I66">
        <v>49352</v>
      </c>
      <c r="J66" t="s">
        <v>8</v>
      </c>
      <c r="K66" t="b">
        <v>1</v>
      </c>
    </row>
    <row r="67" spans="1:11" x14ac:dyDescent="0.25">
      <c r="A67">
        <v>66</v>
      </c>
      <c r="B67">
        <v>222017</v>
      </c>
      <c r="C67">
        <v>277</v>
      </c>
      <c r="D67">
        <v>289</v>
      </c>
      <c r="E67">
        <v>74.61</v>
      </c>
      <c r="F67">
        <v>276</v>
      </c>
      <c r="G67">
        <v>49240</v>
      </c>
      <c r="H67">
        <v>49352</v>
      </c>
      <c r="I67">
        <v>49352</v>
      </c>
      <c r="J67" t="s">
        <v>8</v>
      </c>
      <c r="K67" t="b">
        <v>1</v>
      </c>
    </row>
    <row r="68" spans="1:11" x14ac:dyDescent="0.25">
      <c r="A68">
        <v>67</v>
      </c>
      <c r="B68">
        <v>262147</v>
      </c>
      <c r="C68">
        <v>264</v>
      </c>
      <c r="D68">
        <v>283</v>
      </c>
      <c r="E68">
        <v>95.01</v>
      </c>
      <c r="F68">
        <v>289</v>
      </c>
      <c r="G68">
        <v>49240</v>
      </c>
      <c r="H68">
        <v>49352</v>
      </c>
      <c r="I68">
        <v>49352</v>
      </c>
      <c r="J68" t="s">
        <v>8</v>
      </c>
      <c r="K68" t="b">
        <v>1</v>
      </c>
    </row>
    <row r="69" spans="1:11" x14ac:dyDescent="0.25">
      <c r="A69">
        <v>68</v>
      </c>
      <c r="B69">
        <v>259022</v>
      </c>
      <c r="C69">
        <v>251</v>
      </c>
      <c r="D69">
        <v>285</v>
      </c>
      <c r="E69">
        <v>101.8</v>
      </c>
      <c r="F69">
        <v>284</v>
      </c>
      <c r="G69">
        <v>49352</v>
      </c>
      <c r="H69">
        <v>49352</v>
      </c>
      <c r="I69">
        <v>49352</v>
      </c>
      <c r="J69" t="s">
        <v>8</v>
      </c>
      <c r="K69" t="b">
        <v>1</v>
      </c>
    </row>
    <row r="70" spans="1:11" x14ac:dyDescent="0.25">
      <c r="A70">
        <v>69</v>
      </c>
      <c r="B70">
        <v>164316</v>
      </c>
      <c r="C70">
        <v>260</v>
      </c>
      <c r="D70">
        <v>289</v>
      </c>
      <c r="E70">
        <v>69.89</v>
      </c>
      <c r="F70">
        <v>289</v>
      </c>
      <c r="G70">
        <v>49352</v>
      </c>
      <c r="H70">
        <v>49352</v>
      </c>
      <c r="I70">
        <v>49352</v>
      </c>
      <c r="J70" t="s">
        <v>8</v>
      </c>
      <c r="K70" t="b">
        <v>1</v>
      </c>
    </row>
    <row r="71" spans="1:11" x14ac:dyDescent="0.25">
      <c r="A71">
        <v>70</v>
      </c>
      <c r="B71">
        <v>256973</v>
      </c>
      <c r="C71">
        <v>251</v>
      </c>
      <c r="D71">
        <v>312</v>
      </c>
      <c r="E71">
        <v>101.8</v>
      </c>
      <c r="F71">
        <v>284</v>
      </c>
      <c r="G71">
        <v>49352</v>
      </c>
      <c r="H71">
        <v>49240</v>
      </c>
      <c r="I71">
        <v>49240</v>
      </c>
      <c r="J71" t="s">
        <v>8</v>
      </c>
      <c r="K71" t="b">
        <v>1</v>
      </c>
    </row>
    <row r="72" spans="1:11" x14ac:dyDescent="0.25">
      <c r="A72">
        <v>71</v>
      </c>
      <c r="B72">
        <v>203776</v>
      </c>
      <c r="C72">
        <v>267</v>
      </c>
      <c r="D72">
        <v>291</v>
      </c>
      <c r="E72">
        <v>70.180000000000007</v>
      </c>
      <c r="F72">
        <v>288</v>
      </c>
      <c r="G72">
        <v>49352</v>
      </c>
      <c r="H72">
        <v>49352</v>
      </c>
      <c r="I72">
        <v>49352</v>
      </c>
      <c r="J72" t="s">
        <v>8</v>
      </c>
      <c r="K72" t="b">
        <v>1</v>
      </c>
    </row>
    <row r="73" spans="1:11" x14ac:dyDescent="0.25">
      <c r="A73">
        <v>72</v>
      </c>
      <c r="B73">
        <v>250714</v>
      </c>
      <c r="C73">
        <v>224</v>
      </c>
      <c r="D73">
        <v>289</v>
      </c>
      <c r="E73">
        <v>101</v>
      </c>
      <c r="F73">
        <v>284</v>
      </c>
      <c r="G73">
        <v>49352</v>
      </c>
      <c r="H73">
        <v>49352</v>
      </c>
      <c r="I73">
        <v>49352</v>
      </c>
      <c r="J73" t="s">
        <v>8</v>
      </c>
      <c r="K73" t="b">
        <v>1</v>
      </c>
    </row>
    <row r="74" spans="1:11" x14ac:dyDescent="0.25">
      <c r="A74">
        <v>73</v>
      </c>
      <c r="B74">
        <v>246729</v>
      </c>
      <c r="C74">
        <v>228</v>
      </c>
      <c r="D74">
        <v>290</v>
      </c>
      <c r="E74">
        <v>101.8</v>
      </c>
      <c r="F74">
        <v>285</v>
      </c>
      <c r="G74">
        <v>49352</v>
      </c>
      <c r="H74">
        <v>49352</v>
      </c>
      <c r="I74">
        <v>49352</v>
      </c>
      <c r="J74" t="s">
        <v>8</v>
      </c>
      <c r="K74" t="b">
        <v>1</v>
      </c>
    </row>
    <row r="75" spans="1:11" x14ac:dyDescent="0.25">
      <c r="A75">
        <v>74</v>
      </c>
      <c r="B75">
        <v>219406</v>
      </c>
      <c r="C75">
        <v>259</v>
      </c>
      <c r="D75">
        <v>289</v>
      </c>
      <c r="E75">
        <v>80.680000000000007</v>
      </c>
      <c r="F75">
        <v>289</v>
      </c>
      <c r="G75">
        <v>49352</v>
      </c>
      <c r="H75">
        <v>49352</v>
      </c>
      <c r="I75">
        <v>49352</v>
      </c>
      <c r="J75" t="s">
        <v>8</v>
      </c>
      <c r="K75" t="b">
        <v>1</v>
      </c>
    </row>
    <row r="76" spans="1:11" x14ac:dyDescent="0.25">
      <c r="A76">
        <v>75</v>
      </c>
      <c r="B76">
        <v>245137</v>
      </c>
      <c r="C76">
        <v>277</v>
      </c>
      <c r="D76">
        <v>286</v>
      </c>
      <c r="E76">
        <v>96.57</v>
      </c>
      <c r="F76">
        <v>286</v>
      </c>
      <c r="G76">
        <v>49352</v>
      </c>
      <c r="H76">
        <v>49352</v>
      </c>
      <c r="I76">
        <v>49352</v>
      </c>
      <c r="J76" t="s">
        <v>8</v>
      </c>
      <c r="K76" t="b">
        <v>1</v>
      </c>
    </row>
    <row r="77" spans="1:11" x14ac:dyDescent="0.25">
      <c r="A77">
        <v>76</v>
      </c>
      <c r="B77">
        <v>253239</v>
      </c>
      <c r="C77">
        <v>272</v>
      </c>
      <c r="D77">
        <v>287</v>
      </c>
      <c r="E77">
        <v>101.7</v>
      </c>
      <c r="F77">
        <v>278</v>
      </c>
      <c r="G77">
        <v>49352</v>
      </c>
      <c r="H77">
        <v>49352</v>
      </c>
      <c r="I77">
        <v>49352</v>
      </c>
      <c r="J77" t="s">
        <v>8</v>
      </c>
      <c r="K77" t="b">
        <v>1</v>
      </c>
    </row>
    <row r="78" spans="1:11" x14ac:dyDescent="0.25">
      <c r="A78">
        <v>77</v>
      </c>
      <c r="B78">
        <v>247236</v>
      </c>
      <c r="C78">
        <v>240</v>
      </c>
      <c r="D78">
        <v>303</v>
      </c>
      <c r="E78">
        <v>101.8</v>
      </c>
      <c r="F78">
        <v>289</v>
      </c>
      <c r="G78">
        <v>49352</v>
      </c>
      <c r="H78">
        <v>49352</v>
      </c>
      <c r="I78">
        <v>49352</v>
      </c>
      <c r="J78" t="s">
        <v>8</v>
      </c>
      <c r="K78" t="b">
        <v>1</v>
      </c>
    </row>
    <row r="79" spans="1:11" x14ac:dyDescent="0.25">
      <c r="A79">
        <v>78</v>
      </c>
      <c r="B79">
        <v>212591</v>
      </c>
      <c r="C79">
        <v>236</v>
      </c>
      <c r="D79">
        <v>286</v>
      </c>
      <c r="E79">
        <v>74.739999999999995</v>
      </c>
      <c r="F79">
        <v>276</v>
      </c>
      <c r="G79">
        <v>49352</v>
      </c>
      <c r="H79">
        <v>49352</v>
      </c>
      <c r="I79">
        <v>49352</v>
      </c>
      <c r="J79" t="s">
        <v>8</v>
      </c>
      <c r="K79" t="b">
        <v>1</v>
      </c>
    </row>
    <row r="80" spans="1:11" x14ac:dyDescent="0.25">
      <c r="A80">
        <v>79</v>
      </c>
      <c r="B80">
        <v>205176</v>
      </c>
      <c r="C80">
        <v>255</v>
      </c>
      <c r="D80">
        <v>289</v>
      </c>
      <c r="E80">
        <v>70.19</v>
      </c>
      <c r="F80">
        <v>268</v>
      </c>
      <c r="G80">
        <v>49352</v>
      </c>
      <c r="H80">
        <v>49352</v>
      </c>
      <c r="I80">
        <v>49352</v>
      </c>
      <c r="J80" t="s">
        <v>8</v>
      </c>
      <c r="K80" t="b">
        <v>1</v>
      </c>
    </row>
    <row r="81" spans="1:11" x14ac:dyDescent="0.25">
      <c r="A81">
        <v>80</v>
      </c>
      <c r="B81">
        <v>246698</v>
      </c>
      <c r="C81">
        <v>225</v>
      </c>
      <c r="D81">
        <v>289</v>
      </c>
      <c r="E81">
        <v>96.33</v>
      </c>
      <c r="F81">
        <v>286</v>
      </c>
      <c r="G81">
        <v>49352</v>
      </c>
      <c r="H81">
        <v>49352</v>
      </c>
      <c r="I81">
        <v>49352</v>
      </c>
      <c r="J81" t="s">
        <v>8</v>
      </c>
      <c r="K81" t="b">
        <v>1</v>
      </c>
    </row>
    <row r="82" spans="1:11" x14ac:dyDescent="0.25">
      <c r="A82">
        <v>81</v>
      </c>
      <c r="B82">
        <v>252320</v>
      </c>
      <c r="C82">
        <v>272</v>
      </c>
      <c r="D82">
        <v>285</v>
      </c>
      <c r="E82">
        <v>101.7</v>
      </c>
      <c r="F82">
        <v>289</v>
      </c>
      <c r="G82">
        <v>49240</v>
      </c>
      <c r="H82">
        <v>49352</v>
      </c>
      <c r="I82">
        <v>49352</v>
      </c>
      <c r="J82" t="s">
        <v>8</v>
      </c>
      <c r="K82" t="b">
        <v>1</v>
      </c>
    </row>
    <row r="83" spans="1:11" x14ac:dyDescent="0.25">
      <c r="A83">
        <v>82</v>
      </c>
      <c r="B83">
        <v>213084</v>
      </c>
      <c r="C83">
        <v>236</v>
      </c>
      <c r="D83">
        <v>313</v>
      </c>
      <c r="E83">
        <v>80.680000000000007</v>
      </c>
      <c r="F83">
        <v>284</v>
      </c>
      <c r="G83">
        <v>49352</v>
      </c>
      <c r="H83">
        <v>49240</v>
      </c>
      <c r="I83">
        <v>49240</v>
      </c>
      <c r="J83" t="s">
        <v>8</v>
      </c>
      <c r="K83" t="b">
        <v>1</v>
      </c>
    </row>
    <row r="84" spans="1:11" x14ac:dyDescent="0.25">
      <c r="A84">
        <v>83</v>
      </c>
      <c r="B84">
        <v>250487</v>
      </c>
      <c r="C84">
        <v>275</v>
      </c>
      <c r="D84">
        <v>294</v>
      </c>
      <c r="E84">
        <v>101.7</v>
      </c>
      <c r="F84">
        <v>284</v>
      </c>
      <c r="G84">
        <v>49352</v>
      </c>
      <c r="H84">
        <v>49352</v>
      </c>
      <c r="I84">
        <v>49352</v>
      </c>
      <c r="J84" t="s">
        <v>8</v>
      </c>
      <c r="K84" t="b">
        <v>1</v>
      </c>
    </row>
    <row r="85" spans="1:11" x14ac:dyDescent="0.25">
      <c r="A85">
        <v>84</v>
      </c>
      <c r="B85">
        <v>253551</v>
      </c>
      <c r="C85">
        <v>264</v>
      </c>
      <c r="D85">
        <v>285</v>
      </c>
      <c r="E85">
        <v>101.6</v>
      </c>
      <c r="F85">
        <v>289</v>
      </c>
      <c r="G85">
        <v>49352</v>
      </c>
      <c r="H85">
        <v>49352</v>
      </c>
      <c r="I85">
        <v>49352</v>
      </c>
      <c r="J85" t="s">
        <v>8</v>
      </c>
      <c r="K85" t="b">
        <v>1</v>
      </c>
    </row>
    <row r="86" spans="1:11" x14ac:dyDescent="0.25">
      <c r="A86">
        <v>85</v>
      </c>
      <c r="B86">
        <v>217069</v>
      </c>
      <c r="C86">
        <v>267</v>
      </c>
      <c r="D86">
        <v>285</v>
      </c>
      <c r="E86">
        <v>81.3</v>
      </c>
      <c r="F86">
        <v>284</v>
      </c>
      <c r="G86">
        <v>49352</v>
      </c>
      <c r="H86">
        <v>49352</v>
      </c>
      <c r="I86">
        <v>49352</v>
      </c>
      <c r="J86" t="s">
        <v>8</v>
      </c>
      <c r="K86" t="b">
        <v>1</v>
      </c>
    </row>
    <row r="87" spans="1:11" x14ac:dyDescent="0.25">
      <c r="A87">
        <v>86</v>
      </c>
      <c r="B87">
        <v>223161</v>
      </c>
      <c r="C87">
        <v>252</v>
      </c>
      <c r="D87">
        <v>288</v>
      </c>
      <c r="E87">
        <v>80.099999999999994</v>
      </c>
      <c r="F87">
        <v>277</v>
      </c>
      <c r="G87">
        <v>49352</v>
      </c>
      <c r="H87">
        <v>49352</v>
      </c>
      <c r="I87">
        <v>49352</v>
      </c>
      <c r="J87" t="s">
        <v>8</v>
      </c>
      <c r="K87" t="b">
        <v>1</v>
      </c>
    </row>
    <row r="88" spans="1:11" x14ac:dyDescent="0.25">
      <c r="A88">
        <v>87</v>
      </c>
      <c r="B88">
        <v>243627</v>
      </c>
      <c r="C88">
        <v>259</v>
      </c>
      <c r="D88">
        <v>289</v>
      </c>
      <c r="E88">
        <v>96.7</v>
      </c>
      <c r="F88">
        <v>277</v>
      </c>
      <c r="G88">
        <v>49240</v>
      </c>
      <c r="H88">
        <v>49352</v>
      </c>
      <c r="I88">
        <v>49352</v>
      </c>
      <c r="J88" t="s">
        <v>8</v>
      </c>
      <c r="K88" t="b">
        <v>1</v>
      </c>
    </row>
    <row r="89" spans="1:11" x14ac:dyDescent="0.25">
      <c r="A89">
        <v>88</v>
      </c>
      <c r="B89">
        <v>250230</v>
      </c>
      <c r="C89">
        <v>271</v>
      </c>
      <c r="D89">
        <v>288</v>
      </c>
      <c r="E89">
        <v>101.9</v>
      </c>
      <c r="F89">
        <v>289</v>
      </c>
      <c r="G89">
        <v>49352</v>
      </c>
      <c r="H89">
        <v>49352</v>
      </c>
      <c r="I89">
        <v>49352</v>
      </c>
      <c r="J89" t="s">
        <v>8</v>
      </c>
      <c r="K89" t="b">
        <v>1</v>
      </c>
    </row>
    <row r="90" spans="1:11" x14ac:dyDescent="0.25">
      <c r="A90">
        <v>89</v>
      </c>
      <c r="B90">
        <v>244470</v>
      </c>
      <c r="C90">
        <v>236</v>
      </c>
      <c r="D90">
        <v>288</v>
      </c>
      <c r="E90">
        <v>99.84</v>
      </c>
      <c r="F90">
        <v>285</v>
      </c>
      <c r="G90">
        <v>49352</v>
      </c>
      <c r="H90">
        <v>49352</v>
      </c>
      <c r="I90">
        <v>49352</v>
      </c>
      <c r="J90" t="s">
        <v>8</v>
      </c>
      <c r="K90" t="b">
        <v>1</v>
      </c>
    </row>
    <row r="91" spans="1:11" x14ac:dyDescent="0.25">
      <c r="A91">
        <v>90</v>
      </c>
      <c r="B91">
        <v>220796</v>
      </c>
      <c r="C91">
        <v>241</v>
      </c>
      <c r="D91">
        <v>288</v>
      </c>
      <c r="E91">
        <v>80.06</v>
      </c>
      <c r="F91">
        <v>285</v>
      </c>
      <c r="G91">
        <v>49352</v>
      </c>
      <c r="H91">
        <v>49352</v>
      </c>
      <c r="I91">
        <v>49352</v>
      </c>
      <c r="J91" t="s">
        <v>8</v>
      </c>
      <c r="K91" t="b">
        <v>1</v>
      </c>
    </row>
    <row r="92" spans="1:11" x14ac:dyDescent="0.25">
      <c r="A92">
        <v>91</v>
      </c>
      <c r="B92">
        <v>249162</v>
      </c>
      <c r="C92">
        <v>235</v>
      </c>
      <c r="D92">
        <v>285</v>
      </c>
      <c r="E92">
        <v>101.1</v>
      </c>
      <c r="F92">
        <v>288</v>
      </c>
      <c r="G92">
        <v>49352</v>
      </c>
      <c r="H92">
        <v>49352</v>
      </c>
      <c r="I92">
        <v>49352</v>
      </c>
      <c r="J92" t="s">
        <v>8</v>
      </c>
      <c r="K92" t="b">
        <v>1</v>
      </c>
    </row>
    <row r="93" spans="1:11" x14ac:dyDescent="0.25">
      <c r="A93">
        <v>92</v>
      </c>
      <c r="B93">
        <v>248784</v>
      </c>
      <c r="C93">
        <v>240</v>
      </c>
      <c r="D93">
        <v>286</v>
      </c>
      <c r="E93">
        <v>100.7</v>
      </c>
      <c r="F93">
        <v>285</v>
      </c>
      <c r="G93">
        <v>49352</v>
      </c>
      <c r="H93">
        <v>49352</v>
      </c>
      <c r="I93">
        <v>49352</v>
      </c>
      <c r="J93" t="s">
        <v>8</v>
      </c>
      <c r="K93" t="b">
        <v>1</v>
      </c>
    </row>
    <row r="94" spans="1:11" x14ac:dyDescent="0.25">
      <c r="A94">
        <v>93</v>
      </c>
      <c r="B94">
        <v>241590</v>
      </c>
      <c r="C94">
        <v>308</v>
      </c>
      <c r="D94">
        <v>288</v>
      </c>
      <c r="E94">
        <v>95.11</v>
      </c>
      <c r="F94">
        <v>284</v>
      </c>
      <c r="G94">
        <v>49240</v>
      </c>
      <c r="H94">
        <v>49352</v>
      </c>
      <c r="I94">
        <v>49352</v>
      </c>
      <c r="J94" t="s">
        <v>8</v>
      </c>
      <c r="K94" t="b">
        <v>1</v>
      </c>
    </row>
    <row r="95" spans="1:11" x14ac:dyDescent="0.25">
      <c r="A95">
        <v>94</v>
      </c>
      <c r="B95">
        <v>218105</v>
      </c>
      <c r="C95">
        <v>275</v>
      </c>
      <c r="D95">
        <v>316</v>
      </c>
      <c r="E95">
        <v>79.56</v>
      </c>
      <c r="F95">
        <v>288</v>
      </c>
      <c r="G95">
        <v>49352</v>
      </c>
      <c r="H95">
        <v>49240</v>
      </c>
      <c r="I95">
        <v>49240</v>
      </c>
      <c r="J95" t="s">
        <v>8</v>
      </c>
      <c r="K95" t="b">
        <v>1</v>
      </c>
    </row>
    <row r="96" spans="1:11" x14ac:dyDescent="0.25">
      <c r="A96">
        <v>95</v>
      </c>
      <c r="B96">
        <v>239974</v>
      </c>
      <c r="C96">
        <v>256</v>
      </c>
      <c r="D96">
        <v>286</v>
      </c>
      <c r="E96">
        <v>85.84</v>
      </c>
      <c r="F96">
        <v>285</v>
      </c>
      <c r="G96">
        <v>49352</v>
      </c>
      <c r="H96">
        <v>49352</v>
      </c>
      <c r="I96">
        <v>49352</v>
      </c>
      <c r="J96" t="s">
        <v>8</v>
      </c>
      <c r="K96" t="b">
        <v>1</v>
      </c>
    </row>
    <row r="97" spans="1:11" x14ac:dyDescent="0.25">
      <c r="A97">
        <v>96</v>
      </c>
      <c r="B97">
        <v>199970</v>
      </c>
      <c r="C97">
        <v>252</v>
      </c>
      <c r="D97">
        <v>290</v>
      </c>
      <c r="E97">
        <v>75.319999999999993</v>
      </c>
      <c r="F97">
        <v>277</v>
      </c>
      <c r="G97">
        <v>49352</v>
      </c>
      <c r="H97">
        <v>49352</v>
      </c>
      <c r="I97">
        <v>49352</v>
      </c>
      <c r="J97" t="s">
        <v>8</v>
      </c>
      <c r="K97" t="b">
        <v>1</v>
      </c>
    </row>
    <row r="98" spans="1:11" x14ac:dyDescent="0.25">
      <c r="A98">
        <v>97</v>
      </c>
      <c r="B98">
        <v>196634</v>
      </c>
      <c r="C98">
        <v>228</v>
      </c>
      <c r="D98">
        <v>290</v>
      </c>
      <c r="E98">
        <v>63.29</v>
      </c>
      <c r="F98">
        <v>277</v>
      </c>
      <c r="G98">
        <v>49352</v>
      </c>
      <c r="H98">
        <v>49352</v>
      </c>
      <c r="I98">
        <v>49352</v>
      </c>
      <c r="J98" t="s">
        <v>8</v>
      </c>
      <c r="K98" t="b">
        <v>1</v>
      </c>
    </row>
    <row r="99" spans="1:11" x14ac:dyDescent="0.25">
      <c r="A99">
        <v>98</v>
      </c>
      <c r="B99">
        <v>251377</v>
      </c>
      <c r="C99">
        <v>251</v>
      </c>
      <c r="D99">
        <v>286</v>
      </c>
      <c r="E99">
        <v>94.28</v>
      </c>
      <c r="F99">
        <v>293</v>
      </c>
      <c r="G99">
        <v>49352</v>
      </c>
      <c r="H99">
        <v>49352</v>
      </c>
      <c r="I99">
        <v>49352</v>
      </c>
      <c r="J99" t="s">
        <v>8</v>
      </c>
      <c r="K99" t="b">
        <v>1</v>
      </c>
    </row>
    <row r="100" spans="1:11" x14ac:dyDescent="0.25">
      <c r="A100">
        <v>99</v>
      </c>
      <c r="B100">
        <v>176027</v>
      </c>
      <c r="C100">
        <v>256</v>
      </c>
      <c r="D100">
        <v>285</v>
      </c>
      <c r="E100">
        <v>59.37</v>
      </c>
      <c r="F100">
        <v>277</v>
      </c>
      <c r="G100">
        <v>49352</v>
      </c>
      <c r="H100">
        <v>49352</v>
      </c>
      <c r="I100">
        <v>49352</v>
      </c>
      <c r="J100" t="s">
        <v>8</v>
      </c>
      <c r="K100" t="b">
        <v>1</v>
      </c>
    </row>
    <row r="101" spans="1:11" x14ac:dyDescent="0.25">
      <c r="A101">
        <v>100</v>
      </c>
      <c r="B101">
        <v>252123</v>
      </c>
      <c r="C101">
        <v>224</v>
      </c>
      <c r="D101">
        <v>290</v>
      </c>
      <c r="E101">
        <v>101.9</v>
      </c>
      <c r="F101">
        <v>284</v>
      </c>
      <c r="G101">
        <v>49352</v>
      </c>
      <c r="H101">
        <v>49352</v>
      </c>
      <c r="I101">
        <v>49352</v>
      </c>
      <c r="J101" t="s">
        <v>8</v>
      </c>
      <c r="K101" t="b">
        <v>1</v>
      </c>
    </row>
    <row r="102" spans="1:11" x14ac:dyDescent="0.25">
      <c r="A102">
        <v>101</v>
      </c>
      <c r="B102">
        <v>228078</v>
      </c>
      <c r="C102">
        <v>220</v>
      </c>
      <c r="D102">
        <v>290</v>
      </c>
      <c r="E102">
        <v>85.1</v>
      </c>
      <c r="F102">
        <v>285</v>
      </c>
      <c r="G102">
        <v>49352</v>
      </c>
      <c r="H102">
        <v>49352</v>
      </c>
      <c r="I102">
        <v>49352</v>
      </c>
      <c r="J102" t="s">
        <v>8</v>
      </c>
      <c r="K102" t="b">
        <v>1</v>
      </c>
    </row>
    <row r="103" spans="1:11" x14ac:dyDescent="0.25">
      <c r="A103">
        <v>102</v>
      </c>
      <c r="B103">
        <v>218580</v>
      </c>
      <c r="C103">
        <v>222</v>
      </c>
      <c r="D103">
        <v>285</v>
      </c>
      <c r="E103">
        <v>81</v>
      </c>
      <c r="F103">
        <v>287</v>
      </c>
      <c r="G103">
        <v>49352</v>
      </c>
      <c r="H103">
        <v>49352</v>
      </c>
      <c r="I103">
        <v>49352</v>
      </c>
      <c r="J103" t="s">
        <v>8</v>
      </c>
      <c r="K103" t="b">
        <v>1</v>
      </c>
    </row>
    <row r="104" spans="1:11" x14ac:dyDescent="0.25">
      <c r="A104">
        <v>103</v>
      </c>
      <c r="B104">
        <v>250148</v>
      </c>
      <c r="C104">
        <v>290</v>
      </c>
      <c r="D104">
        <v>294</v>
      </c>
      <c r="E104">
        <v>101.5</v>
      </c>
      <c r="F104">
        <v>285</v>
      </c>
      <c r="G104">
        <v>49240</v>
      </c>
      <c r="H104">
        <v>49352</v>
      </c>
      <c r="I104">
        <v>49352</v>
      </c>
      <c r="J104" t="s">
        <v>8</v>
      </c>
      <c r="K104" t="b">
        <v>1</v>
      </c>
    </row>
    <row r="105" spans="1:11" x14ac:dyDescent="0.25">
      <c r="A105">
        <v>104</v>
      </c>
      <c r="B105">
        <v>216048</v>
      </c>
      <c r="C105">
        <v>273</v>
      </c>
      <c r="D105">
        <v>289</v>
      </c>
      <c r="E105">
        <v>80.510000000000005</v>
      </c>
      <c r="F105">
        <v>285</v>
      </c>
      <c r="G105">
        <v>49352</v>
      </c>
      <c r="H105">
        <v>49352</v>
      </c>
      <c r="I105">
        <v>49352</v>
      </c>
      <c r="J105" t="s">
        <v>8</v>
      </c>
      <c r="K105" t="b">
        <v>1</v>
      </c>
    </row>
    <row r="106" spans="1:11" x14ac:dyDescent="0.25">
      <c r="A106">
        <v>105</v>
      </c>
      <c r="B106">
        <v>242195</v>
      </c>
      <c r="C106">
        <v>275</v>
      </c>
      <c r="D106">
        <v>317</v>
      </c>
      <c r="E106">
        <v>96.23</v>
      </c>
      <c r="F106">
        <v>288</v>
      </c>
      <c r="G106">
        <v>49352</v>
      </c>
      <c r="H106">
        <v>49240</v>
      </c>
      <c r="I106">
        <v>49240</v>
      </c>
      <c r="J106" t="s">
        <v>8</v>
      </c>
      <c r="K106" t="b">
        <v>1</v>
      </c>
    </row>
    <row r="107" spans="1:11" x14ac:dyDescent="0.25">
      <c r="A107">
        <v>106</v>
      </c>
      <c r="B107">
        <v>239732</v>
      </c>
      <c r="C107">
        <v>268</v>
      </c>
      <c r="D107">
        <v>284</v>
      </c>
      <c r="E107">
        <v>96.62</v>
      </c>
      <c r="F107">
        <v>285</v>
      </c>
      <c r="G107">
        <v>49352</v>
      </c>
      <c r="H107">
        <v>49352</v>
      </c>
      <c r="I107">
        <v>49352</v>
      </c>
      <c r="J107" t="s">
        <v>8</v>
      </c>
      <c r="K107" t="b">
        <v>1</v>
      </c>
    </row>
    <row r="108" spans="1:11" x14ac:dyDescent="0.25">
      <c r="A108">
        <v>107</v>
      </c>
      <c r="B108">
        <v>234694</v>
      </c>
      <c r="C108">
        <v>244</v>
      </c>
      <c r="D108">
        <v>289</v>
      </c>
      <c r="E108">
        <v>91.24</v>
      </c>
      <c r="F108">
        <v>284</v>
      </c>
      <c r="G108">
        <v>49352</v>
      </c>
      <c r="H108">
        <v>49352</v>
      </c>
      <c r="I108">
        <v>49352</v>
      </c>
      <c r="J108" t="s">
        <v>8</v>
      </c>
      <c r="K108" t="b">
        <v>1</v>
      </c>
    </row>
    <row r="109" spans="1:11" x14ac:dyDescent="0.25">
      <c r="A109">
        <v>108</v>
      </c>
      <c r="B109">
        <v>217976</v>
      </c>
      <c r="C109">
        <v>228</v>
      </c>
      <c r="D109">
        <v>285</v>
      </c>
      <c r="E109">
        <v>80.23</v>
      </c>
      <c r="F109">
        <v>276</v>
      </c>
      <c r="G109">
        <v>49352</v>
      </c>
      <c r="H109">
        <v>49352</v>
      </c>
      <c r="I109">
        <v>49352</v>
      </c>
      <c r="J109" t="s">
        <v>8</v>
      </c>
      <c r="K109" t="b">
        <v>1</v>
      </c>
    </row>
    <row r="110" spans="1:11" x14ac:dyDescent="0.25">
      <c r="A110">
        <v>109</v>
      </c>
      <c r="B110">
        <v>248527</v>
      </c>
      <c r="C110">
        <v>224</v>
      </c>
      <c r="D110">
        <v>285</v>
      </c>
      <c r="E110">
        <v>96.34</v>
      </c>
      <c r="F110">
        <v>280</v>
      </c>
      <c r="G110">
        <v>49352</v>
      </c>
      <c r="H110">
        <v>49352</v>
      </c>
      <c r="I110">
        <v>49352</v>
      </c>
      <c r="J110" t="s">
        <v>8</v>
      </c>
      <c r="K110" t="b">
        <v>1</v>
      </c>
    </row>
    <row r="111" spans="1:11" x14ac:dyDescent="0.25">
      <c r="A111">
        <v>110</v>
      </c>
      <c r="B111">
        <v>252616</v>
      </c>
      <c r="C111">
        <v>228</v>
      </c>
      <c r="D111">
        <v>293</v>
      </c>
      <c r="E111">
        <v>101.4</v>
      </c>
      <c r="F111">
        <v>285</v>
      </c>
      <c r="G111">
        <v>49352</v>
      </c>
      <c r="H111">
        <v>49352</v>
      </c>
      <c r="I111">
        <v>49352</v>
      </c>
      <c r="J111" t="s">
        <v>8</v>
      </c>
      <c r="K111" t="b">
        <v>1</v>
      </c>
    </row>
    <row r="112" spans="1:11" x14ac:dyDescent="0.25">
      <c r="A112">
        <v>111</v>
      </c>
      <c r="B112">
        <v>233583</v>
      </c>
      <c r="C112">
        <v>224</v>
      </c>
      <c r="D112">
        <v>286</v>
      </c>
      <c r="E112">
        <v>96.57</v>
      </c>
      <c r="F112">
        <v>284</v>
      </c>
      <c r="G112">
        <v>49352</v>
      </c>
      <c r="H112">
        <v>49352</v>
      </c>
      <c r="I112">
        <v>49352</v>
      </c>
      <c r="J112" t="s">
        <v>8</v>
      </c>
      <c r="K112" t="b">
        <v>1</v>
      </c>
    </row>
    <row r="113" spans="1:11" x14ac:dyDescent="0.25">
      <c r="A113">
        <v>112</v>
      </c>
      <c r="B113">
        <v>243533</v>
      </c>
      <c r="C113">
        <v>239</v>
      </c>
      <c r="D113">
        <v>289</v>
      </c>
      <c r="E113">
        <v>96.29</v>
      </c>
      <c r="F113">
        <v>289</v>
      </c>
      <c r="G113">
        <v>49352</v>
      </c>
      <c r="H113">
        <v>49352</v>
      </c>
      <c r="I113">
        <v>49352</v>
      </c>
      <c r="J113" t="s">
        <v>8</v>
      </c>
      <c r="K113" t="b">
        <v>1</v>
      </c>
    </row>
    <row r="114" spans="1:11" x14ac:dyDescent="0.25">
      <c r="A114">
        <v>113</v>
      </c>
      <c r="B114">
        <v>203446</v>
      </c>
      <c r="C114">
        <v>271</v>
      </c>
      <c r="D114">
        <v>281</v>
      </c>
      <c r="E114">
        <v>70.150000000000006</v>
      </c>
      <c r="F114">
        <v>285</v>
      </c>
      <c r="G114">
        <v>49240</v>
      </c>
      <c r="H114">
        <v>49352</v>
      </c>
      <c r="I114">
        <v>49352</v>
      </c>
      <c r="J114" t="s">
        <v>8</v>
      </c>
      <c r="K114" t="b">
        <v>1</v>
      </c>
    </row>
    <row r="115" spans="1:11" x14ac:dyDescent="0.25">
      <c r="A115">
        <v>114</v>
      </c>
      <c r="B115">
        <v>247808</v>
      </c>
      <c r="C115">
        <v>311</v>
      </c>
      <c r="D115">
        <v>293</v>
      </c>
      <c r="E115">
        <v>101.7</v>
      </c>
      <c r="F115">
        <v>285</v>
      </c>
      <c r="G115">
        <v>49240</v>
      </c>
      <c r="H115">
        <v>49352</v>
      </c>
      <c r="I115">
        <v>49352</v>
      </c>
      <c r="J115" t="s">
        <v>8</v>
      </c>
      <c r="K115" t="b">
        <v>1</v>
      </c>
    </row>
    <row r="116" spans="1:11" x14ac:dyDescent="0.25">
      <c r="A116">
        <v>115</v>
      </c>
      <c r="B116">
        <v>249640</v>
      </c>
      <c r="C116">
        <v>258</v>
      </c>
      <c r="D116">
        <v>286</v>
      </c>
      <c r="E116">
        <v>101.5</v>
      </c>
      <c r="F116">
        <v>288</v>
      </c>
      <c r="G116">
        <v>49240</v>
      </c>
      <c r="H116">
        <v>49352</v>
      </c>
      <c r="I116">
        <v>49352</v>
      </c>
      <c r="J116" t="s">
        <v>8</v>
      </c>
      <c r="K116" t="b">
        <v>1</v>
      </c>
    </row>
    <row r="117" spans="1:11" x14ac:dyDescent="0.25">
      <c r="A117">
        <v>116</v>
      </c>
      <c r="B117">
        <v>250574</v>
      </c>
      <c r="C117">
        <v>276</v>
      </c>
      <c r="D117">
        <v>286</v>
      </c>
      <c r="E117">
        <v>101.7</v>
      </c>
      <c r="F117">
        <v>285</v>
      </c>
      <c r="G117">
        <v>49352</v>
      </c>
      <c r="H117">
        <v>49352</v>
      </c>
      <c r="I117">
        <v>49352</v>
      </c>
      <c r="J117" t="s">
        <v>8</v>
      </c>
      <c r="K117" t="b">
        <v>1</v>
      </c>
    </row>
    <row r="118" spans="1:11" x14ac:dyDescent="0.25">
      <c r="A118">
        <v>117</v>
      </c>
      <c r="B118">
        <v>248495</v>
      </c>
      <c r="C118">
        <v>251</v>
      </c>
      <c r="D118">
        <v>316</v>
      </c>
      <c r="E118">
        <v>101.7</v>
      </c>
      <c r="F118">
        <v>276</v>
      </c>
      <c r="G118">
        <v>49352</v>
      </c>
      <c r="H118">
        <v>49240</v>
      </c>
      <c r="I118">
        <v>49240</v>
      </c>
      <c r="J118" t="s">
        <v>8</v>
      </c>
      <c r="K118" t="b">
        <v>1</v>
      </c>
    </row>
    <row r="119" spans="1:11" x14ac:dyDescent="0.25">
      <c r="A119">
        <v>118</v>
      </c>
      <c r="B119">
        <v>226495</v>
      </c>
      <c r="C119">
        <v>268</v>
      </c>
      <c r="D119">
        <v>289</v>
      </c>
      <c r="E119">
        <v>85.79</v>
      </c>
      <c r="F119">
        <v>285</v>
      </c>
      <c r="G119">
        <v>49352</v>
      </c>
      <c r="H119">
        <v>49352</v>
      </c>
      <c r="I119">
        <v>49352</v>
      </c>
      <c r="J119" t="s">
        <v>8</v>
      </c>
      <c r="K119" t="b">
        <v>1</v>
      </c>
    </row>
    <row r="120" spans="1:11" x14ac:dyDescent="0.25">
      <c r="A120">
        <v>119</v>
      </c>
      <c r="B120">
        <v>250095</v>
      </c>
      <c r="C120">
        <v>253</v>
      </c>
      <c r="D120">
        <v>285</v>
      </c>
      <c r="E120">
        <v>101.5</v>
      </c>
      <c r="F120">
        <v>289</v>
      </c>
      <c r="G120">
        <v>49352</v>
      </c>
      <c r="H120">
        <v>49352</v>
      </c>
      <c r="I120">
        <v>49352</v>
      </c>
      <c r="J120" t="s">
        <v>8</v>
      </c>
      <c r="K120" t="b">
        <v>1</v>
      </c>
    </row>
    <row r="121" spans="1:11" x14ac:dyDescent="0.25">
      <c r="A121">
        <v>120</v>
      </c>
      <c r="B121">
        <v>201897</v>
      </c>
      <c r="C121">
        <v>255</v>
      </c>
      <c r="D121">
        <v>294</v>
      </c>
      <c r="E121">
        <v>70.209999999999994</v>
      </c>
      <c r="F121">
        <v>284</v>
      </c>
      <c r="G121">
        <v>49352</v>
      </c>
      <c r="H121">
        <v>49352</v>
      </c>
      <c r="I121">
        <v>49352</v>
      </c>
      <c r="J121" t="s">
        <v>8</v>
      </c>
      <c r="K121" t="b">
        <v>1</v>
      </c>
    </row>
    <row r="122" spans="1:11" x14ac:dyDescent="0.25">
      <c r="A122">
        <v>121</v>
      </c>
      <c r="B122">
        <v>249681</v>
      </c>
      <c r="C122">
        <v>236</v>
      </c>
      <c r="D122">
        <v>285</v>
      </c>
      <c r="E122">
        <v>101.5</v>
      </c>
      <c r="F122">
        <v>285</v>
      </c>
      <c r="G122">
        <v>49352</v>
      </c>
      <c r="H122">
        <v>49352</v>
      </c>
      <c r="I122">
        <v>49352</v>
      </c>
      <c r="J122" t="s">
        <v>8</v>
      </c>
      <c r="K122" t="b">
        <v>1</v>
      </c>
    </row>
    <row r="123" spans="1:11" x14ac:dyDescent="0.25">
      <c r="A123">
        <v>122</v>
      </c>
      <c r="B123">
        <v>255370</v>
      </c>
      <c r="C123">
        <v>275</v>
      </c>
      <c r="D123">
        <v>289</v>
      </c>
      <c r="E123">
        <v>101.7</v>
      </c>
      <c r="F123">
        <v>290</v>
      </c>
      <c r="G123">
        <v>49352</v>
      </c>
      <c r="H123">
        <v>49352</v>
      </c>
      <c r="I123">
        <v>49352</v>
      </c>
      <c r="J123" t="s">
        <v>8</v>
      </c>
      <c r="K123" t="b">
        <v>1</v>
      </c>
    </row>
    <row r="124" spans="1:11" x14ac:dyDescent="0.25">
      <c r="A124">
        <v>123</v>
      </c>
      <c r="B124">
        <v>263415</v>
      </c>
      <c r="C124">
        <v>224</v>
      </c>
      <c r="D124">
        <v>289</v>
      </c>
      <c r="E124">
        <v>101.7</v>
      </c>
      <c r="F124">
        <v>285</v>
      </c>
      <c r="G124">
        <v>49352</v>
      </c>
      <c r="H124">
        <v>49352</v>
      </c>
      <c r="I124">
        <v>49352</v>
      </c>
      <c r="J124" t="s">
        <v>8</v>
      </c>
      <c r="K124" t="b">
        <v>1</v>
      </c>
    </row>
    <row r="125" spans="1:11" x14ac:dyDescent="0.25">
      <c r="A125">
        <v>124</v>
      </c>
      <c r="B125">
        <v>236682</v>
      </c>
      <c r="C125">
        <v>256</v>
      </c>
      <c r="D125">
        <v>289</v>
      </c>
      <c r="E125">
        <v>101.8</v>
      </c>
      <c r="F125">
        <v>284</v>
      </c>
      <c r="G125">
        <v>49352</v>
      </c>
      <c r="H125">
        <v>49352</v>
      </c>
      <c r="I125">
        <v>49352</v>
      </c>
      <c r="J125" t="s">
        <v>8</v>
      </c>
      <c r="K125" t="b">
        <v>1</v>
      </c>
    </row>
    <row r="126" spans="1:11" x14ac:dyDescent="0.25">
      <c r="A126">
        <v>125</v>
      </c>
      <c r="B126">
        <v>272385</v>
      </c>
      <c r="C126">
        <v>236</v>
      </c>
      <c r="D126">
        <v>285</v>
      </c>
      <c r="E126">
        <v>101.5</v>
      </c>
      <c r="F126">
        <v>289</v>
      </c>
      <c r="G126">
        <v>49352</v>
      </c>
      <c r="H126">
        <v>49352</v>
      </c>
      <c r="I126">
        <v>49352</v>
      </c>
      <c r="J126" t="s">
        <v>8</v>
      </c>
      <c r="K126" t="b">
        <v>1</v>
      </c>
    </row>
    <row r="127" spans="1:11" x14ac:dyDescent="0.25">
      <c r="A127">
        <v>126</v>
      </c>
      <c r="B127">
        <v>230398</v>
      </c>
      <c r="C127">
        <v>291</v>
      </c>
      <c r="D127">
        <v>286</v>
      </c>
      <c r="E127">
        <v>101.8</v>
      </c>
      <c r="F127">
        <v>285</v>
      </c>
      <c r="G127">
        <v>49240</v>
      </c>
      <c r="H127">
        <v>49352</v>
      </c>
      <c r="I127">
        <v>49352</v>
      </c>
      <c r="J127" t="s">
        <v>8</v>
      </c>
      <c r="K127" t="b">
        <v>1</v>
      </c>
    </row>
    <row r="128" spans="1:11" x14ac:dyDescent="0.25">
      <c r="A128">
        <v>127</v>
      </c>
      <c r="B128">
        <v>266549</v>
      </c>
      <c r="C128">
        <v>275</v>
      </c>
      <c r="D128">
        <v>289</v>
      </c>
      <c r="E128">
        <v>101.7</v>
      </c>
      <c r="F128">
        <v>284</v>
      </c>
      <c r="G128">
        <v>49240</v>
      </c>
      <c r="H128">
        <v>49352</v>
      </c>
      <c r="I128">
        <v>49352</v>
      </c>
      <c r="J128" t="s">
        <v>8</v>
      </c>
      <c r="K128" t="b">
        <v>1</v>
      </c>
    </row>
    <row r="129" spans="1:11" x14ac:dyDescent="0.25">
      <c r="A129">
        <v>128</v>
      </c>
      <c r="B129">
        <v>229449</v>
      </c>
      <c r="C129">
        <v>252</v>
      </c>
      <c r="D129">
        <v>322</v>
      </c>
      <c r="E129">
        <v>101.6</v>
      </c>
      <c r="F129">
        <v>289</v>
      </c>
      <c r="G129">
        <v>49352</v>
      </c>
      <c r="H129">
        <v>49240</v>
      </c>
      <c r="I129">
        <v>49240</v>
      </c>
      <c r="J129" t="s">
        <v>8</v>
      </c>
      <c r="K129" t="b">
        <v>1</v>
      </c>
    </row>
    <row r="130" spans="1:11" x14ac:dyDescent="0.25">
      <c r="A130">
        <v>129</v>
      </c>
      <c r="B130">
        <v>246008</v>
      </c>
      <c r="C130">
        <v>240</v>
      </c>
      <c r="D130">
        <v>285</v>
      </c>
      <c r="E130">
        <v>101.6</v>
      </c>
      <c r="F130">
        <v>285</v>
      </c>
      <c r="G130">
        <v>49352</v>
      </c>
      <c r="H130">
        <v>49352</v>
      </c>
      <c r="I130">
        <v>49352</v>
      </c>
      <c r="J130" t="s">
        <v>8</v>
      </c>
      <c r="K130" t="b">
        <v>1</v>
      </c>
    </row>
    <row r="131" spans="1:11" x14ac:dyDescent="0.25">
      <c r="A131">
        <v>130</v>
      </c>
      <c r="B131">
        <v>249970</v>
      </c>
      <c r="C131">
        <v>235</v>
      </c>
      <c r="D131">
        <v>288</v>
      </c>
      <c r="E131">
        <v>101.8</v>
      </c>
      <c r="F131">
        <v>284</v>
      </c>
      <c r="G131">
        <v>49352</v>
      </c>
      <c r="H131">
        <v>49352</v>
      </c>
      <c r="I131">
        <v>49352</v>
      </c>
      <c r="J131" t="s">
        <v>8</v>
      </c>
      <c r="K131" t="b">
        <v>1</v>
      </c>
    </row>
    <row r="132" spans="1:11" x14ac:dyDescent="0.25">
      <c r="A132">
        <v>131</v>
      </c>
      <c r="B132">
        <v>250040</v>
      </c>
      <c r="C132">
        <v>268</v>
      </c>
      <c r="D132">
        <v>289</v>
      </c>
      <c r="E132">
        <v>101.9</v>
      </c>
      <c r="F132">
        <v>285</v>
      </c>
      <c r="G132">
        <v>49352</v>
      </c>
      <c r="H132">
        <v>49352</v>
      </c>
      <c r="I132">
        <v>49352</v>
      </c>
      <c r="J132" t="s">
        <v>8</v>
      </c>
      <c r="K132" t="b">
        <v>1</v>
      </c>
    </row>
    <row r="133" spans="1:11" x14ac:dyDescent="0.25">
      <c r="A133">
        <v>132</v>
      </c>
      <c r="B133">
        <v>250471</v>
      </c>
      <c r="C133">
        <v>271</v>
      </c>
      <c r="D133">
        <v>285</v>
      </c>
      <c r="E133">
        <v>101.8</v>
      </c>
      <c r="F133">
        <v>289</v>
      </c>
      <c r="G133">
        <v>49240</v>
      </c>
      <c r="H133">
        <v>49352</v>
      </c>
      <c r="I133">
        <v>49352</v>
      </c>
      <c r="J133" t="s">
        <v>8</v>
      </c>
      <c r="K133" t="b">
        <v>1</v>
      </c>
    </row>
    <row r="134" spans="1:11" x14ac:dyDescent="0.25">
      <c r="A134">
        <v>133</v>
      </c>
      <c r="B134">
        <v>250311</v>
      </c>
      <c r="C134">
        <v>271</v>
      </c>
      <c r="D134">
        <v>294</v>
      </c>
      <c r="E134">
        <v>101.9</v>
      </c>
      <c r="F134">
        <v>285</v>
      </c>
      <c r="G134">
        <v>49352</v>
      </c>
      <c r="H134">
        <v>49352</v>
      </c>
      <c r="I134">
        <v>49352</v>
      </c>
      <c r="J134" t="s">
        <v>8</v>
      </c>
      <c r="K134" t="b">
        <v>1</v>
      </c>
    </row>
    <row r="135" spans="1:11" x14ac:dyDescent="0.25">
      <c r="A135">
        <v>134</v>
      </c>
      <c r="B135">
        <v>255526</v>
      </c>
      <c r="C135">
        <v>263</v>
      </c>
      <c r="D135">
        <v>286</v>
      </c>
      <c r="E135">
        <v>101.8</v>
      </c>
      <c r="F135">
        <v>284</v>
      </c>
      <c r="G135">
        <v>49352</v>
      </c>
      <c r="H135">
        <v>49352</v>
      </c>
      <c r="I135">
        <v>49352</v>
      </c>
      <c r="J135" t="s">
        <v>8</v>
      </c>
      <c r="K135" t="b">
        <v>1</v>
      </c>
    </row>
    <row r="136" spans="1:11" x14ac:dyDescent="0.25">
      <c r="A136">
        <v>135</v>
      </c>
      <c r="B136">
        <v>265054</v>
      </c>
      <c r="C136">
        <v>256</v>
      </c>
      <c r="D136">
        <v>290</v>
      </c>
      <c r="E136">
        <v>101.8</v>
      </c>
      <c r="F136">
        <v>289</v>
      </c>
      <c r="G136">
        <v>49352</v>
      </c>
      <c r="H136">
        <v>49352</v>
      </c>
      <c r="I136">
        <v>49352</v>
      </c>
      <c r="J136" t="s">
        <v>8</v>
      </c>
      <c r="K136" t="b">
        <v>1</v>
      </c>
    </row>
    <row r="137" spans="1:11" x14ac:dyDescent="0.25">
      <c r="A137">
        <v>136</v>
      </c>
      <c r="B137">
        <v>244491</v>
      </c>
      <c r="C137">
        <v>250</v>
      </c>
      <c r="D137">
        <v>289</v>
      </c>
      <c r="E137">
        <v>101.6</v>
      </c>
      <c r="F137">
        <v>283</v>
      </c>
      <c r="G137">
        <v>49352</v>
      </c>
      <c r="H137">
        <v>49352</v>
      </c>
      <c r="I137">
        <v>49352</v>
      </c>
      <c r="J137" t="s">
        <v>8</v>
      </c>
      <c r="K137" t="b">
        <v>1</v>
      </c>
    </row>
    <row r="138" spans="1:11" x14ac:dyDescent="0.25">
      <c r="A138">
        <v>137</v>
      </c>
      <c r="B138">
        <v>237820</v>
      </c>
      <c r="C138">
        <v>264</v>
      </c>
      <c r="D138">
        <v>288</v>
      </c>
      <c r="E138">
        <v>101.7</v>
      </c>
      <c r="F138">
        <v>277</v>
      </c>
      <c r="G138">
        <v>49240</v>
      </c>
      <c r="H138">
        <v>49352</v>
      </c>
      <c r="I138">
        <v>49352</v>
      </c>
      <c r="J138" t="s">
        <v>8</v>
      </c>
      <c r="K138" t="b">
        <v>1</v>
      </c>
    </row>
    <row r="139" spans="1:11" x14ac:dyDescent="0.25">
      <c r="A139">
        <v>138</v>
      </c>
      <c r="B139">
        <v>247910</v>
      </c>
      <c r="C139">
        <v>260</v>
      </c>
      <c r="D139">
        <v>289</v>
      </c>
      <c r="E139">
        <v>101.9</v>
      </c>
      <c r="F139">
        <v>289</v>
      </c>
      <c r="G139">
        <v>49352</v>
      </c>
      <c r="H139">
        <v>49352</v>
      </c>
      <c r="I139">
        <v>49352</v>
      </c>
      <c r="J139" t="s">
        <v>8</v>
      </c>
      <c r="K139" t="b">
        <v>1</v>
      </c>
    </row>
    <row r="140" spans="1:11" x14ac:dyDescent="0.25">
      <c r="A140">
        <v>139</v>
      </c>
      <c r="B140">
        <v>254489</v>
      </c>
      <c r="C140">
        <v>251</v>
      </c>
      <c r="D140">
        <v>282</v>
      </c>
      <c r="E140">
        <v>101.5</v>
      </c>
      <c r="F140">
        <v>285</v>
      </c>
      <c r="G140">
        <v>49352</v>
      </c>
      <c r="H140">
        <v>49352</v>
      </c>
      <c r="I140">
        <v>49352</v>
      </c>
      <c r="J140" t="s">
        <v>8</v>
      </c>
      <c r="K140" t="b">
        <v>1</v>
      </c>
    </row>
    <row r="141" spans="1:11" x14ac:dyDescent="0.25">
      <c r="A141">
        <v>140</v>
      </c>
      <c r="B141">
        <v>249275</v>
      </c>
      <c r="C141">
        <v>260</v>
      </c>
      <c r="D141">
        <v>321</v>
      </c>
      <c r="E141">
        <v>101.7</v>
      </c>
      <c r="F141">
        <v>300</v>
      </c>
      <c r="G141">
        <v>49352</v>
      </c>
      <c r="H141">
        <v>49240</v>
      </c>
      <c r="I141">
        <v>49240</v>
      </c>
      <c r="J141" t="s">
        <v>8</v>
      </c>
      <c r="K141" t="b">
        <v>1</v>
      </c>
    </row>
    <row r="142" spans="1:11" x14ac:dyDescent="0.25">
      <c r="A142">
        <v>141</v>
      </c>
      <c r="B142">
        <v>247503</v>
      </c>
      <c r="C142">
        <v>256</v>
      </c>
      <c r="D142">
        <v>290</v>
      </c>
      <c r="E142">
        <v>101.6</v>
      </c>
      <c r="F142">
        <v>289</v>
      </c>
      <c r="G142">
        <v>49352</v>
      </c>
      <c r="H142">
        <v>49352</v>
      </c>
      <c r="I142">
        <v>49352</v>
      </c>
      <c r="J142" t="s">
        <v>8</v>
      </c>
      <c r="K142" t="b">
        <v>1</v>
      </c>
    </row>
    <row r="143" spans="1:11" x14ac:dyDescent="0.25">
      <c r="A143">
        <v>142</v>
      </c>
      <c r="B143">
        <v>232303</v>
      </c>
      <c r="C143">
        <v>253</v>
      </c>
      <c r="D143">
        <v>281</v>
      </c>
      <c r="E143">
        <v>91.27</v>
      </c>
      <c r="F143">
        <v>286</v>
      </c>
      <c r="G143">
        <v>49352</v>
      </c>
      <c r="H143">
        <v>49352</v>
      </c>
      <c r="I143">
        <v>49352</v>
      </c>
      <c r="J143" t="s">
        <v>8</v>
      </c>
      <c r="K143" t="b">
        <v>1</v>
      </c>
    </row>
    <row r="144" spans="1:11" x14ac:dyDescent="0.25">
      <c r="A144">
        <v>143</v>
      </c>
      <c r="B144">
        <v>250609</v>
      </c>
      <c r="C144">
        <v>291</v>
      </c>
      <c r="D144">
        <v>294</v>
      </c>
      <c r="E144">
        <v>101.6</v>
      </c>
      <c r="F144">
        <v>285</v>
      </c>
      <c r="G144">
        <v>49240</v>
      </c>
      <c r="H144">
        <v>49352</v>
      </c>
      <c r="I144">
        <v>49352</v>
      </c>
      <c r="J144" t="s">
        <v>8</v>
      </c>
      <c r="K144" t="b">
        <v>1</v>
      </c>
    </row>
    <row r="145" spans="1:11" x14ac:dyDescent="0.25">
      <c r="A145">
        <v>144</v>
      </c>
      <c r="B145">
        <v>250436</v>
      </c>
      <c r="C145">
        <v>271</v>
      </c>
      <c r="D145">
        <v>289</v>
      </c>
      <c r="E145">
        <v>96.71</v>
      </c>
      <c r="F145">
        <v>285</v>
      </c>
      <c r="G145">
        <v>49352</v>
      </c>
      <c r="H145">
        <v>49352</v>
      </c>
      <c r="I145">
        <v>49352</v>
      </c>
      <c r="J145" t="s">
        <v>8</v>
      </c>
      <c r="K145" t="b">
        <v>1</v>
      </c>
    </row>
    <row r="146" spans="1:11" x14ac:dyDescent="0.25">
      <c r="A146">
        <v>145</v>
      </c>
      <c r="B146">
        <v>218661</v>
      </c>
      <c r="C146">
        <v>264</v>
      </c>
      <c r="D146">
        <v>285</v>
      </c>
      <c r="E146">
        <v>85.87</v>
      </c>
      <c r="F146">
        <v>289</v>
      </c>
      <c r="G146">
        <v>49352</v>
      </c>
      <c r="H146">
        <v>49352</v>
      </c>
      <c r="I146">
        <v>49352</v>
      </c>
      <c r="J146" t="s">
        <v>8</v>
      </c>
      <c r="K146" t="b">
        <v>1</v>
      </c>
    </row>
    <row r="147" spans="1:11" x14ac:dyDescent="0.25">
      <c r="A147">
        <v>146</v>
      </c>
      <c r="B147">
        <v>249452</v>
      </c>
      <c r="C147">
        <v>241</v>
      </c>
      <c r="D147">
        <v>293</v>
      </c>
      <c r="E147">
        <v>101.8</v>
      </c>
      <c r="F147">
        <v>285</v>
      </c>
      <c r="G147">
        <v>49352</v>
      </c>
      <c r="H147">
        <v>49352</v>
      </c>
      <c r="I147">
        <v>49352</v>
      </c>
      <c r="J147" t="s">
        <v>8</v>
      </c>
      <c r="K147" t="b">
        <v>1</v>
      </c>
    </row>
    <row r="148" spans="1:11" x14ac:dyDescent="0.25">
      <c r="A148">
        <v>147</v>
      </c>
      <c r="B148">
        <v>234691</v>
      </c>
      <c r="C148">
        <v>236</v>
      </c>
      <c r="D148">
        <v>289</v>
      </c>
      <c r="E148">
        <v>91.32</v>
      </c>
      <c r="F148">
        <v>286</v>
      </c>
      <c r="G148">
        <v>49352</v>
      </c>
      <c r="H148">
        <v>49352</v>
      </c>
      <c r="I148">
        <v>49352</v>
      </c>
      <c r="J148" t="s">
        <v>8</v>
      </c>
      <c r="K148" t="b">
        <v>1</v>
      </c>
    </row>
    <row r="149" spans="1:11" x14ac:dyDescent="0.25">
      <c r="A149">
        <v>148</v>
      </c>
      <c r="B149">
        <v>269253</v>
      </c>
      <c r="C149">
        <v>240</v>
      </c>
      <c r="D149">
        <v>288</v>
      </c>
      <c r="E149">
        <v>101.7</v>
      </c>
      <c r="F149">
        <v>288</v>
      </c>
      <c r="G149">
        <v>49352</v>
      </c>
      <c r="H149">
        <v>49352</v>
      </c>
      <c r="I149">
        <v>49352</v>
      </c>
      <c r="J149" t="s">
        <v>8</v>
      </c>
      <c r="K149" t="b">
        <v>1</v>
      </c>
    </row>
    <row r="150" spans="1:11" x14ac:dyDescent="0.25">
      <c r="A150">
        <v>149</v>
      </c>
      <c r="B150">
        <v>222472</v>
      </c>
      <c r="C150">
        <v>290</v>
      </c>
      <c r="D150">
        <v>281</v>
      </c>
      <c r="E150">
        <v>96.61</v>
      </c>
      <c r="F150">
        <v>276</v>
      </c>
      <c r="G150">
        <v>49240</v>
      </c>
      <c r="H150">
        <v>49352</v>
      </c>
      <c r="I150">
        <v>49352</v>
      </c>
      <c r="J150" t="s">
        <v>8</v>
      </c>
      <c r="K150" t="b">
        <v>1</v>
      </c>
    </row>
    <row r="151" spans="1:11" x14ac:dyDescent="0.25">
      <c r="A151">
        <v>150</v>
      </c>
      <c r="B151">
        <v>237647</v>
      </c>
      <c r="C151">
        <v>291</v>
      </c>
      <c r="D151">
        <v>293</v>
      </c>
      <c r="E151">
        <v>91.32</v>
      </c>
      <c r="F151">
        <v>285</v>
      </c>
      <c r="G151">
        <v>49240</v>
      </c>
      <c r="H151">
        <v>49352</v>
      </c>
      <c r="I151">
        <v>49352</v>
      </c>
      <c r="J151" t="s">
        <v>8</v>
      </c>
      <c r="K151" t="b">
        <v>1</v>
      </c>
    </row>
    <row r="152" spans="1:11" x14ac:dyDescent="0.25">
      <c r="A152">
        <v>151</v>
      </c>
      <c r="B152">
        <v>231342</v>
      </c>
      <c r="C152">
        <v>260</v>
      </c>
      <c r="D152">
        <v>288</v>
      </c>
      <c r="E152">
        <v>91.29</v>
      </c>
      <c r="F152">
        <v>290</v>
      </c>
      <c r="G152">
        <v>49352</v>
      </c>
      <c r="H152">
        <v>49352</v>
      </c>
      <c r="I152">
        <v>49352</v>
      </c>
      <c r="J152" t="s">
        <v>8</v>
      </c>
      <c r="K152" t="b">
        <v>1</v>
      </c>
    </row>
    <row r="153" spans="1:11" x14ac:dyDescent="0.25">
      <c r="A153">
        <v>152</v>
      </c>
      <c r="B153">
        <v>246047</v>
      </c>
      <c r="C153">
        <v>260</v>
      </c>
      <c r="D153">
        <v>314</v>
      </c>
      <c r="E153">
        <v>96.93</v>
      </c>
      <c r="F153">
        <v>285</v>
      </c>
      <c r="G153">
        <v>49352</v>
      </c>
      <c r="H153">
        <v>49240</v>
      </c>
      <c r="I153">
        <v>49240</v>
      </c>
      <c r="J153" t="s">
        <v>8</v>
      </c>
      <c r="K153" t="b">
        <v>1</v>
      </c>
    </row>
    <row r="154" spans="1:11" x14ac:dyDescent="0.25">
      <c r="A154">
        <v>153</v>
      </c>
      <c r="B154">
        <v>243536</v>
      </c>
      <c r="C154">
        <v>229</v>
      </c>
      <c r="D154">
        <v>294</v>
      </c>
      <c r="E154">
        <v>91.33</v>
      </c>
      <c r="F154">
        <v>285</v>
      </c>
      <c r="G154">
        <v>49352</v>
      </c>
      <c r="H154">
        <v>49352</v>
      </c>
      <c r="I154">
        <v>49352</v>
      </c>
      <c r="J154" t="s">
        <v>8</v>
      </c>
      <c r="K154" t="b">
        <v>1</v>
      </c>
    </row>
    <row r="155" spans="1:11" x14ac:dyDescent="0.25">
      <c r="A155">
        <v>154</v>
      </c>
      <c r="B155">
        <v>228960</v>
      </c>
      <c r="C155">
        <v>225</v>
      </c>
      <c r="D155">
        <v>286</v>
      </c>
      <c r="E155">
        <v>96.57</v>
      </c>
      <c r="F155">
        <v>285</v>
      </c>
      <c r="G155">
        <v>49352</v>
      </c>
      <c r="H155">
        <v>49352</v>
      </c>
      <c r="I155">
        <v>49352</v>
      </c>
      <c r="J155" t="s">
        <v>8</v>
      </c>
      <c r="K155" t="b">
        <v>1</v>
      </c>
    </row>
    <row r="156" spans="1:11" x14ac:dyDescent="0.25">
      <c r="A156">
        <v>155</v>
      </c>
      <c r="B156">
        <v>252187</v>
      </c>
      <c r="C156">
        <v>240</v>
      </c>
      <c r="D156">
        <v>290</v>
      </c>
      <c r="E156">
        <v>101.7</v>
      </c>
      <c r="F156">
        <v>289</v>
      </c>
      <c r="G156">
        <v>49352</v>
      </c>
      <c r="H156">
        <v>49352</v>
      </c>
      <c r="I156">
        <v>49352</v>
      </c>
      <c r="J156" t="s">
        <v>8</v>
      </c>
      <c r="K156" t="b">
        <v>1</v>
      </c>
    </row>
    <row r="157" spans="1:11" x14ac:dyDescent="0.25">
      <c r="A157">
        <v>156</v>
      </c>
      <c r="B157">
        <v>225553</v>
      </c>
      <c r="C157">
        <v>235</v>
      </c>
      <c r="D157">
        <v>289</v>
      </c>
      <c r="E157">
        <v>86.03</v>
      </c>
      <c r="F157">
        <v>275</v>
      </c>
      <c r="G157">
        <v>49352</v>
      </c>
      <c r="H157">
        <v>49352</v>
      </c>
      <c r="I157">
        <v>49352</v>
      </c>
      <c r="J157" t="s">
        <v>8</v>
      </c>
      <c r="K157" t="b">
        <v>1</v>
      </c>
    </row>
    <row r="158" spans="1:11" x14ac:dyDescent="0.25">
      <c r="A158">
        <v>157</v>
      </c>
      <c r="B158">
        <v>249543</v>
      </c>
      <c r="C158">
        <v>272</v>
      </c>
      <c r="D158">
        <v>290</v>
      </c>
      <c r="E158">
        <v>101.9</v>
      </c>
      <c r="F158">
        <v>285</v>
      </c>
      <c r="G158">
        <v>49240</v>
      </c>
      <c r="H158">
        <v>49352</v>
      </c>
      <c r="I158">
        <v>49352</v>
      </c>
      <c r="J158" t="s">
        <v>8</v>
      </c>
      <c r="K158" t="b">
        <v>1</v>
      </c>
    </row>
    <row r="159" spans="1:11" x14ac:dyDescent="0.25">
      <c r="A159">
        <v>158</v>
      </c>
      <c r="B159">
        <v>285961</v>
      </c>
      <c r="C159">
        <v>275</v>
      </c>
      <c r="D159">
        <v>290</v>
      </c>
      <c r="E159">
        <v>100.6</v>
      </c>
      <c r="F159">
        <v>288</v>
      </c>
      <c r="G159">
        <v>49352</v>
      </c>
      <c r="H159">
        <v>49352</v>
      </c>
      <c r="I159">
        <v>49352</v>
      </c>
      <c r="J159" t="s">
        <v>8</v>
      </c>
      <c r="K159" t="b">
        <v>1</v>
      </c>
    </row>
    <row r="160" spans="1:11" x14ac:dyDescent="0.25">
      <c r="A160">
        <v>159</v>
      </c>
      <c r="B160">
        <v>196007</v>
      </c>
      <c r="C160">
        <v>224</v>
      </c>
      <c r="D160">
        <v>282</v>
      </c>
      <c r="E160">
        <v>91.08</v>
      </c>
      <c r="F160">
        <v>285</v>
      </c>
      <c r="G160">
        <v>49352</v>
      </c>
      <c r="H160">
        <v>49352</v>
      </c>
      <c r="I160">
        <v>49352</v>
      </c>
      <c r="J160" t="s">
        <v>8</v>
      </c>
      <c r="K160" t="b">
        <v>1</v>
      </c>
    </row>
    <row r="161" spans="1:11" x14ac:dyDescent="0.25">
      <c r="A161">
        <v>160</v>
      </c>
      <c r="B161">
        <v>228458</v>
      </c>
      <c r="C161">
        <v>271</v>
      </c>
      <c r="D161">
        <v>294</v>
      </c>
      <c r="E161">
        <v>86.29</v>
      </c>
      <c r="F161">
        <v>286</v>
      </c>
      <c r="G161">
        <v>49352</v>
      </c>
      <c r="H161">
        <v>49352</v>
      </c>
      <c r="I161">
        <v>49352</v>
      </c>
      <c r="J161" t="s">
        <v>8</v>
      </c>
      <c r="K161" t="b">
        <v>1</v>
      </c>
    </row>
    <row r="162" spans="1:11" x14ac:dyDescent="0.25">
      <c r="A162">
        <v>161</v>
      </c>
      <c r="B162">
        <v>249446</v>
      </c>
      <c r="C162">
        <v>252</v>
      </c>
      <c r="D162">
        <v>289</v>
      </c>
      <c r="E162">
        <v>101.8</v>
      </c>
      <c r="F162">
        <v>289</v>
      </c>
      <c r="G162">
        <v>49352</v>
      </c>
      <c r="H162">
        <v>49352</v>
      </c>
      <c r="I162">
        <v>49352</v>
      </c>
      <c r="J162" t="s">
        <v>8</v>
      </c>
      <c r="K162" t="b">
        <v>1</v>
      </c>
    </row>
    <row r="163" spans="1:11" x14ac:dyDescent="0.25">
      <c r="A163">
        <v>162</v>
      </c>
      <c r="B163">
        <v>250944</v>
      </c>
      <c r="C163">
        <v>256</v>
      </c>
      <c r="D163">
        <v>286</v>
      </c>
      <c r="E163">
        <v>101.8</v>
      </c>
      <c r="F163">
        <v>284</v>
      </c>
      <c r="G163">
        <v>49352</v>
      </c>
      <c r="H163">
        <v>49352</v>
      </c>
      <c r="I163">
        <v>49352</v>
      </c>
      <c r="J163" t="s">
        <v>8</v>
      </c>
      <c r="K163" t="b">
        <v>1</v>
      </c>
    </row>
    <row r="164" spans="1:11" x14ac:dyDescent="0.25">
      <c r="A164">
        <v>163</v>
      </c>
      <c r="B164">
        <v>254366</v>
      </c>
      <c r="C164">
        <v>252</v>
      </c>
      <c r="D164">
        <v>317</v>
      </c>
      <c r="E164">
        <v>91.49</v>
      </c>
      <c r="F164">
        <v>277</v>
      </c>
      <c r="G164">
        <v>49352</v>
      </c>
      <c r="H164">
        <v>49240</v>
      </c>
      <c r="I164">
        <v>49240</v>
      </c>
      <c r="J164" t="s">
        <v>8</v>
      </c>
      <c r="K164" t="b">
        <v>1</v>
      </c>
    </row>
    <row r="165" spans="1:11" x14ac:dyDescent="0.25">
      <c r="A165">
        <v>164</v>
      </c>
      <c r="B165">
        <v>231877</v>
      </c>
      <c r="C165">
        <v>266</v>
      </c>
      <c r="D165">
        <v>289</v>
      </c>
      <c r="E165">
        <v>101.5</v>
      </c>
      <c r="F165">
        <v>284</v>
      </c>
      <c r="G165">
        <v>49352</v>
      </c>
      <c r="H165">
        <v>49352</v>
      </c>
      <c r="I165">
        <v>49352</v>
      </c>
      <c r="J165" t="s">
        <v>8</v>
      </c>
      <c r="K165" t="b">
        <v>1</v>
      </c>
    </row>
    <row r="166" spans="1:11" x14ac:dyDescent="0.25">
      <c r="A166">
        <v>165</v>
      </c>
      <c r="B166">
        <v>249439</v>
      </c>
      <c r="C166">
        <v>260</v>
      </c>
      <c r="D166">
        <v>285</v>
      </c>
      <c r="E166">
        <v>101.6</v>
      </c>
      <c r="F166">
        <v>289</v>
      </c>
      <c r="G166">
        <v>49240</v>
      </c>
      <c r="H166">
        <v>49352</v>
      </c>
      <c r="I166">
        <v>49352</v>
      </c>
      <c r="J166" t="s">
        <v>8</v>
      </c>
      <c r="K166" t="b">
        <v>1</v>
      </c>
    </row>
    <row r="167" spans="1:11" x14ac:dyDescent="0.25">
      <c r="A167">
        <v>166</v>
      </c>
      <c r="B167">
        <v>231688</v>
      </c>
      <c r="C167">
        <v>260</v>
      </c>
      <c r="D167">
        <v>294</v>
      </c>
      <c r="E167">
        <v>91.52</v>
      </c>
      <c r="F167">
        <v>285</v>
      </c>
      <c r="G167">
        <v>49352</v>
      </c>
      <c r="H167">
        <v>49352</v>
      </c>
      <c r="I167">
        <v>49352</v>
      </c>
      <c r="J167" t="s">
        <v>8</v>
      </c>
      <c r="K167" t="b">
        <v>1</v>
      </c>
    </row>
    <row r="168" spans="1:11" x14ac:dyDescent="0.25">
      <c r="A168">
        <v>167</v>
      </c>
      <c r="B168">
        <v>236713</v>
      </c>
      <c r="C168">
        <v>261</v>
      </c>
      <c r="D168">
        <v>289</v>
      </c>
      <c r="E168">
        <v>90.59</v>
      </c>
      <c r="F168">
        <v>285</v>
      </c>
      <c r="G168">
        <v>49352</v>
      </c>
      <c r="H168">
        <v>49352</v>
      </c>
      <c r="I168">
        <v>49352</v>
      </c>
      <c r="J168" t="s">
        <v>8</v>
      </c>
      <c r="K168" t="b">
        <v>1</v>
      </c>
    </row>
    <row r="169" spans="1:11" x14ac:dyDescent="0.25">
      <c r="A169">
        <v>168</v>
      </c>
      <c r="B169">
        <v>310237</v>
      </c>
      <c r="C169">
        <v>224</v>
      </c>
      <c r="D169">
        <v>285</v>
      </c>
      <c r="E169">
        <v>101.8</v>
      </c>
      <c r="F169">
        <v>289</v>
      </c>
      <c r="G169">
        <v>49352</v>
      </c>
      <c r="H169">
        <v>49352</v>
      </c>
      <c r="I169">
        <v>49352</v>
      </c>
      <c r="J169" t="s">
        <v>8</v>
      </c>
      <c r="K169" t="b">
        <v>1</v>
      </c>
    </row>
    <row r="170" spans="1:11" x14ac:dyDescent="0.25">
      <c r="A170">
        <v>169</v>
      </c>
      <c r="B170">
        <v>202056</v>
      </c>
      <c r="C170">
        <v>267</v>
      </c>
      <c r="D170">
        <v>285</v>
      </c>
      <c r="E170">
        <v>95.94</v>
      </c>
      <c r="F170">
        <v>268</v>
      </c>
      <c r="G170">
        <v>49352</v>
      </c>
      <c r="H170">
        <v>49352</v>
      </c>
      <c r="I170">
        <v>49352</v>
      </c>
      <c r="J170" t="s">
        <v>8</v>
      </c>
      <c r="K170" t="b">
        <v>1</v>
      </c>
    </row>
    <row r="171" spans="1:11" x14ac:dyDescent="0.25">
      <c r="A171">
        <v>170</v>
      </c>
      <c r="B171">
        <v>235973</v>
      </c>
      <c r="C171">
        <v>257</v>
      </c>
      <c r="D171">
        <v>293</v>
      </c>
      <c r="E171">
        <v>101.7</v>
      </c>
      <c r="F171">
        <v>277</v>
      </c>
      <c r="G171">
        <v>49352</v>
      </c>
      <c r="H171">
        <v>49352</v>
      </c>
      <c r="I171">
        <v>49352</v>
      </c>
      <c r="J171" t="s">
        <v>8</v>
      </c>
      <c r="K171" t="b">
        <v>1</v>
      </c>
    </row>
    <row r="172" spans="1:11" x14ac:dyDescent="0.25">
      <c r="A172">
        <v>171</v>
      </c>
      <c r="B172">
        <v>232247</v>
      </c>
      <c r="C172">
        <v>228</v>
      </c>
      <c r="D172">
        <v>287</v>
      </c>
      <c r="E172">
        <v>96.4</v>
      </c>
      <c r="F172">
        <v>289</v>
      </c>
      <c r="G172">
        <v>49352</v>
      </c>
      <c r="H172">
        <v>49352</v>
      </c>
      <c r="I172">
        <v>49352</v>
      </c>
      <c r="J172" t="s">
        <v>8</v>
      </c>
      <c r="K172" t="b">
        <v>1</v>
      </c>
    </row>
    <row r="173" spans="1:11" x14ac:dyDescent="0.25">
      <c r="A173">
        <v>172</v>
      </c>
      <c r="B173">
        <v>234206</v>
      </c>
      <c r="C173">
        <v>272</v>
      </c>
      <c r="D173">
        <v>285</v>
      </c>
      <c r="E173">
        <v>91.19</v>
      </c>
      <c r="F173">
        <v>286</v>
      </c>
      <c r="G173">
        <v>49352</v>
      </c>
      <c r="H173">
        <v>49352</v>
      </c>
      <c r="I173">
        <v>49352</v>
      </c>
      <c r="J173" t="s">
        <v>8</v>
      </c>
      <c r="K173" t="b">
        <v>1</v>
      </c>
    </row>
    <row r="174" spans="1:11" x14ac:dyDescent="0.25">
      <c r="A174">
        <v>173</v>
      </c>
      <c r="B174">
        <v>235127</v>
      </c>
      <c r="C174">
        <v>275</v>
      </c>
      <c r="D174">
        <v>293</v>
      </c>
      <c r="E174">
        <v>91.44</v>
      </c>
      <c r="F174">
        <v>285</v>
      </c>
      <c r="G174">
        <v>49352</v>
      </c>
      <c r="H174">
        <v>49352</v>
      </c>
      <c r="I174">
        <v>49352</v>
      </c>
      <c r="J174" t="s">
        <v>8</v>
      </c>
      <c r="K174" t="b">
        <v>1</v>
      </c>
    </row>
    <row r="175" spans="1:11" x14ac:dyDescent="0.25">
      <c r="A175">
        <v>174</v>
      </c>
      <c r="B175">
        <v>218679</v>
      </c>
      <c r="C175">
        <v>236</v>
      </c>
      <c r="D175">
        <v>287</v>
      </c>
      <c r="E175">
        <v>80.7</v>
      </c>
      <c r="F175">
        <v>285</v>
      </c>
      <c r="G175">
        <v>49352</v>
      </c>
      <c r="H175">
        <v>49352</v>
      </c>
      <c r="I175">
        <v>49352</v>
      </c>
      <c r="J175" t="s">
        <v>8</v>
      </c>
      <c r="K175" t="b">
        <v>1</v>
      </c>
    </row>
    <row r="176" spans="1:11" x14ac:dyDescent="0.25">
      <c r="A176">
        <v>175</v>
      </c>
      <c r="B176">
        <v>229602</v>
      </c>
      <c r="C176">
        <v>254</v>
      </c>
      <c r="D176">
        <v>316</v>
      </c>
      <c r="E176">
        <v>86.04</v>
      </c>
      <c r="F176">
        <v>287</v>
      </c>
      <c r="G176">
        <v>49352</v>
      </c>
      <c r="H176">
        <v>49240</v>
      </c>
      <c r="I176">
        <v>49240</v>
      </c>
      <c r="J176" t="s">
        <v>8</v>
      </c>
      <c r="K176" t="b">
        <v>1</v>
      </c>
    </row>
    <row r="177" spans="1:11" x14ac:dyDescent="0.25">
      <c r="A177">
        <v>176</v>
      </c>
      <c r="B177">
        <v>242268</v>
      </c>
      <c r="C177">
        <v>255</v>
      </c>
      <c r="D177">
        <v>287</v>
      </c>
      <c r="E177">
        <v>96.46</v>
      </c>
      <c r="F177">
        <v>284</v>
      </c>
      <c r="G177">
        <v>49352</v>
      </c>
      <c r="H177">
        <v>49352</v>
      </c>
      <c r="I177">
        <v>49352</v>
      </c>
      <c r="J177" t="s">
        <v>8</v>
      </c>
      <c r="K177" t="b">
        <v>1</v>
      </c>
    </row>
    <row r="178" spans="1:11" x14ac:dyDescent="0.25">
      <c r="A178">
        <v>177</v>
      </c>
      <c r="B178">
        <v>255230</v>
      </c>
      <c r="C178">
        <v>256</v>
      </c>
      <c r="D178">
        <v>293</v>
      </c>
      <c r="E178">
        <v>96.67</v>
      </c>
      <c r="F178">
        <v>296</v>
      </c>
      <c r="G178">
        <v>49352</v>
      </c>
      <c r="H178">
        <v>49352</v>
      </c>
      <c r="I178">
        <v>49352</v>
      </c>
      <c r="J178" t="s">
        <v>8</v>
      </c>
      <c r="K178" t="b">
        <v>1</v>
      </c>
    </row>
    <row r="179" spans="1:11" x14ac:dyDescent="0.25">
      <c r="A179">
        <v>178</v>
      </c>
      <c r="B179">
        <v>226480</v>
      </c>
      <c r="C179">
        <v>260</v>
      </c>
      <c r="D179">
        <v>289</v>
      </c>
      <c r="E179">
        <v>96.57</v>
      </c>
      <c r="F179">
        <v>289</v>
      </c>
      <c r="G179">
        <v>49240</v>
      </c>
      <c r="H179">
        <v>49352</v>
      </c>
      <c r="I179">
        <v>49352</v>
      </c>
      <c r="J179" t="s">
        <v>8</v>
      </c>
      <c r="K179" t="b">
        <v>1</v>
      </c>
    </row>
    <row r="180" spans="1:11" x14ac:dyDescent="0.25">
      <c r="A180">
        <v>179</v>
      </c>
      <c r="B180">
        <v>237260</v>
      </c>
      <c r="C180">
        <v>272</v>
      </c>
      <c r="D180">
        <v>281</v>
      </c>
      <c r="E180">
        <v>91.04</v>
      </c>
      <c r="F180">
        <v>273</v>
      </c>
      <c r="G180">
        <v>49240</v>
      </c>
      <c r="H180">
        <v>49352</v>
      </c>
      <c r="I180">
        <v>49352</v>
      </c>
      <c r="J180" t="s">
        <v>8</v>
      </c>
      <c r="K180" t="b">
        <v>1</v>
      </c>
    </row>
    <row r="181" spans="1:11" x14ac:dyDescent="0.25">
      <c r="A181">
        <v>180</v>
      </c>
      <c r="B181">
        <v>249521</v>
      </c>
      <c r="C181">
        <v>271</v>
      </c>
      <c r="D181">
        <v>293</v>
      </c>
      <c r="E181">
        <v>101.7</v>
      </c>
      <c r="F181">
        <v>284</v>
      </c>
      <c r="G181">
        <v>49240</v>
      </c>
      <c r="H181">
        <v>49352</v>
      </c>
      <c r="I181">
        <v>49352</v>
      </c>
      <c r="J181" t="s">
        <v>8</v>
      </c>
      <c r="K181" t="b">
        <v>1</v>
      </c>
    </row>
    <row r="182" spans="1:11" x14ac:dyDescent="0.25">
      <c r="A182">
        <v>181</v>
      </c>
      <c r="B182">
        <v>239949</v>
      </c>
      <c r="C182">
        <v>271</v>
      </c>
      <c r="D182">
        <v>289</v>
      </c>
      <c r="E182">
        <v>96.46</v>
      </c>
      <c r="F182">
        <v>280</v>
      </c>
      <c r="G182">
        <v>49352</v>
      </c>
      <c r="H182">
        <v>49352</v>
      </c>
      <c r="I182">
        <v>49352</v>
      </c>
      <c r="J182" t="s">
        <v>8</v>
      </c>
      <c r="K182" t="b">
        <v>1</v>
      </c>
    </row>
    <row r="183" spans="1:11" x14ac:dyDescent="0.25">
      <c r="A183">
        <v>182</v>
      </c>
      <c r="B183">
        <v>211068</v>
      </c>
      <c r="C183">
        <v>236</v>
      </c>
      <c r="D183">
        <v>285</v>
      </c>
      <c r="E183">
        <v>75.55</v>
      </c>
      <c r="F183">
        <v>289</v>
      </c>
      <c r="G183">
        <v>49352</v>
      </c>
      <c r="H183">
        <v>49352</v>
      </c>
      <c r="I183">
        <v>49352</v>
      </c>
      <c r="J183" t="s">
        <v>8</v>
      </c>
      <c r="K183" t="b">
        <v>1</v>
      </c>
    </row>
    <row r="184" spans="1:11" x14ac:dyDescent="0.25">
      <c r="A184">
        <v>183</v>
      </c>
      <c r="B184">
        <v>234212</v>
      </c>
      <c r="C184">
        <v>256</v>
      </c>
      <c r="D184">
        <v>293</v>
      </c>
      <c r="E184">
        <v>91.4</v>
      </c>
      <c r="F184">
        <v>282</v>
      </c>
      <c r="G184">
        <v>49352</v>
      </c>
      <c r="H184">
        <v>49352</v>
      </c>
      <c r="I184">
        <v>49352</v>
      </c>
      <c r="J184" t="s">
        <v>8</v>
      </c>
      <c r="K184" t="b">
        <v>1</v>
      </c>
    </row>
    <row r="185" spans="1:11" x14ac:dyDescent="0.25">
      <c r="A185">
        <v>184</v>
      </c>
      <c r="B185">
        <v>250768</v>
      </c>
      <c r="C185">
        <v>252</v>
      </c>
      <c r="D185">
        <v>285</v>
      </c>
      <c r="E185">
        <v>101.8</v>
      </c>
      <c r="F185">
        <v>286</v>
      </c>
      <c r="G185">
        <v>49352</v>
      </c>
      <c r="H185">
        <v>49352</v>
      </c>
      <c r="I185">
        <v>49352</v>
      </c>
      <c r="J185" t="s">
        <v>8</v>
      </c>
      <c r="K185" t="b">
        <v>1</v>
      </c>
    </row>
    <row r="186" spans="1:11" x14ac:dyDescent="0.25">
      <c r="A186">
        <v>185</v>
      </c>
      <c r="B186">
        <v>241260</v>
      </c>
      <c r="C186">
        <v>257</v>
      </c>
      <c r="D186">
        <v>287</v>
      </c>
      <c r="E186">
        <v>96.27</v>
      </c>
      <c r="F186">
        <v>286</v>
      </c>
      <c r="G186">
        <v>49352</v>
      </c>
      <c r="H186">
        <v>49352</v>
      </c>
      <c r="I186">
        <v>49352</v>
      </c>
      <c r="J186" t="s">
        <v>8</v>
      </c>
      <c r="K186" t="b">
        <v>1</v>
      </c>
    </row>
    <row r="187" spans="1:11" x14ac:dyDescent="0.25">
      <c r="A187">
        <v>186</v>
      </c>
      <c r="B187">
        <v>250309</v>
      </c>
      <c r="C187">
        <v>251</v>
      </c>
      <c r="D187">
        <v>282</v>
      </c>
      <c r="E187">
        <v>101.9</v>
      </c>
      <c r="F187">
        <v>285</v>
      </c>
      <c r="G187">
        <v>49352</v>
      </c>
      <c r="H187">
        <v>49352</v>
      </c>
      <c r="I187">
        <v>49352</v>
      </c>
      <c r="J187" t="s">
        <v>8</v>
      </c>
      <c r="K187" t="b">
        <v>1</v>
      </c>
    </row>
    <row r="188" spans="1:11" x14ac:dyDescent="0.25">
      <c r="A188">
        <v>187</v>
      </c>
      <c r="B188">
        <v>250134</v>
      </c>
      <c r="C188">
        <v>267</v>
      </c>
      <c r="D188">
        <v>319</v>
      </c>
      <c r="E188">
        <v>101</v>
      </c>
      <c r="F188">
        <v>280</v>
      </c>
      <c r="G188">
        <v>49352</v>
      </c>
      <c r="H188">
        <v>49240</v>
      </c>
      <c r="I188">
        <v>49240</v>
      </c>
      <c r="J188" t="s">
        <v>8</v>
      </c>
      <c r="K188" t="b">
        <v>1</v>
      </c>
    </row>
    <row r="189" spans="1:11" x14ac:dyDescent="0.25">
      <c r="A189">
        <v>188</v>
      </c>
      <c r="B189">
        <v>242725</v>
      </c>
      <c r="C189">
        <v>256</v>
      </c>
      <c r="D189">
        <v>289</v>
      </c>
      <c r="E189">
        <v>96.59</v>
      </c>
      <c r="F189">
        <v>281</v>
      </c>
      <c r="G189">
        <v>49352</v>
      </c>
      <c r="H189">
        <v>49352</v>
      </c>
      <c r="I189">
        <v>49352</v>
      </c>
      <c r="J189" t="s">
        <v>8</v>
      </c>
      <c r="K189" t="b">
        <v>1</v>
      </c>
    </row>
    <row r="190" spans="1:11" x14ac:dyDescent="0.25">
      <c r="A190">
        <v>189</v>
      </c>
      <c r="B190">
        <v>242206</v>
      </c>
      <c r="C190">
        <v>252</v>
      </c>
      <c r="D190">
        <v>282</v>
      </c>
      <c r="E190">
        <v>96.5</v>
      </c>
      <c r="F190">
        <v>281</v>
      </c>
      <c r="G190">
        <v>49352</v>
      </c>
      <c r="H190">
        <v>49352</v>
      </c>
      <c r="I190">
        <v>49352</v>
      </c>
      <c r="J190" t="s">
        <v>8</v>
      </c>
      <c r="K190" t="b">
        <v>1</v>
      </c>
    </row>
    <row r="191" spans="1:11" x14ac:dyDescent="0.25">
      <c r="A191">
        <v>190</v>
      </c>
      <c r="B191">
        <v>235776</v>
      </c>
      <c r="C191">
        <v>256</v>
      </c>
      <c r="D191">
        <v>294</v>
      </c>
      <c r="E191">
        <v>91.74</v>
      </c>
      <c r="F191">
        <v>285</v>
      </c>
      <c r="G191">
        <v>49352</v>
      </c>
      <c r="H191">
        <v>49352</v>
      </c>
      <c r="I191">
        <v>49352</v>
      </c>
      <c r="J191" t="s">
        <v>8</v>
      </c>
      <c r="K191" t="b">
        <v>1</v>
      </c>
    </row>
    <row r="192" spans="1:11" x14ac:dyDescent="0.25">
      <c r="A192">
        <v>191</v>
      </c>
      <c r="B192">
        <v>221129</v>
      </c>
      <c r="C192">
        <v>237</v>
      </c>
      <c r="D192">
        <v>286</v>
      </c>
      <c r="E192">
        <v>80.66</v>
      </c>
      <c r="F192">
        <v>282</v>
      </c>
      <c r="G192">
        <v>49352</v>
      </c>
      <c r="H192">
        <v>49352</v>
      </c>
      <c r="I192">
        <v>49352</v>
      </c>
      <c r="J192" t="s">
        <v>8</v>
      </c>
      <c r="K192" t="b">
        <v>1</v>
      </c>
    </row>
    <row r="193" spans="1:11" x14ac:dyDescent="0.25">
      <c r="A193">
        <v>192</v>
      </c>
      <c r="B193">
        <v>214850</v>
      </c>
      <c r="C193">
        <v>290</v>
      </c>
      <c r="D193">
        <v>289</v>
      </c>
      <c r="E193">
        <v>80.44</v>
      </c>
      <c r="F193">
        <v>288</v>
      </c>
      <c r="G193">
        <v>49240</v>
      </c>
      <c r="H193">
        <v>49352</v>
      </c>
      <c r="I193">
        <v>49352</v>
      </c>
      <c r="J193" t="s">
        <v>8</v>
      </c>
      <c r="K193" t="b">
        <v>1</v>
      </c>
    </row>
    <row r="194" spans="1:11" x14ac:dyDescent="0.25">
      <c r="A194">
        <v>193</v>
      </c>
      <c r="B194">
        <v>239477</v>
      </c>
      <c r="C194">
        <v>260</v>
      </c>
      <c r="D194">
        <v>289</v>
      </c>
      <c r="E194">
        <v>91.27</v>
      </c>
      <c r="F194">
        <v>280</v>
      </c>
      <c r="G194">
        <v>49240</v>
      </c>
      <c r="H194">
        <v>49352</v>
      </c>
      <c r="I194">
        <v>49352</v>
      </c>
      <c r="J194" t="s">
        <v>8</v>
      </c>
      <c r="K194" t="b">
        <v>1</v>
      </c>
    </row>
    <row r="195" spans="1:11" x14ac:dyDescent="0.25">
      <c r="A195">
        <v>194</v>
      </c>
      <c r="B195">
        <v>236817</v>
      </c>
      <c r="C195">
        <v>275</v>
      </c>
      <c r="D195">
        <v>290</v>
      </c>
      <c r="E195">
        <v>95.61</v>
      </c>
      <c r="F195">
        <v>285</v>
      </c>
      <c r="G195">
        <v>49240</v>
      </c>
      <c r="H195">
        <v>49352</v>
      </c>
      <c r="I195">
        <v>49352</v>
      </c>
      <c r="J195" t="s">
        <v>8</v>
      </c>
      <c r="K195" t="b">
        <v>1</v>
      </c>
    </row>
    <row r="196" spans="1:11" x14ac:dyDescent="0.25">
      <c r="A196">
        <v>195</v>
      </c>
      <c r="B196">
        <v>250831</v>
      </c>
      <c r="C196">
        <v>292</v>
      </c>
      <c r="D196">
        <v>285</v>
      </c>
      <c r="E196">
        <v>101.7</v>
      </c>
      <c r="F196">
        <v>285</v>
      </c>
      <c r="G196">
        <v>49240</v>
      </c>
      <c r="H196">
        <v>49352</v>
      </c>
      <c r="I196">
        <v>49352</v>
      </c>
      <c r="J196" t="s">
        <v>8</v>
      </c>
      <c r="K196" t="b">
        <v>1</v>
      </c>
    </row>
    <row r="197" spans="1:11" x14ac:dyDescent="0.25">
      <c r="A197">
        <v>196</v>
      </c>
      <c r="B197">
        <v>218901</v>
      </c>
      <c r="C197">
        <v>261</v>
      </c>
      <c r="D197">
        <v>284</v>
      </c>
      <c r="E197">
        <v>80.95</v>
      </c>
      <c r="F197">
        <v>278</v>
      </c>
      <c r="G197">
        <v>49352</v>
      </c>
      <c r="H197">
        <v>49352</v>
      </c>
      <c r="I197">
        <v>49352</v>
      </c>
      <c r="J197" t="s">
        <v>8</v>
      </c>
      <c r="K197" t="b">
        <v>1</v>
      </c>
    </row>
    <row r="198" spans="1:11" x14ac:dyDescent="0.25">
      <c r="A198">
        <v>197</v>
      </c>
      <c r="B198">
        <v>238497</v>
      </c>
      <c r="C198">
        <v>236</v>
      </c>
      <c r="D198">
        <v>289</v>
      </c>
      <c r="E198">
        <v>95.88</v>
      </c>
      <c r="F198">
        <v>276</v>
      </c>
      <c r="G198">
        <v>49352</v>
      </c>
      <c r="H198">
        <v>49352</v>
      </c>
      <c r="I198">
        <v>49352</v>
      </c>
      <c r="J198" t="s">
        <v>8</v>
      </c>
      <c r="K198" t="b">
        <v>1</v>
      </c>
    </row>
    <row r="199" spans="1:11" x14ac:dyDescent="0.25">
      <c r="A199">
        <v>198</v>
      </c>
      <c r="B199">
        <v>200114</v>
      </c>
      <c r="C199">
        <v>239</v>
      </c>
      <c r="D199">
        <v>318</v>
      </c>
      <c r="E199">
        <v>64.930000000000007</v>
      </c>
      <c r="F199">
        <v>284</v>
      </c>
      <c r="G199">
        <v>49352</v>
      </c>
      <c r="H199">
        <v>49240</v>
      </c>
      <c r="I199">
        <v>49240</v>
      </c>
      <c r="J199" t="s">
        <v>8</v>
      </c>
      <c r="K199" t="b">
        <v>1</v>
      </c>
    </row>
    <row r="200" spans="1:11" x14ac:dyDescent="0.25">
      <c r="A200">
        <v>199</v>
      </c>
      <c r="B200">
        <v>232148</v>
      </c>
      <c r="C200">
        <v>256</v>
      </c>
      <c r="D200">
        <v>289</v>
      </c>
      <c r="E200">
        <v>91.06</v>
      </c>
      <c r="F200">
        <v>284</v>
      </c>
      <c r="G200">
        <v>49352</v>
      </c>
      <c r="H200">
        <v>49352</v>
      </c>
      <c r="I200">
        <v>49352</v>
      </c>
      <c r="J200" t="s">
        <v>8</v>
      </c>
      <c r="K200" t="b">
        <v>1</v>
      </c>
    </row>
    <row r="201" spans="1:11" x14ac:dyDescent="0.25">
      <c r="A201">
        <v>200</v>
      </c>
      <c r="B201">
        <v>242478</v>
      </c>
      <c r="C201">
        <v>223</v>
      </c>
      <c r="D201">
        <v>289</v>
      </c>
      <c r="E201">
        <v>96.4</v>
      </c>
      <c r="F201">
        <v>283</v>
      </c>
      <c r="G201">
        <v>49352</v>
      </c>
      <c r="H201">
        <v>49352</v>
      </c>
      <c r="I201">
        <v>49352</v>
      </c>
      <c r="J201" t="s">
        <v>8</v>
      </c>
      <c r="K201" t="b">
        <v>1</v>
      </c>
    </row>
    <row r="202" spans="1:11" s="1" customFormat="1" x14ac:dyDescent="0.25"/>
    <row r="203" spans="1:11" x14ac:dyDescent="0.25">
      <c r="B203">
        <f>AVERAGE(B2:B202)</f>
        <v>237155.64499999999</v>
      </c>
      <c r="C203">
        <f>AVERAGE(C2:C202)</f>
        <v>255.48500000000001</v>
      </c>
      <c r="D203">
        <f>AVERAGE(D2:D202)</f>
        <v>290.12</v>
      </c>
      <c r="F203">
        <f>AVERAGE(F2:F202)</f>
        <v>291.92500000000001</v>
      </c>
      <c r="G203">
        <f>AVERAGE(G2:G202)</f>
        <v>49349.48</v>
      </c>
      <c r="H203">
        <f>AVERAGE(H2:H202)</f>
        <v>49360.12</v>
      </c>
      <c r="I203">
        <f>AVERAGE(I2:I202)</f>
        <v>49360.12</v>
      </c>
      <c r="J203">
        <f>MIN(G203,H203,I203)</f>
        <v>49349.48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783C-E923-4278-9F46-22BC15A32D9B}">
  <dimension ref="A1:J203"/>
  <sheetViews>
    <sheetView topLeftCell="A187" workbookViewId="0">
      <selection activeCell="J204" sqref="J204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0" max="10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299575</v>
      </c>
      <c r="E2">
        <v>92.7</v>
      </c>
      <c r="H2">
        <v>22144</v>
      </c>
      <c r="I2">
        <v>22208</v>
      </c>
    </row>
    <row r="3" spans="1:9" x14ac:dyDescent="0.25">
      <c r="A3">
        <v>2</v>
      </c>
      <c r="B3">
        <v>316269</v>
      </c>
      <c r="E3">
        <v>92.71</v>
      </c>
      <c r="H3">
        <v>22144</v>
      </c>
      <c r="I3">
        <v>22208</v>
      </c>
    </row>
    <row r="4" spans="1:9" x14ac:dyDescent="0.25">
      <c r="A4">
        <v>3</v>
      </c>
      <c r="B4">
        <v>314884</v>
      </c>
      <c r="E4">
        <v>92.92</v>
      </c>
      <c r="H4">
        <v>22144</v>
      </c>
      <c r="I4">
        <v>22208</v>
      </c>
    </row>
    <row r="5" spans="1:9" x14ac:dyDescent="0.25">
      <c r="A5">
        <v>4</v>
      </c>
      <c r="B5">
        <v>319897</v>
      </c>
      <c r="E5">
        <v>92.74</v>
      </c>
      <c r="H5">
        <v>22032</v>
      </c>
      <c r="I5">
        <v>22208</v>
      </c>
    </row>
    <row r="6" spans="1:9" x14ac:dyDescent="0.25">
      <c r="A6">
        <v>5</v>
      </c>
      <c r="B6">
        <v>316172</v>
      </c>
      <c r="E6">
        <v>92.94</v>
      </c>
      <c r="H6">
        <v>22144</v>
      </c>
      <c r="I6">
        <v>22208</v>
      </c>
    </row>
    <row r="7" spans="1:9" x14ac:dyDescent="0.25">
      <c r="A7">
        <v>6</v>
      </c>
      <c r="B7">
        <v>309561</v>
      </c>
      <c r="E7">
        <v>93.06</v>
      </c>
      <c r="H7">
        <v>22144</v>
      </c>
      <c r="I7">
        <v>22208</v>
      </c>
    </row>
    <row r="8" spans="1:9" x14ac:dyDescent="0.25">
      <c r="A8">
        <v>7</v>
      </c>
      <c r="B8">
        <v>310251</v>
      </c>
      <c r="E8">
        <v>92.99</v>
      </c>
      <c r="H8">
        <v>21640</v>
      </c>
      <c r="I8">
        <v>21704</v>
      </c>
    </row>
    <row r="9" spans="1:9" x14ac:dyDescent="0.25">
      <c r="A9">
        <v>8</v>
      </c>
      <c r="B9">
        <v>403475</v>
      </c>
      <c r="E9">
        <v>92.77</v>
      </c>
      <c r="H9">
        <v>21640</v>
      </c>
      <c r="I9">
        <v>21704</v>
      </c>
    </row>
    <row r="10" spans="1:9" x14ac:dyDescent="0.25">
      <c r="A10">
        <v>9</v>
      </c>
      <c r="B10">
        <v>262995</v>
      </c>
      <c r="E10">
        <v>92.64</v>
      </c>
      <c r="H10">
        <v>21640</v>
      </c>
      <c r="I10">
        <v>21704</v>
      </c>
    </row>
    <row r="11" spans="1:9" x14ac:dyDescent="0.25">
      <c r="A11">
        <v>10</v>
      </c>
      <c r="B11">
        <v>352898</v>
      </c>
      <c r="E11">
        <v>92.7</v>
      </c>
      <c r="H11">
        <v>21640</v>
      </c>
      <c r="I11">
        <v>21704</v>
      </c>
    </row>
    <row r="12" spans="1:9" x14ac:dyDescent="0.25">
      <c r="A12">
        <v>11</v>
      </c>
      <c r="B12">
        <v>306647</v>
      </c>
      <c r="E12">
        <v>92.75</v>
      </c>
      <c r="H12">
        <v>21640</v>
      </c>
      <c r="I12">
        <v>21704</v>
      </c>
    </row>
    <row r="13" spans="1:9" x14ac:dyDescent="0.25">
      <c r="A13">
        <v>12</v>
      </c>
      <c r="B13">
        <v>250299</v>
      </c>
      <c r="E13">
        <v>92.78</v>
      </c>
      <c r="H13">
        <v>21640</v>
      </c>
      <c r="I13">
        <v>21704</v>
      </c>
    </row>
    <row r="14" spans="1:9" x14ac:dyDescent="0.25">
      <c r="A14">
        <v>13</v>
      </c>
      <c r="B14">
        <v>361845</v>
      </c>
      <c r="E14">
        <v>92.51</v>
      </c>
      <c r="H14">
        <v>21640</v>
      </c>
      <c r="I14">
        <v>21704</v>
      </c>
    </row>
    <row r="15" spans="1:9" x14ac:dyDescent="0.25">
      <c r="A15">
        <v>14</v>
      </c>
      <c r="B15">
        <v>307513</v>
      </c>
      <c r="E15">
        <v>92.54</v>
      </c>
      <c r="H15">
        <v>21640</v>
      </c>
      <c r="I15">
        <v>21704</v>
      </c>
    </row>
    <row r="16" spans="1:9" x14ac:dyDescent="0.25">
      <c r="A16">
        <v>15</v>
      </c>
      <c r="B16">
        <v>253620</v>
      </c>
      <c r="E16">
        <v>92.33</v>
      </c>
      <c r="H16">
        <v>21640</v>
      </c>
      <c r="I16">
        <v>21704</v>
      </c>
    </row>
    <row r="17" spans="1:9" x14ac:dyDescent="0.25">
      <c r="A17">
        <v>16</v>
      </c>
      <c r="B17">
        <v>360546</v>
      </c>
      <c r="E17">
        <v>92.36</v>
      </c>
      <c r="H17">
        <v>21640</v>
      </c>
      <c r="I17">
        <v>21704</v>
      </c>
    </row>
    <row r="18" spans="1:9" x14ac:dyDescent="0.25">
      <c r="A18">
        <v>17</v>
      </c>
      <c r="B18">
        <v>292721</v>
      </c>
      <c r="E18">
        <v>92.61</v>
      </c>
      <c r="H18">
        <v>21640</v>
      </c>
      <c r="I18">
        <v>21704</v>
      </c>
    </row>
    <row r="19" spans="1:9" x14ac:dyDescent="0.25">
      <c r="A19">
        <v>18</v>
      </c>
      <c r="B19">
        <v>312993</v>
      </c>
      <c r="E19">
        <v>92.58</v>
      </c>
      <c r="H19">
        <v>21640</v>
      </c>
      <c r="I19">
        <v>21704</v>
      </c>
    </row>
    <row r="20" spans="1:9" x14ac:dyDescent="0.25">
      <c r="A20">
        <v>19</v>
      </c>
      <c r="B20">
        <v>308631</v>
      </c>
      <c r="E20">
        <v>92.91</v>
      </c>
      <c r="H20">
        <v>21640</v>
      </c>
      <c r="I20">
        <v>21704</v>
      </c>
    </row>
    <row r="21" spans="1:9" x14ac:dyDescent="0.25">
      <c r="A21">
        <v>20</v>
      </c>
      <c r="B21">
        <v>307548</v>
      </c>
      <c r="E21">
        <v>92.82</v>
      </c>
      <c r="H21">
        <v>21640</v>
      </c>
      <c r="I21">
        <v>21704</v>
      </c>
    </row>
    <row r="22" spans="1:9" x14ac:dyDescent="0.25">
      <c r="A22">
        <v>21</v>
      </c>
      <c r="B22">
        <v>318144</v>
      </c>
      <c r="E22">
        <v>92.68</v>
      </c>
      <c r="H22">
        <v>21640</v>
      </c>
      <c r="I22">
        <v>21704</v>
      </c>
    </row>
    <row r="23" spans="1:9" x14ac:dyDescent="0.25">
      <c r="A23">
        <v>22</v>
      </c>
      <c r="B23">
        <v>310111</v>
      </c>
      <c r="E23">
        <v>92.81</v>
      </c>
      <c r="H23">
        <v>21528</v>
      </c>
      <c r="I23">
        <v>21704</v>
      </c>
    </row>
    <row r="24" spans="1:9" x14ac:dyDescent="0.25">
      <c r="A24">
        <v>23</v>
      </c>
      <c r="B24">
        <v>316929</v>
      </c>
      <c r="E24">
        <v>93.04</v>
      </c>
      <c r="H24">
        <v>21640</v>
      </c>
      <c r="I24">
        <v>21704</v>
      </c>
    </row>
    <row r="25" spans="1:9" x14ac:dyDescent="0.25">
      <c r="A25">
        <v>24</v>
      </c>
      <c r="B25">
        <v>340853</v>
      </c>
      <c r="E25">
        <v>92.75</v>
      </c>
      <c r="H25">
        <v>21640</v>
      </c>
      <c r="I25">
        <v>21704</v>
      </c>
    </row>
    <row r="26" spans="1:9" x14ac:dyDescent="0.25">
      <c r="A26">
        <v>25</v>
      </c>
      <c r="B26">
        <v>314175</v>
      </c>
      <c r="E26">
        <v>92.88</v>
      </c>
      <c r="H26">
        <v>21640</v>
      </c>
      <c r="I26">
        <v>21704</v>
      </c>
    </row>
    <row r="27" spans="1:9" x14ac:dyDescent="0.25">
      <c r="A27">
        <v>26</v>
      </c>
      <c r="B27">
        <v>315028</v>
      </c>
      <c r="E27">
        <v>93.28</v>
      </c>
      <c r="H27">
        <v>21640</v>
      </c>
      <c r="I27">
        <v>21704</v>
      </c>
    </row>
    <row r="28" spans="1:9" x14ac:dyDescent="0.25">
      <c r="A28">
        <v>27</v>
      </c>
      <c r="B28">
        <v>323336</v>
      </c>
      <c r="E28">
        <v>92.83</v>
      </c>
      <c r="H28">
        <v>21640</v>
      </c>
      <c r="I28">
        <v>21704</v>
      </c>
    </row>
    <row r="29" spans="1:9" x14ac:dyDescent="0.25">
      <c r="A29">
        <v>28</v>
      </c>
      <c r="B29">
        <v>324697</v>
      </c>
      <c r="E29">
        <v>92.73</v>
      </c>
      <c r="H29">
        <v>21640</v>
      </c>
      <c r="I29">
        <v>21704</v>
      </c>
    </row>
    <row r="30" spans="1:9" x14ac:dyDescent="0.25">
      <c r="A30">
        <v>29</v>
      </c>
      <c r="B30">
        <v>319500</v>
      </c>
      <c r="E30">
        <v>92.87</v>
      </c>
      <c r="H30">
        <v>21640</v>
      </c>
      <c r="I30">
        <v>21704</v>
      </c>
    </row>
    <row r="31" spans="1:9" x14ac:dyDescent="0.25">
      <c r="A31">
        <v>30</v>
      </c>
      <c r="B31">
        <v>322247</v>
      </c>
      <c r="E31">
        <v>92.75</v>
      </c>
      <c r="H31">
        <v>21640</v>
      </c>
      <c r="I31">
        <v>21704</v>
      </c>
    </row>
    <row r="32" spans="1:9" x14ac:dyDescent="0.25">
      <c r="A32">
        <v>31</v>
      </c>
      <c r="B32">
        <v>324256</v>
      </c>
      <c r="E32">
        <v>92.61</v>
      </c>
      <c r="H32">
        <v>21528</v>
      </c>
      <c r="I32">
        <v>21704</v>
      </c>
    </row>
    <row r="33" spans="1:9" x14ac:dyDescent="0.25">
      <c r="A33">
        <v>32</v>
      </c>
      <c r="B33">
        <v>309737</v>
      </c>
      <c r="E33">
        <v>92.8</v>
      </c>
      <c r="H33">
        <v>21640</v>
      </c>
      <c r="I33">
        <v>21704</v>
      </c>
    </row>
    <row r="34" spans="1:9" x14ac:dyDescent="0.25">
      <c r="A34">
        <v>33</v>
      </c>
      <c r="B34">
        <v>317128</v>
      </c>
      <c r="E34">
        <v>93.01</v>
      </c>
      <c r="H34">
        <v>21640</v>
      </c>
      <c r="I34">
        <v>21704</v>
      </c>
    </row>
    <row r="35" spans="1:9" x14ac:dyDescent="0.25">
      <c r="A35">
        <v>34</v>
      </c>
      <c r="B35">
        <v>325117</v>
      </c>
      <c r="E35">
        <v>93.05</v>
      </c>
      <c r="H35">
        <v>21640</v>
      </c>
      <c r="I35">
        <v>21704</v>
      </c>
    </row>
    <row r="36" spans="1:9" x14ac:dyDescent="0.25">
      <c r="A36">
        <v>35</v>
      </c>
      <c r="B36">
        <v>314724</v>
      </c>
      <c r="E36">
        <v>92.65</v>
      </c>
      <c r="H36">
        <v>21640</v>
      </c>
      <c r="I36">
        <v>21704</v>
      </c>
    </row>
    <row r="37" spans="1:9" x14ac:dyDescent="0.25">
      <c r="A37">
        <v>36</v>
      </c>
      <c r="B37">
        <v>331541</v>
      </c>
      <c r="E37">
        <v>92.82</v>
      </c>
      <c r="H37">
        <v>21640</v>
      </c>
      <c r="I37">
        <v>21704</v>
      </c>
    </row>
    <row r="38" spans="1:9" x14ac:dyDescent="0.25">
      <c r="A38">
        <v>37</v>
      </c>
      <c r="B38">
        <v>313316</v>
      </c>
      <c r="E38">
        <v>92.65</v>
      </c>
      <c r="H38">
        <v>21640</v>
      </c>
      <c r="I38">
        <v>21704</v>
      </c>
    </row>
    <row r="39" spans="1:9" x14ac:dyDescent="0.25">
      <c r="A39">
        <v>38</v>
      </c>
      <c r="B39">
        <v>318966</v>
      </c>
      <c r="E39">
        <v>92.65</v>
      </c>
      <c r="H39">
        <v>21640</v>
      </c>
      <c r="I39">
        <v>21704</v>
      </c>
    </row>
    <row r="40" spans="1:9" x14ac:dyDescent="0.25">
      <c r="A40">
        <v>39</v>
      </c>
      <c r="B40">
        <v>316537</v>
      </c>
      <c r="E40">
        <v>92.47</v>
      </c>
      <c r="H40">
        <v>21640</v>
      </c>
      <c r="I40">
        <v>21704</v>
      </c>
    </row>
    <row r="41" spans="1:9" x14ac:dyDescent="0.25">
      <c r="A41">
        <v>40</v>
      </c>
      <c r="B41">
        <v>314878</v>
      </c>
      <c r="E41">
        <v>92.99</v>
      </c>
      <c r="H41">
        <v>21640</v>
      </c>
      <c r="I41">
        <v>21704</v>
      </c>
    </row>
    <row r="42" spans="1:9" x14ac:dyDescent="0.25">
      <c r="A42">
        <v>41</v>
      </c>
      <c r="B42">
        <v>311946</v>
      </c>
      <c r="E42">
        <v>92.89</v>
      </c>
      <c r="H42">
        <v>21640</v>
      </c>
      <c r="I42">
        <v>21704</v>
      </c>
    </row>
    <row r="43" spans="1:9" x14ac:dyDescent="0.25">
      <c r="A43">
        <v>42</v>
      </c>
      <c r="B43">
        <v>315748</v>
      </c>
      <c r="E43">
        <v>92.62</v>
      </c>
      <c r="H43">
        <v>21640</v>
      </c>
      <c r="I43">
        <v>21704</v>
      </c>
    </row>
    <row r="44" spans="1:9" x14ac:dyDescent="0.25">
      <c r="A44">
        <v>43</v>
      </c>
      <c r="B44">
        <v>314613</v>
      </c>
      <c r="E44">
        <v>92.79</v>
      </c>
      <c r="H44">
        <v>21640</v>
      </c>
      <c r="I44">
        <v>21704</v>
      </c>
    </row>
    <row r="45" spans="1:9" x14ac:dyDescent="0.25">
      <c r="A45">
        <v>44</v>
      </c>
      <c r="B45">
        <v>315139</v>
      </c>
      <c r="E45">
        <v>92.55</v>
      </c>
      <c r="H45">
        <v>21640</v>
      </c>
      <c r="I45">
        <v>21704</v>
      </c>
    </row>
    <row r="46" spans="1:9" x14ac:dyDescent="0.25">
      <c r="A46">
        <v>45</v>
      </c>
      <c r="B46">
        <v>345493</v>
      </c>
      <c r="E46">
        <v>92.75</v>
      </c>
      <c r="H46">
        <v>21640</v>
      </c>
      <c r="I46">
        <v>21704</v>
      </c>
    </row>
    <row r="47" spans="1:9" x14ac:dyDescent="0.25">
      <c r="A47">
        <v>46</v>
      </c>
      <c r="B47">
        <v>323945</v>
      </c>
      <c r="E47">
        <v>92.6</v>
      </c>
      <c r="H47">
        <v>21640</v>
      </c>
      <c r="I47">
        <v>21704</v>
      </c>
    </row>
    <row r="48" spans="1:9" x14ac:dyDescent="0.25">
      <c r="A48">
        <v>47</v>
      </c>
      <c r="B48">
        <v>339756</v>
      </c>
      <c r="E48">
        <v>92.78</v>
      </c>
      <c r="H48">
        <v>21640</v>
      </c>
      <c r="I48">
        <v>21704</v>
      </c>
    </row>
    <row r="49" spans="1:9" x14ac:dyDescent="0.25">
      <c r="A49">
        <v>48</v>
      </c>
      <c r="B49">
        <v>310746</v>
      </c>
      <c r="E49">
        <v>93.05</v>
      </c>
      <c r="H49">
        <v>21640</v>
      </c>
      <c r="I49">
        <v>21704</v>
      </c>
    </row>
    <row r="50" spans="1:9" x14ac:dyDescent="0.25">
      <c r="A50">
        <v>49</v>
      </c>
      <c r="B50">
        <v>315738</v>
      </c>
      <c r="E50">
        <v>92.63</v>
      </c>
      <c r="H50">
        <v>21640</v>
      </c>
      <c r="I50">
        <v>21704</v>
      </c>
    </row>
    <row r="51" spans="1:9" x14ac:dyDescent="0.25">
      <c r="A51">
        <v>50</v>
      </c>
      <c r="B51">
        <v>321799</v>
      </c>
      <c r="E51">
        <v>92.39</v>
      </c>
      <c r="H51">
        <v>21640</v>
      </c>
      <c r="I51">
        <v>21704</v>
      </c>
    </row>
    <row r="52" spans="1:9" x14ac:dyDescent="0.25">
      <c r="A52">
        <v>51</v>
      </c>
      <c r="B52">
        <v>322333</v>
      </c>
      <c r="E52">
        <v>92.73</v>
      </c>
      <c r="H52">
        <v>21640</v>
      </c>
      <c r="I52">
        <v>21704</v>
      </c>
    </row>
    <row r="53" spans="1:9" x14ac:dyDescent="0.25">
      <c r="A53">
        <v>52</v>
      </c>
      <c r="B53">
        <v>321352</v>
      </c>
      <c r="E53">
        <v>92.67</v>
      </c>
      <c r="H53">
        <v>21640</v>
      </c>
      <c r="I53">
        <v>21704</v>
      </c>
    </row>
    <row r="54" spans="1:9" x14ac:dyDescent="0.25">
      <c r="A54">
        <v>53</v>
      </c>
      <c r="B54">
        <v>310768</v>
      </c>
      <c r="E54">
        <v>92.79</v>
      </c>
      <c r="H54">
        <v>21640</v>
      </c>
      <c r="I54">
        <v>21704</v>
      </c>
    </row>
    <row r="55" spans="1:9" x14ac:dyDescent="0.25">
      <c r="A55">
        <v>54</v>
      </c>
      <c r="B55">
        <v>317006</v>
      </c>
      <c r="E55">
        <v>92.77</v>
      </c>
      <c r="H55">
        <v>21640</v>
      </c>
      <c r="I55">
        <v>21704</v>
      </c>
    </row>
    <row r="56" spans="1:9" x14ac:dyDescent="0.25">
      <c r="A56">
        <v>55</v>
      </c>
      <c r="B56">
        <v>320952</v>
      </c>
      <c r="E56">
        <v>92.6</v>
      </c>
      <c r="H56">
        <v>21640</v>
      </c>
      <c r="I56">
        <v>21704</v>
      </c>
    </row>
    <row r="57" spans="1:9" x14ac:dyDescent="0.25">
      <c r="A57">
        <v>56</v>
      </c>
      <c r="B57">
        <v>312269</v>
      </c>
      <c r="E57">
        <v>92.43</v>
      </c>
      <c r="H57">
        <v>21640</v>
      </c>
      <c r="I57">
        <v>21704</v>
      </c>
    </row>
    <row r="58" spans="1:9" x14ac:dyDescent="0.25">
      <c r="A58">
        <v>57</v>
      </c>
      <c r="B58">
        <v>314583</v>
      </c>
      <c r="E58">
        <v>92.71</v>
      </c>
      <c r="H58">
        <v>21640</v>
      </c>
      <c r="I58">
        <v>21704</v>
      </c>
    </row>
    <row r="59" spans="1:9" x14ac:dyDescent="0.25">
      <c r="A59">
        <v>58</v>
      </c>
      <c r="B59">
        <v>316436</v>
      </c>
      <c r="E59">
        <v>92.68</v>
      </c>
      <c r="H59">
        <v>21640</v>
      </c>
      <c r="I59">
        <v>21704</v>
      </c>
    </row>
    <row r="60" spans="1:9" x14ac:dyDescent="0.25">
      <c r="A60">
        <v>59</v>
      </c>
      <c r="B60">
        <v>325801</v>
      </c>
      <c r="E60">
        <v>93.02</v>
      </c>
      <c r="H60">
        <v>21640</v>
      </c>
      <c r="I60">
        <v>21704</v>
      </c>
    </row>
    <row r="61" spans="1:9" x14ac:dyDescent="0.25">
      <c r="A61">
        <v>60</v>
      </c>
      <c r="B61">
        <v>326906</v>
      </c>
      <c r="E61">
        <v>92.83</v>
      </c>
      <c r="H61">
        <v>21640</v>
      </c>
      <c r="I61">
        <v>21704</v>
      </c>
    </row>
    <row r="62" spans="1:9" x14ac:dyDescent="0.25">
      <c r="A62">
        <v>61</v>
      </c>
      <c r="B62">
        <v>314193</v>
      </c>
      <c r="E62">
        <v>92.8</v>
      </c>
      <c r="H62">
        <v>21640</v>
      </c>
      <c r="I62">
        <v>21704</v>
      </c>
    </row>
    <row r="63" spans="1:9" x14ac:dyDescent="0.25">
      <c r="A63">
        <v>62</v>
      </c>
      <c r="B63">
        <v>309006</v>
      </c>
      <c r="E63">
        <v>92.61</v>
      </c>
      <c r="H63">
        <v>21640</v>
      </c>
      <c r="I63">
        <v>21704</v>
      </c>
    </row>
    <row r="64" spans="1:9" x14ac:dyDescent="0.25">
      <c r="A64">
        <v>63</v>
      </c>
      <c r="B64">
        <v>315057</v>
      </c>
      <c r="E64">
        <v>92.81</v>
      </c>
      <c r="H64">
        <v>21640</v>
      </c>
      <c r="I64">
        <v>21704</v>
      </c>
    </row>
    <row r="65" spans="1:9" x14ac:dyDescent="0.25">
      <c r="A65">
        <v>64</v>
      </c>
      <c r="B65">
        <v>323270</v>
      </c>
      <c r="E65">
        <v>93.01</v>
      </c>
      <c r="H65">
        <v>21640</v>
      </c>
      <c r="I65">
        <v>21704</v>
      </c>
    </row>
    <row r="66" spans="1:9" x14ac:dyDescent="0.25">
      <c r="A66">
        <v>65</v>
      </c>
      <c r="B66">
        <v>315633</v>
      </c>
      <c r="E66">
        <v>93.06</v>
      </c>
      <c r="H66">
        <v>21640</v>
      </c>
      <c r="I66">
        <v>21704</v>
      </c>
    </row>
    <row r="67" spans="1:9" x14ac:dyDescent="0.25">
      <c r="A67">
        <v>66</v>
      </c>
      <c r="B67">
        <v>312665</v>
      </c>
      <c r="E67">
        <v>92.64</v>
      </c>
      <c r="H67">
        <v>21640</v>
      </c>
      <c r="I67">
        <v>21704</v>
      </c>
    </row>
    <row r="68" spans="1:9" x14ac:dyDescent="0.25">
      <c r="A68">
        <v>67</v>
      </c>
      <c r="B68">
        <v>319842</v>
      </c>
      <c r="E68">
        <v>93.48</v>
      </c>
      <c r="H68">
        <v>21640</v>
      </c>
      <c r="I68">
        <v>21704</v>
      </c>
    </row>
    <row r="69" spans="1:9" x14ac:dyDescent="0.25">
      <c r="A69">
        <v>68</v>
      </c>
      <c r="B69">
        <v>323402</v>
      </c>
      <c r="E69">
        <v>92.75</v>
      </c>
      <c r="H69">
        <v>21640</v>
      </c>
      <c r="I69">
        <v>21704</v>
      </c>
    </row>
    <row r="70" spans="1:9" x14ac:dyDescent="0.25">
      <c r="A70">
        <v>69</v>
      </c>
      <c r="B70">
        <v>323940</v>
      </c>
      <c r="E70">
        <v>92.97</v>
      </c>
      <c r="H70">
        <v>21640</v>
      </c>
      <c r="I70">
        <v>21704</v>
      </c>
    </row>
    <row r="71" spans="1:9" x14ac:dyDescent="0.25">
      <c r="A71">
        <v>70</v>
      </c>
      <c r="B71">
        <v>316368</v>
      </c>
      <c r="E71">
        <v>92.72</v>
      </c>
      <c r="H71">
        <v>21640</v>
      </c>
      <c r="I71">
        <v>21704</v>
      </c>
    </row>
    <row r="72" spans="1:9" x14ac:dyDescent="0.25">
      <c r="A72">
        <v>71</v>
      </c>
      <c r="B72">
        <v>323995</v>
      </c>
      <c r="E72">
        <v>92.56</v>
      </c>
      <c r="H72">
        <v>21640</v>
      </c>
      <c r="I72">
        <v>21704</v>
      </c>
    </row>
    <row r="73" spans="1:9" x14ac:dyDescent="0.25">
      <c r="A73">
        <v>72</v>
      </c>
      <c r="B73">
        <v>315231</v>
      </c>
      <c r="E73">
        <v>93.14</v>
      </c>
      <c r="H73">
        <v>21640</v>
      </c>
      <c r="I73">
        <v>21704</v>
      </c>
    </row>
    <row r="74" spans="1:9" x14ac:dyDescent="0.25">
      <c r="A74">
        <v>73</v>
      </c>
      <c r="B74">
        <v>314791</v>
      </c>
      <c r="E74">
        <v>92.91</v>
      </c>
      <c r="H74">
        <v>21640</v>
      </c>
      <c r="I74">
        <v>21704</v>
      </c>
    </row>
    <row r="75" spans="1:9" x14ac:dyDescent="0.25">
      <c r="A75">
        <v>74</v>
      </c>
      <c r="B75">
        <v>310947</v>
      </c>
      <c r="E75">
        <v>93.33</v>
      </c>
      <c r="H75">
        <v>21640</v>
      </c>
      <c r="I75">
        <v>21704</v>
      </c>
    </row>
    <row r="76" spans="1:9" x14ac:dyDescent="0.25">
      <c r="A76">
        <v>75</v>
      </c>
      <c r="B76">
        <v>318726</v>
      </c>
      <c r="E76">
        <v>93.12</v>
      </c>
      <c r="H76">
        <v>21640</v>
      </c>
      <c r="I76">
        <v>21704</v>
      </c>
    </row>
    <row r="77" spans="1:9" x14ac:dyDescent="0.25">
      <c r="A77">
        <v>76</v>
      </c>
      <c r="B77">
        <v>308806</v>
      </c>
      <c r="E77">
        <v>92.96</v>
      </c>
      <c r="H77">
        <v>21528</v>
      </c>
      <c r="I77">
        <v>21704</v>
      </c>
    </row>
    <row r="78" spans="1:9" x14ac:dyDescent="0.25">
      <c r="A78">
        <v>77</v>
      </c>
      <c r="B78">
        <v>315008</v>
      </c>
      <c r="E78">
        <v>92.96</v>
      </c>
      <c r="H78">
        <v>21640</v>
      </c>
      <c r="I78">
        <v>21704</v>
      </c>
    </row>
    <row r="79" spans="1:9" x14ac:dyDescent="0.25">
      <c r="A79">
        <v>78</v>
      </c>
      <c r="B79">
        <v>312029</v>
      </c>
      <c r="E79">
        <v>92.81</v>
      </c>
      <c r="H79">
        <v>21640</v>
      </c>
      <c r="I79">
        <v>21704</v>
      </c>
    </row>
    <row r="80" spans="1:9" x14ac:dyDescent="0.25">
      <c r="A80">
        <v>79</v>
      </c>
      <c r="B80">
        <v>315330</v>
      </c>
      <c r="E80">
        <v>92.99</v>
      </c>
      <c r="H80">
        <v>21640</v>
      </c>
      <c r="I80">
        <v>21704</v>
      </c>
    </row>
    <row r="81" spans="1:9" x14ac:dyDescent="0.25">
      <c r="A81">
        <v>80</v>
      </c>
      <c r="B81">
        <v>319916</v>
      </c>
      <c r="E81">
        <v>93.14</v>
      </c>
      <c r="H81">
        <v>21640</v>
      </c>
      <c r="I81">
        <v>21704</v>
      </c>
    </row>
    <row r="82" spans="1:9" x14ac:dyDescent="0.25">
      <c r="A82">
        <v>81</v>
      </c>
      <c r="B82">
        <v>324530</v>
      </c>
      <c r="E82">
        <v>93.33</v>
      </c>
      <c r="H82">
        <v>21640</v>
      </c>
      <c r="I82">
        <v>21704</v>
      </c>
    </row>
    <row r="83" spans="1:9" x14ac:dyDescent="0.25">
      <c r="A83">
        <v>82</v>
      </c>
      <c r="B83">
        <v>322548</v>
      </c>
      <c r="E83">
        <v>93.09</v>
      </c>
      <c r="H83">
        <v>21640</v>
      </c>
      <c r="I83">
        <v>21704</v>
      </c>
    </row>
    <row r="84" spans="1:9" x14ac:dyDescent="0.25">
      <c r="A84">
        <v>83</v>
      </c>
      <c r="B84">
        <v>326544</v>
      </c>
      <c r="E84">
        <v>92.99</v>
      </c>
      <c r="H84">
        <v>21640</v>
      </c>
      <c r="I84">
        <v>21704</v>
      </c>
    </row>
    <row r="85" spans="1:9" x14ac:dyDescent="0.25">
      <c r="A85">
        <v>84</v>
      </c>
      <c r="B85">
        <v>323626</v>
      </c>
      <c r="E85">
        <v>92.93</v>
      </c>
      <c r="H85">
        <v>21640</v>
      </c>
      <c r="I85">
        <v>21704</v>
      </c>
    </row>
    <row r="86" spans="1:9" x14ac:dyDescent="0.25">
      <c r="A86">
        <v>85</v>
      </c>
      <c r="B86">
        <v>318533</v>
      </c>
      <c r="E86">
        <v>92.97</v>
      </c>
      <c r="H86">
        <v>21528</v>
      </c>
      <c r="I86">
        <v>21704</v>
      </c>
    </row>
    <row r="87" spans="1:9" x14ac:dyDescent="0.25">
      <c r="A87">
        <v>86</v>
      </c>
      <c r="B87">
        <v>314833</v>
      </c>
      <c r="E87">
        <v>91.87</v>
      </c>
      <c r="H87">
        <v>21640</v>
      </c>
      <c r="I87">
        <v>21704</v>
      </c>
    </row>
    <row r="88" spans="1:9" x14ac:dyDescent="0.25">
      <c r="A88">
        <v>87</v>
      </c>
      <c r="B88">
        <v>320312</v>
      </c>
      <c r="E88">
        <v>93.11</v>
      </c>
      <c r="H88">
        <v>21640</v>
      </c>
      <c r="I88">
        <v>21704</v>
      </c>
    </row>
    <row r="89" spans="1:9" x14ac:dyDescent="0.25">
      <c r="A89">
        <v>88</v>
      </c>
      <c r="B89">
        <v>330252</v>
      </c>
      <c r="E89">
        <v>93.41</v>
      </c>
      <c r="H89">
        <v>21640</v>
      </c>
      <c r="I89">
        <v>21704</v>
      </c>
    </row>
    <row r="90" spans="1:9" x14ac:dyDescent="0.25">
      <c r="A90">
        <v>89</v>
      </c>
      <c r="B90">
        <v>318448</v>
      </c>
      <c r="E90">
        <v>93.44</v>
      </c>
      <c r="H90">
        <v>21640</v>
      </c>
      <c r="I90">
        <v>21704</v>
      </c>
    </row>
    <row r="91" spans="1:9" x14ac:dyDescent="0.25">
      <c r="A91">
        <v>90</v>
      </c>
      <c r="B91">
        <v>310934</v>
      </c>
      <c r="E91">
        <v>93.39</v>
      </c>
      <c r="H91">
        <v>21640</v>
      </c>
      <c r="I91">
        <v>21704</v>
      </c>
    </row>
    <row r="92" spans="1:9" x14ac:dyDescent="0.25">
      <c r="A92">
        <v>91</v>
      </c>
      <c r="B92">
        <v>318411</v>
      </c>
      <c r="E92">
        <v>92.97</v>
      </c>
      <c r="H92">
        <v>21640</v>
      </c>
      <c r="I92">
        <v>21704</v>
      </c>
    </row>
    <row r="93" spans="1:9" x14ac:dyDescent="0.25">
      <c r="A93">
        <v>92</v>
      </c>
      <c r="B93">
        <v>601533</v>
      </c>
      <c r="E93">
        <v>93.15</v>
      </c>
      <c r="H93">
        <v>21640</v>
      </c>
      <c r="I93">
        <v>21704</v>
      </c>
    </row>
    <row r="94" spans="1:9" x14ac:dyDescent="0.25">
      <c r="A94">
        <v>93</v>
      </c>
      <c r="B94">
        <v>321364</v>
      </c>
      <c r="E94">
        <v>92.97</v>
      </c>
      <c r="H94">
        <v>21640</v>
      </c>
      <c r="I94">
        <v>21704</v>
      </c>
    </row>
    <row r="95" spans="1:9" x14ac:dyDescent="0.25">
      <c r="A95">
        <v>94</v>
      </c>
      <c r="B95">
        <v>326668</v>
      </c>
      <c r="E95">
        <v>93.21</v>
      </c>
      <c r="H95">
        <v>21528</v>
      </c>
      <c r="I95">
        <v>21704</v>
      </c>
    </row>
    <row r="96" spans="1:9" x14ac:dyDescent="0.25">
      <c r="A96">
        <v>95</v>
      </c>
      <c r="B96">
        <v>320074</v>
      </c>
      <c r="E96">
        <v>92.99</v>
      </c>
      <c r="H96">
        <v>21640</v>
      </c>
      <c r="I96">
        <v>21704</v>
      </c>
    </row>
    <row r="97" spans="1:9" x14ac:dyDescent="0.25">
      <c r="A97">
        <v>96</v>
      </c>
      <c r="B97">
        <v>325516</v>
      </c>
      <c r="E97">
        <v>93.54</v>
      </c>
      <c r="H97">
        <v>21640</v>
      </c>
      <c r="I97">
        <v>21704</v>
      </c>
    </row>
    <row r="98" spans="1:9" x14ac:dyDescent="0.25">
      <c r="A98">
        <v>97</v>
      </c>
      <c r="B98">
        <v>322449</v>
      </c>
      <c r="E98">
        <v>92.86</v>
      </c>
      <c r="H98">
        <v>21640</v>
      </c>
      <c r="I98">
        <v>21704</v>
      </c>
    </row>
    <row r="99" spans="1:9" x14ac:dyDescent="0.25">
      <c r="A99">
        <v>98</v>
      </c>
      <c r="B99">
        <v>311423</v>
      </c>
      <c r="E99">
        <v>92.91</v>
      </c>
      <c r="H99">
        <v>21640</v>
      </c>
      <c r="I99">
        <v>21704</v>
      </c>
    </row>
    <row r="100" spans="1:9" x14ac:dyDescent="0.25">
      <c r="A100">
        <v>99</v>
      </c>
      <c r="B100">
        <v>321454</v>
      </c>
      <c r="E100">
        <v>93.01</v>
      </c>
      <c r="H100">
        <v>21640</v>
      </c>
      <c r="I100">
        <v>21704</v>
      </c>
    </row>
    <row r="101" spans="1:9" x14ac:dyDescent="0.25">
      <c r="A101">
        <v>100</v>
      </c>
      <c r="B101">
        <v>310913</v>
      </c>
      <c r="E101">
        <v>92.93</v>
      </c>
      <c r="H101">
        <v>21640</v>
      </c>
      <c r="I101">
        <v>21592</v>
      </c>
    </row>
    <row r="102" spans="1:9" x14ac:dyDescent="0.25">
      <c r="A102">
        <v>101</v>
      </c>
      <c r="B102">
        <v>329378</v>
      </c>
      <c r="E102">
        <v>92.97</v>
      </c>
      <c r="H102">
        <v>21640</v>
      </c>
      <c r="I102">
        <v>21704</v>
      </c>
    </row>
    <row r="103" spans="1:9" x14ac:dyDescent="0.25">
      <c r="A103">
        <v>102</v>
      </c>
      <c r="B103">
        <v>312450</v>
      </c>
      <c r="E103">
        <v>93.01</v>
      </c>
      <c r="H103">
        <v>21640</v>
      </c>
      <c r="I103">
        <v>21704</v>
      </c>
    </row>
    <row r="104" spans="1:9" x14ac:dyDescent="0.25">
      <c r="A104">
        <v>103</v>
      </c>
      <c r="B104">
        <v>363992</v>
      </c>
      <c r="E104">
        <v>93.02</v>
      </c>
      <c r="H104">
        <v>21528</v>
      </c>
      <c r="I104">
        <v>21704</v>
      </c>
    </row>
    <row r="105" spans="1:9" x14ac:dyDescent="0.25">
      <c r="A105">
        <v>104</v>
      </c>
      <c r="B105">
        <v>319080</v>
      </c>
      <c r="E105">
        <v>93.04</v>
      </c>
      <c r="H105">
        <v>21640</v>
      </c>
      <c r="I105">
        <v>21704</v>
      </c>
    </row>
    <row r="106" spans="1:9" x14ac:dyDescent="0.25">
      <c r="A106">
        <v>105</v>
      </c>
      <c r="B106">
        <v>309677</v>
      </c>
      <c r="E106">
        <v>93.2</v>
      </c>
      <c r="H106">
        <v>21640</v>
      </c>
      <c r="I106">
        <v>21704</v>
      </c>
    </row>
    <row r="107" spans="1:9" x14ac:dyDescent="0.25">
      <c r="A107">
        <v>106</v>
      </c>
      <c r="B107">
        <v>311781</v>
      </c>
      <c r="E107">
        <v>92.85</v>
      </c>
      <c r="H107">
        <v>21640</v>
      </c>
      <c r="I107">
        <v>21704</v>
      </c>
    </row>
    <row r="108" spans="1:9" x14ac:dyDescent="0.25">
      <c r="A108">
        <v>107</v>
      </c>
      <c r="B108">
        <v>315665</v>
      </c>
      <c r="E108">
        <v>92.93</v>
      </c>
      <c r="H108">
        <v>21640</v>
      </c>
      <c r="I108">
        <v>21704</v>
      </c>
    </row>
    <row r="109" spans="1:9" x14ac:dyDescent="0.25">
      <c r="A109">
        <v>108</v>
      </c>
      <c r="B109">
        <v>309662</v>
      </c>
      <c r="E109">
        <v>93.07</v>
      </c>
      <c r="H109">
        <v>21640</v>
      </c>
      <c r="I109">
        <v>21704</v>
      </c>
    </row>
    <row r="110" spans="1:9" x14ac:dyDescent="0.25">
      <c r="A110">
        <v>109</v>
      </c>
      <c r="B110">
        <v>315930</v>
      </c>
      <c r="E110">
        <v>92.27</v>
      </c>
      <c r="H110">
        <v>21640</v>
      </c>
      <c r="I110">
        <v>21704</v>
      </c>
    </row>
    <row r="111" spans="1:9" x14ac:dyDescent="0.25">
      <c r="A111">
        <v>110</v>
      </c>
      <c r="B111">
        <v>320265</v>
      </c>
      <c r="E111">
        <v>92.97</v>
      </c>
      <c r="H111">
        <v>21640</v>
      </c>
      <c r="I111">
        <v>21704</v>
      </c>
    </row>
    <row r="112" spans="1:9" x14ac:dyDescent="0.25">
      <c r="A112">
        <v>111</v>
      </c>
      <c r="B112">
        <v>322207</v>
      </c>
      <c r="E112">
        <v>92.93</v>
      </c>
      <c r="H112">
        <v>21640</v>
      </c>
      <c r="I112">
        <v>21704</v>
      </c>
    </row>
    <row r="113" spans="1:9" x14ac:dyDescent="0.25">
      <c r="A113">
        <v>112</v>
      </c>
      <c r="B113">
        <v>317927</v>
      </c>
      <c r="E113">
        <v>92.85</v>
      </c>
      <c r="H113">
        <v>21640</v>
      </c>
      <c r="I113">
        <v>21704</v>
      </c>
    </row>
    <row r="114" spans="1:9" x14ac:dyDescent="0.25">
      <c r="A114">
        <v>113</v>
      </c>
      <c r="B114">
        <v>331592</v>
      </c>
      <c r="E114">
        <v>92.72</v>
      </c>
      <c r="H114">
        <v>21640</v>
      </c>
      <c r="I114">
        <v>21704</v>
      </c>
    </row>
    <row r="115" spans="1:9" x14ac:dyDescent="0.25">
      <c r="A115">
        <v>114</v>
      </c>
      <c r="B115">
        <v>312759</v>
      </c>
      <c r="E115">
        <v>92.63</v>
      </c>
      <c r="H115">
        <v>21640</v>
      </c>
      <c r="I115">
        <v>21704</v>
      </c>
    </row>
    <row r="116" spans="1:9" x14ac:dyDescent="0.25">
      <c r="A116">
        <v>115</v>
      </c>
      <c r="B116">
        <v>311373</v>
      </c>
      <c r="E116">
        <v>92.6</v>
      </c>
      <c r="H116">
        <v>21640</v>
      </c>
      <c r="I116">
        <v>21704</v>
      </c>
    </row>
    <row r="117" spans="1:9" x14ac:dyDescent="0.25">
      <c r="A117">
        <v>116</v>
      </c>
      <c r="B117">
        <v>316204</v>
      </c>
      <c r="E117">
        <v>92.63</v>
      </c>
      <c r="H117">
        <v>21640</v>
      </c>
      <c r="I117">
        <v>21704</v>
      </c>
    </row>
    <row r="118" spans="1:9" x14ac:dyDescent="0.25">
      <c r="A118">
        <v>117</v>
      </c>
      <c r="B118">
        <v>311667</v>
      </c>
      <c r="E118">
        <v>93.03</v>
      </c>
      <c r="H118">
        <v>21640</v>
      </c>
      <c r="I118">
        <v>21704</v>
      </c>
    </row>
    <row r="119" spans="1:9" x14ac:dyDescent="0.25">
      <c r="A119">
        <v>118</v>
      </c>
      <c r="B119">
        <v>321135</v>
      </c>
      <c r="E119">
        <v>93.24</v>
      </c>
      <c r="H119">
        <v>21640</v>
      </c>
      <c r="I119">
        <v>21704</v>
      </c>
    </row>
    <row r="120" spans="1:9" x14ac:dyDescent="0.25">
      <c r="A120">
        <v>119</v>
      </c>
      <c r="B120">
        <v>316270</v>
      </c>
      <c r="E120">
        <v>93.85</v>
      </c>
      <c r="H120">
        <v>21640</v>
      </c>
      <c r="I120">
        <v>21704</v>
      </c>
    </row>
    <row r="121" spans="1:9" x14ac:dyDescent="0.25">
      <c r="A121">
        <v>120</v>
      </c>
      <c r="B121">
        <v>324846</v>
      </c>
      <c r="E121">
        <v>93.28</v>
      </c>
      <c r="H121">
        <v>21640</v>
      </c>
      <c r="I121">
        <v>21704</v>
      </c>
    </row>
    <row r="122" spans="1:9" x14ac:dyDescent="0.25">
      <c r="A122">
        <v>121</v>
      </c>
      <c r="B122">
        <v>314368</v>
      </c>
      <c r="E122">
        <v>93.01</v>
      </c>
      <c r="H122">
        <v>21528</v>
      </c>
      <c r="I122">
        <v>21704</v>
      </c>
    </row>
    <row r="123" spans="1:9" x14ac:dyDescent="0.25">
      <c r="A123">
        <v>122</v>
      </c>
      <c r="B123">
        <v>312743</v>
      </c>
      <c r="E123">
        <v>93.2</v>
      </c>
      <c r="H123">
        <v>21640</v>
      </c>
      <c r="I123">
        <v>21704</v>
      </c>
    </row>
    <row r="124" spans="1:9" x14ac:dyDescent="0.25">
      <c r="A124">
        <v>123</v>
      </c>
      <c r="B124">
        <v>335048</v>
      </c>
      <c r="E124">
        <v>92.75</v>
      </c>
      <c r="H124">
        <v>21640</v>
      </c>
      <c r="I124">
        <v>21704</v>
      </c>
    </row>
    <row r="125" spans="1:9" x14ac:dyDescent="0.25">
      <c r="A125">
        <v>124</v>
      </c>
      <c r="B125">
        <v>316672</v>
      </c>
      <c r="E125">
        <v>93.16</v>
      </c>
      <c r="H125">
        <v>21640</v>
      </c>
      <c r="I125">
        <v>21704</v>
      </c>
    </row>
    <row r="126" spans="1:9" x14ac:dyDescent="0.25">
      <c r="A126">
        <v>125</v>
      </c>
      <c r="B126">
        <v>310177</v>
      </c>
      <c r="E126">
        <v>93.34</v>
      </c>
      <c r="H126">
        <v>21640</v>
      </c>
      <c r="I126">
        <v>21704</v>
      </c>
    </row>
    <row r="127" spans="1:9" x14ac:dyDescent="0.25">
      <c r="A127">
        <v>126</v>
      </c>
      <c r="B127">
        <v>414791</v>
      </c>
      <c r="E127">
        <v>93.41</v>
      </c>
      <c r="H127">
        <v>21640</v>
      </c>
      <c r="I127">
        <v>21704</v>
      </c>
    </row>
    <row r="128" spans="1:9" x14ac:dyDescent="0.25">
      <c r="A128">
        <v>127</v>
      </c>
      <c r="B128">
        <v>315025</v>
      </c>
      <c r="E128">
        <v>93.82</v>
      </c>
      <c r="H128">
        <v>21640</v>
      </c>
      <c r="I128">
        <v>21704</v>
      </c>
    </row>
    <row r="129" spans="1:9" x14ac:dyDescent="0.25">
      <c r="A129">
        <v>128</v>
      </c>
      <c r="B129">
        <v>329776</v>
      </c>
      <c r="E129">
        <v>93.68</v>
      </c>
      <c r="H129">
        <v>21640</v>
      </c>
      <c r="I129">
        <v>21704</v>
      </c>
    </row>
    <row r="130" spans="1:9" x14ac:dyDescent="0.25">
      <c r="A130">
        <v>129</v>
      </c>
      <c r="B130">
        <v>327776</v>
      </c>
      <c r="E130">
        <v>92.9</v>
      </c>
      <c r="H130">
        <v>21640</v>
      </c>
      <c r="I130">
        <v>21704</v>
      </c>
    </row>
    <row r="131" spans="1:9" x14ac:dyDescent="0.25">
      <c r="A131">
        <v>130</v>
      </c>
      <c r="B131">
        <v>342251</v>
      </c>
      <c r="E131">
        <v>93.05</v>
      </c>
      <c r="H131">
        <v>21528</v>
      </c>
      <c r="I131">
        <v>21704</v>
      </c>
    </row>
    <row r="132" spans="1:9" x14ac:dyDescent="0.25">
      <c r="A132">
        <v>131</v>
      </c>
      <c r="B132">
        <v>313883</v>
      </c>
      <c r="E132">
        <v>92.83</v>
      </c>
      <c r="H132">
        <v>21640</v>
      </c>
      <c r="I132">
        <v>21704</v>
      </c>
    </row>
    <row r="133" spans="1:9" x14ac:dyDescent="0.25">
      <c r="A133">
        <v>132</v>
      </c>
      <c r="B133">
        <v>310934</v>
      </c>
      <c r="E133">
        <v>92.82</v>
      </c>
      <c r="H133">
        <v>21640</v>
      </c>
      <c r="I133">
        <v>21704</v>
      </c>
    </row>
    <row r="134" spans="1:9" x14ac:dyDescent="0.25">
      <c r="A134">
        <v>133</v>
      </c>
      <c r="B134">
        <v>311569</v>
      </c>
      <c r="E134">
        <v>93.12</v>
      </c>
      <c r="H134">
        <v>21640</v>
      </c>
      <c r="I134">
        <v>21704</v>
      </c>
    </row>
    <row r="135" spans="1:9" x14ac:dyDescent="0.25">
      <c r="A135">
        <v>134</v>
      </c>
      <c r="B135">
        <v>326010</v>
      </c>
      <c r="E135">
        <v>93.16</v>
      </c>
      <c r="H135">
        <v>21640</v>
      </c>
      <c r="I135">
        <v>21704</v>
      </c>
    </row>
    <row r="136" spans="1:9" x14ac:dyDescent="0.25">
      <c r="A136">
        <v>135</v>
      </c>
      <c r="B136">
        <v>319571</v>
      </c>
      <c r="E136">
        <v>93.14</v>
      </c>
      <c r="H136">
        <v>21640</v>
      </c>
      <c r="I136">
        <v>21704</v>
      </c>
    </row>
    <row r="137" spans="1:9" x14ac:dyDescent="0.25">
      <c r="A137">
        <v>136</v>
      </c>
      <c r="B137">
        <v>316166</v>
      </c>
      <c r="E137">
        <v>92.66</v>
      </c>
      <c r="H137">
        <v>21640</v>
      </c>
      <c r="I137">
        <v>21704</v>
      </c>
    </row>
    <row r="138" spans="1:9" x14ac:dyDescent="0.25">
      <c r="A138">
        <v>137</v>
      </c>
      <c r="B138">
        <v>311747</v>
      </c>
      <c r="E138">
        <v>92.75</v>
      </c>
      <c r="H138">
        <v>21640</v>
      </c>
      <c r="I138">
        <v>21704</v>
      </c>
    </row>
    <row r="139" spans="1:9" x14ac:dyDescent="0.25">
      <c r="A139">
        <v>138</v>
      </c>
      <c r="B139">
        <v>317492</v>
      </c>
      <c r="E139">
        <v>92.77</v>
      </c>
      <c r="H139">
        <v>21640</v>
      </c>
      <c r="I139">
        <v>21704</v>
      </c>
    </row>
    <row r="140" spans="1:9" x14ac:dyDescent="0.25">
      <c r="A140">
        <v>139</v>
      </c>
      <c r="B140">
        <v>330538</v>
      </c>
      <c r="E140">
        <v>92.86</v>
      </c>
      <c r="H140">
        <v>21528</v>
      </c>
      <c r="I140">
        <v>21704</v>
      </c>
    </row>
    <row r="141" spans="1:9" x14ac:dyDescent="0.25">
      <c r="A141">
        <v>140</v>
      </c>
      <c r="B141">
        <v>316772</v>
      </c>
      <c r="E141">
        <v>93.02</v>
      </c>
      <c r="H141">
        <v>21640</v>
      </c>
      <c r="I141">
        <v>21704</v>
      </c>
    </row>
    <row r="142" spans="1:9" x14ac:dyDescent="0.25">
      <c r="A142">
        <v>141</v>
      </c>
      <c r="B142">
        <v>307241</v>
      </c>
      <c r="E142">
        <v>92.68</v>
      </c>
      <c r="H142">
        <v>21640</v>
      </c>
      <c r="I142">
        <v>21704</v>
      </c>
    </row>
    <row r="143" spans="1:9" x14ac:dyDescent="0.25">
      <c r="A143">
        <v>142</v>
      </c>
      <c r="B143">
        <v>311589</v>
      </c>
      <c r="E143">
        <v>92.9</v>
      </c>
      <c r="H143">
        <v>21640</v>
      </c>
      <c r="I143">
        <v>21704</v>
      </c>
    </row>
    <row r="144" spans="1:9" x14ac:dyDescent="0.25">
      <c r="A144">
        <v>143</v>
      </c>
      <c r="B144">
        <v>318205</v>
      </c>
      <c r="E144">
        <v>92.81</v>
      </c>
      <c r="H144">
        <v>21640</v>
      </c>
      <c r="I144">
        <v>21704</v>
      </c>
    </row>
    <row r="145" spans="1:9" x14ac:dyDescent="0.25">
      <c r="A145">
        <v>144</v>
      </c>
      <c r="B145">
        <v>316942</v>
      </c>
      <c r="E145">
        <v>92.68</v>
      </c>
      <c r="H145">
        <v>21640</v>
      </c>
      <c r="I145">
        <v>21704</v>
      </c>
    </row>
    <row r="146" spans="1:9" x14ac:dyDescent="0.25">
      <c r="A146">
        <v>145</v>
      </c>
      <c r="B146">
        <v>323222</v>
      </c>
      <c r="E146">
        <v>92.45</v>
      </c>
      <c r="H146">
        <v>21640</v>
      </c>
      <c r="I146">
        <v>21704</v>
      </c>
    </row>
    <row r="147" spans="1:9" x14ac:dyDescent="0.25">
      <c r="A147">
        <v>146</v>
      </c>
      <c r="B147">
        <v>310569</v>
      </c>
      <c r="E147">
        <v>93.04</v>
      </c>
      <c r="H147">
        <v>21640</v>
      </c>
      <c r="I147">
        <v>21704</v>
      </c>
    </row>
    <row r="148" spans="1:9" x14ac:dyDescent="0.25">
      <c r="A148">
        <v>147</v>
      </c>
      <c r="B148">
        <v>309619</v>
      </c>
      <c r="E148">
        <v>93.17</v>
      </c>
      <c r="H148">
        <v>21640</v>
      </c>
      <c r="I148">
        <v>21704</v>
      </c>
    </row>
    <row r="149" spans="1:9" x14ac:dyDescent="0.25">
      <c r="A149">
        <v>148</v>
      </c>
      <c r="B149">
        <v>311601</v>
      </c>
      <c r="E149">
        <v>92.77</v>
      </c>
      <c r="H149">
        <v>21640</v>
      </c>
      <c r="I149">
        <v>21704</v>
      </c>
    </row>
    <row r="150" spans="1:9" x14ac:dyDescent="0.25">
      <c r="A150">
        <v>149</v>
      </c>
      <c r="B150">
        <v>317664</v>
      </c>
      <c r="E150">
        <v>92.79</v>
      </c>
      <c r="H150">
        <v>21640</v>
      </c>
      <c r="I150">
        <v>21704</v>
      </c>
    </row>
    <row r="151" spans="1:9" x14ac:dyDescent="0.25">
      <c r="A151">
        <v>150</v>
      </c>
      <c r="B151">
        <v>336754</v>
      </c>
      <c r="E151">
        <v>92.91</v>
      </c>
      <c r="H151">
        <v>21640</v>
      </c>
      <c r="I151">
        <v>21704</v>
      </c>
    </row>
    <row r="152" spans="1:9" x14ac:dyDescent="0.25">
      <c r="A152">
        <v>151</v>
      </c>
      <c r="B152">
        <v>310228</v>
      </c>
      <c r="E152">
        <v>92.89</v>
      </c>
      <c r="H152">
        <v>21640</v>
      </c>
      <c r="I152">
        <v>21704</v>
      </c>
    </row>
    <row r="153" spans="1:9" x14ac:dyDescent="0.25">
      <c r="A153">
        <v>152</v>
      </c>
      <c r="B153">
        <v>313203</v>
      </c>
      <c r="E153">
        <v>93.04</v>
      </c>
      <c r="H153">
        <v>21640</v>
      </c>
      <c r="I153">
        <v>21704</v>
      </c>
    </row>
    <row r="154" spans="1:9" x14ac:dyDescent="0.25">
      <c r="A154">
        <v>153</v>
      </c>
      <c r="B154">
        <v>315115</v>
      </c>
      <c r="E154">
        <v>92.96</v>
      </c>
      <c r="H154">
        <v>21640</v>
      </c>
      <c r="I154">
        <v>21704</v>
      </c>
    </row>
    <row r="155" spans="1:9" x14ac:dyDescent="0.25">
      <c r="A155">
        <v>154</v>
      </c>
      <c r="B155">
        <v>308981</v>
      </c>
      <c r="E155">
        <v>93.1</v>
      </c>
      <c r="H155">
        <v>21640</v>
      </c>
      <c r="I155">
        <v>21704</v>
      </c>
    </row>
    <row r="156" spans="1:9" x14ac:dyDescent="0.25">
      <c r="A156">
        <v>155</v>
      </c>
      <c r="B156">
        <v>312032</v>
      </c>
      <c r="E156">
        <v>93.24</v>
      </c>
      <c r="H156">
        <v>21640</v>
      </c>
      <c r="I156">
        <v>21704</v>
      </c>
    </row>
    <row r="157" spans="1:9" x14ac:dyDescent="0.25">
      <c r="A157">
        <v>156</v>
      </c>
      <c r="B157">
        <v>317339</v>
      </c>
      <c r="E157">
        <v>92.88</v>
      </c>
      <c r="H157">
        <v>21640</v>
      </c>
      <c r="I157">
        <v>21704</v>
      </c>
    </row>
    <row r="158" spans="1:9" x14ac:dyDescent="0.25">
      <c r="A158">
        <v>157</v>
      </c>
      <c r="B158">
        <v>324875</v>
      </c>
      <c r="E158">
        <v>93.04</v>
      </c>
      <c r="H158">
        <v>21528</v>
      </c>
      <c r="I158">
        <v>21704</v>
      </c>
    </row>
    <row r="159" spans="1:9" x14ac:dyDescent="0.25">
      <c r="A159">
        <v>158</v>
      </c>
      <c r="B159">
        <v>309207</v>
      </c>
      <c r="E159">
        <v>92.89</v>
      </c>
      <c r="H159">
        <v>21640</v>
      </c>
      <c r="I159">
        <v>21704</v>
      </c>
    </row>
    <row r="160" spans="1:9" x14ac:dyDescent="0.25">
      <c r="A160">
        <v>159</v>
      </c>
      <c r="B160">
        <v>314541</v>
      </c>
      <c r="E160">
        <v>92.98</v>
      </c>
      <c r="H160">
        <v>21640</v>
      </c>
      <c r="I160">
        <v>21704</v>
      </c>
    </row>
    <row r="161" spans="1:9" x14ac:dyDescent="0.25">
      <c r="A161">
        <v>160</v>
      </c>
      <c r="B161">
        <v>312424</v>
      </c>
      <c r="E161">
        <v>92.78</v>
      </c>
      <c r="H161">
        <v>21640</v>
      </c>
      <c r="I161">
        <v>21704</v>
      </c>
    </row>
    <row r="162" spans="1:9" x14ac:dyDescent="0.25">
      <c r="A162">
        <v>161</v>
      </c>
      <c r="B162">
        <v>319907</v>
      </c>
      <c r="E162">
        <v>92.75</v>
      </c>
      <c r="H162">
        <v>21640</v>
      </c>
      <c r="I162">
        <v>21704</v>
      </c>
    </row>
    <row r="163" spans="1:9" x14ac:dyDescent="0.25">
      <c r="A163">
        <v>162</v>
      </c>
      <c r="B163">
        <v>325628</v>
      </c>
      <c r="E163">
        <v>92.79</v>
      </c>
      <c r="H163">
        <v>21640</v>
      </c>
      <c r="I163">
        <v>21704</v>
      </c>
    </row>
    <row r="164" spans="1:9" x14ac:dyDescent="0.25">
      <c r="A164">
        <v>163</v>
      </c>
      <c r="B164">
        <v>309299</v>
      </c>
      <c r="E164">
        <v>92.58</v>
      </c>
      <c r="H164">
        <v>21640</v>
      </c>
      <c r="I164">
        <v>21704</v>
      </c>
    </row>
    <row r="165" spans="1:9" x14ac:dyDescent="0.25">
      <c r="A165">
        <v>164</v>
      </c>
      <c r="B165">
        <v>308455</v>
      </c>
      <c r="E165">
        <v>92.52</v>
      </c>
      <c r="H165">
        <v>21640</v>
      </c>
      <c r="I165">
        <v>21704</v>
      </c>
    </row>
    <row r="166" spans="1:9" x14ac:dyDescent="0.25">
      <c r="A166">
        <v>165</v>
      </c>
      <c r="B166">
        <v>318498</v>
      </c>
      <c r="E166">
        <v>92.51</v>
      </c>
      <c r="H166">
        <v>21640</v>
      </c>
      <c r="I166">
        <v>21704</v>
      </c>
    </row>
    <row r="167" spans="1:9" x14ac:dyDescent="0.25">
      <c r="A167">
        <v>166</v>
      </c>
      <c r="B167">
        <v>337041</v>
      </c>
      <c r="E167">
        <v>92.66</v>
      </c>
      <c r="H167">
        <v>21528</v>
      </c>
      <c r="I167">
        <v>21704</v>
      </c>
    </row>
    <row r="168" spans="1:9" x14ac:dyDescent="0.25">
      <c r="A168">
        <v>167</v>
      </c>
      <c r="B168">
        <v>324079</v>
      </c>
      <c r="E168">
        <v>92.68</v>
      </c>
      <c r="H168">
        <v>21640</v>
      </c>
      <c r="I168">
        <v>21704</v>
      </c>
    </row>
    <row r="169" spans="1:9" x14ac:dyDescent="0.25">
      <c r="A169">
        <v>168</v>
      </c>
      <c r="B169">
        <v>309478</v>
      </c>
      <c r="E169">
        <v>92.63</v>
      </c>
      <c r="H169">
        <v>21640</v>
      </c>
      <c r="I169">
        <v>21704</v>
      </c>
    </row>
    <row r="170" spans="1:9" x14ac:dyDescent="0.25">
      <c r="A170">
        <v>169</v>
      </c>
      <c r="B170">
        <v>313028</v>
      </c>
      <c r="E170">
        <v>92.83</v>
      </c>
      <c r="H170">
        <v>21640</v>
      </c>
      <c r="I170">
        <v>21704</v>
      </c>
    </row>
    <row r="171" spans="1:9" x14ac:dyDescent="0.25">
      <c r="A171">
        <v>170</v>
      </c>
      <c r="B171">
        <v>374559</v>
      </c>
      <c r="E171">
        <v>93.1</v>
      </c>
      <c r="H171">
        <v>21640</v>
      </c>
      <c r="I171">
        <v>21704</v>
      </c>
    </row>
    <row r="172" spans="1:9" x14ac:dyDescent="0.25">
      <c r="A172">
        <v>171</v>
      </c>
      <c r="B172">
        <v>302528</v>
      </c>
      <c r="E172">
        <v>92.52</v>
      </c>
      <c r="H172">
        <v>21640</v>
      </c>
      <c r="I172">
        <v>21704</v>
      </c>
    </row>
    <row r="173" spans="1:9" x14ac:dyDescent="0.25">
      <c r="A173">
        <v>172</v>
      </c>
      <c r="B173">
        <v>303887</v>
      </c>
      <c r="E173">
        <v>92.54</v>
      </c>
      <c r="H173">
        <v>21640</v>
      </c>
      <c r="I173">
        <v>21704</v>
      </c>
    </row>
    <row r="174" spans="1:9" x14ac:dyDescent="0.25">
      <c r="A174">
        <v>173</v>
      </c>
      <c r="B174">
        <v>308378</v>
      </c>
      <c r="E174">
        <v>92.39</v>
      </c>
      <c r="H174">
        <v>21640</v>
      </c>
      <c r="I174">
        <v>21704</v>
      </c>
    </row>
    <row r="175" spans="1:9" x14ac:dyDescent="0.25">
      <c r="A175">
        <v>174</v>
      </c>
      <c r="B175">
        <v>307492</v>
      </c>
      <c r="E175">
        <v>92.48</v>
      </c>
      <c r="H175">
        <v>21640</v>
      </c>
      <c r="I175">
        <v>21704</v>
      </c>
    </row>
    <row r="176" spans="1:9" x14ac:dyDescent="0.25">
      <c r="A176">
        <v>175</v>
      </c>
      <c r="B176">
        <v>322864</v>
      </c>
      <c r="E176">
        <v>92.41</v>
      </c>
      <c r="H176">
        <v>21528</v>
      </c>
      <c r="I176">
        <v>21704</v>
      </c>
    </row>
    <row r="177" spans="1:9" x14ac:dyDescent="0.25">
      <c r="A177">
        <v>176</v>
      </c>
      <c r="B177">
        <v>314601</v>
      </c>
      <c r="E177">
        <v>92.91</v>
      </c>
      <c r="H177">
        <v>21640</v>
      </c>
      <c r="I177">
        <v>21592</v>
      </c>
    </row>
    <row r="178" spans="1:9" x14ac:dyDescent="0.25">
      <c r="A178">
        <v>177</v>
      </c>
      <c r="B178">
        <v>314879</v>
      </c>
      <c r="E178">
        <v>92.75</v>
      </c>
      <c r="H178">
        <v>21640</v>
      </c>
      <c r="I178">
        <v>21704</v>
      </c>
    </row>
    <row r="179" spans="1:9" x14ac:dyDescent="0.25">
      <c r="A179">
        <v>178</v>
      </c>
      <c r="B179">
        <v>308646</v>
      </c>
      <c r="E179">
        <v>92.71</v>
      </c>
      <c r="H179">
        <v>21640</v>
      </c>
      <c r="I179">
        <v>21704</v>
      </c>
    </row>
    <row r="180" spans="1:9" x14ac:dyDescent="0.25">
      <c r="A180">
        <v>179</v>
      </c>
      <c r="B180">
        <v>316235</v>
      </c>
      <c r="E180">
        <v>92.68</v>
      </c>
      <c r="H180">
        <v>21640</v>
      </c>
      <c r="I180">
        <v>21704</v>
      </c>
    </row>
    <row r="181" spans="1:9" x14ac:dyDescent="0.25">
      <c r="A181">
        <v>180</v>
      </c>
      <c r="B181">
        <v>311014</v>
      </c>
      <c r="E181">
        <v>92.89</v>
      </c>
      <c r="H181">
        <v>21640</v>
      </c>
      <c r="I181">
        <v>21704</v>
      </c>
    </row>
    <row r="182" spans="1:9" x14ac:dyDescent="0.25">
      <c r="A182">
        <v>181</v>
      </c>
      <c r="B182">
        <v>328217</v>
      </c>
      <c r="E182">
        <v>92.87</v>
      </c>
      <c r="H182">
        <v>21640</v>
      </c>
      <c r="I182">
        <v>21704</v>
      </c>
    </row>
    <row r="183" spans="1:9" x14ac:dyDescent="0.25">
      <c r="A183">
        <v>182</v>
      </c>
      <c r="B183">
        <v>310062</v>
      </c>
      <c r="E183">
        <v>93.06</v>
      </c>
      <c r="H183">
        <v>21640</v>
      </c>
      <c r="I183">
        <v>21704</v>
      </c>
    </row>
    <row r="184" spans="1:9" x14ac:dyDescent="0.25">
      <c r="A184">
        <v>183</v>
      </c>
      <c r="B184">
        <v>322838</v>
      </c>
      <c r="E184">
        <v>92.76</v>
      </c>
      <c r="H184">
        <v>21640</v>
      </c>
      <c r="I184">
        <v>21704</v>
      </c>
    </row>
    <row r="185" spans="1:9" x14ac:dyDescent="0.25">
      <c r="A185">
        <v>184</v>
      </c>
      <c r="B185">
        <v>322390</v>
      </c>
      <c r="E185">
        <v>92.68</v>
      </c>
      <c r="H185">
        <v>21528</v>
      </c>
      <c r="I185">
        <v>21704</v>
      </c>
    </row>
    <row r="186" spans="1:9" x14ac:dyDescent="0.25">
      <c r="A186">
        <v>185</v>
      </c>
      <c r="B186">
        <v>321920</v>
      </c>
      <c r="E186">
        <v>92.53</v>
      </c>
      <c r="H186">
        <v>21640</v>
      </c>
      <c r="I186">
        <v>21592</v>
      </c>
    </row>
    <row r="187" spans="1:9" x14ac:dyDescent="0.25">
      <c r="A187">
        <v>186</v>
      </c>
      <c r="B187">
        <v>313605</v>
      </c>
      <c r="E187">
        <v>92.65</v>
      </c>
      <c r="H187">
        <v>21640</v>
      </c>
      <c r="I187">
        <v>21704</v>
      </c>
    </row>
    <row r="188" spans="1:9" x14ac:dyDescent="0.25">
      <c r="A188">
        <v>187</v>
      </c>
      <c r="B188">
        <v>330759</v>
      </c>
      <c r="E188">
        <v>92.65</v>
      </c>
      <c r="H188">
        <v>21640</v>
      </c>
      <c r="I188">
        <v>21704</v>
      </c>
    </row>
    <row r="189" spans="1:9" x14ac:dyDescent="0.25">
      <c r="A189">
        <v>188</v>
      </c>
      <c r="B189">
        <v>332054</v>
      </c>
      <c r="E189">
        <v>92.55</v>
      </c>
      <c r="H189">
        <v>21640</v>
      </c>
      <c r="I189">
        <v>21704</v>
      </c>
    </row>
    <row r="190" spans="1:9" x14ac:dyDescent="0.25">
      <c r="A190">
        <v>189</v>
      </c>
      <c r="B190">
        <v>312546</v>
      </c>
      <c r="E190">
        <v>92.79</v>
      </c>
      <c r="H190">
        <v>21640</v>
      </c>
      <c r="I190">
        <v>21704</v>
      </c>
    </row>
    <row r="191" spans="1:9" x14ac:dyDescent="0.25">
      <c r="A191">
        <v>190</v>
      </c>
      <c r="B191">
        <v>310857</v>
      </c>
      <c r="E191">
        <v>93.03</v>
      </c>
      <c r="H191">
        <v>21640</v>
      </c>
      <c r="I191">
        <v>21704</v>
      </c>
    </row>
    <row r="192" spans="1:9" x14ac:dyDescent="0.25">
      <c r="A192">
        <v>191</v>
      </c>
      <c r="B192">
        <v>316910</v>
      </c>
      <c r="E192">
        <v>92.9</v>
      </c>
      <c r="H192">
        <v>21640</v>
      </c>
      <c r="I192">
        <v>21704</v>
      </c>
    </row>
    <row r="193" spans="1:10" x14ac:dyDescent="0.25">
      <c r="A193">
        <v>192</v>
      </c>
      <c r="B193">
        <v>317746</v>
      </c>
      <c r="E193">
        <v>93.28</v>
      </c>
      <c r="H193">
        <v>21640</v>
      </c>
      <c r="I193">
        <v>21704</v>
      </c>
    </row>
    <row r="194" spans="1:10" x14ac:dyDescent="0.25">
      <c r="A194">
        <v>193</v>
      </c>
      <c r="B194">
        <v>319026</v>
      </c>
      <c r="E194">
        <v>93.13</v>
      </c>
      <c r="H194">
        <v>21640</v>
      </c>
      <c r="I194">
        <v>21704</v>
      </c>
    </row>
    <row r="195" spans="1:10" x14ac:dyDescent="0.25">
      <c r="A195">
        <v>194</v>
      </c>
      <c r="B195">
        <v>323896</v>
      </c>
      <c r="E195">
        <v>92.68</v>
      </c>
      <c r="H195">
        <v>21640</v>
      </c>
      <c r="I195">
        <v>21704</v>
      </c>
    </row>
    <row r="196" spans="1:10" x14ac:dyDescent="0.25">
      <c r="A196">
        <v>195</v>
      </c>
      <c r="B196">
        <v>316633</v>
      </c>
      <c r="E196">
        <v>92.77</v>
      </c>
      <c r="H196">
        <v>21640</v>
      </c>
      <c r="I196">
        <v>21704</v>
      </c>
    </row>
    <row r="197" spans="1:10" x14ac:dyDescent="0.25">
      <c r="A197">
        <v>196</v>
      </c>
      <c r="B197">
        <v>317603</v>
      </c>
      <c r="E197">
        <v>92.87</v>
      </c>
      <c r="H197">
        <v>21640</v>
      </c>
      <c r="I197">
        <v>21704</v>
      </c>
    </row>
    <row r="198" spans="1:10" x14ac:dyDescent="0.25">
      <c r="A198">
        <v>197</v>
      </c>
      <c r="B198">
        <v>325022</v>
      </c>
      <c r="E198">
        <v>92.68</v>
      </c>
      <c r="H198">
        <v>21640</v>
      </c>
      <c r="I198">
        <v>21704</v>
      </c>
    </row>
    <row r="199" spans="1:10" x14ac:dyDescent="0.25">
      <c r="A199">
        <v>198</v>
      </c>
      <c r="B199">
        <v>310271</v>
      </c>
      <c r="E199">
        <v>92.82</v>
      </c>
      <c r="H199">
        <v>21640</v>
      </c>
      <c r="I199">
        <v>21704</v>
      </c>
    </row>
    <row r="200" spans="1:10" x14ac:dyDescent="0.25">
      <c r="A200">
        <v>199</v>
      </c>
      <c r="B200">
        <v>308656</v>
      </c>
      <c r="E200">
        <v>92.66</v>
      </c>
      <c r="H200">
        <v>21640</v>
      </c>
      <c r="I200">
        <v>21704</v>
      </c>
    </row>
    <row r="201" spans="1:10" x14ac:dyDescent="0.25">
      <c r="A201">
        <v>200</v>
      </c>
      <c r="B201">
        <v>311539</v>
      </c>
      <c r="E201">
        <v>92.78</v>
      </c>
      <c r="H201">
        <v>21640</v>
      </c>
      <c r="I201">
        <v>21704</v>
      </c>
    </row>
    <row r="202" spans="1:10" s="1" customFormat="1" x14ac:dyDescent="0.25"/>
    <row r="203" spans="1:10" x14ac:dyDescent="0.25">
      <c r="B203">
        <f>AVERAGE(B2:B202)</f>
        <v>319964.875</v>
      </c>
      <c r="H203">
        <f>AVERAGE(H2:H202)</f>
        <v>21647.279999999999</v>
      </c>
      <c r="I203">
        <f>AVERAGE(I2:I202)</f>
        <v>21717.439999999999</v>
      </c>
      <c r="J203">
        <f>MIN(H203,I203)</f>
        <v>21647.279999999999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C646-C7DC-4117-812D-80DE85D5A615}">
  <dimension ref="A1:J208"/>
  <sheetViews>
    <sheetView topLeftCell="A186" workbookViewId="0">
      <selection activeCell="J203" sqref="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8" bestFit="1" customWidth="1"/>
    <col min="11" max="11" width="6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1001999</v>
      </c>
      <c r="C2">
        <v>252</v>
      </c>
      <c r="D2">
        <v>363</v>
      </c>
      <c r="E2">
        <v>102.7</v>
      </c>
      <c r="F2">
        <v>362</v>
      </c>
      <c r="G2">
        <v>49712</v>
      </c>
      <c r="H2">
        <v>49712</v>
      </c>
      <c r="I2">
        <v>49712</v>
      </c>
    </row>
    <row r="3" spans="1:9" x14ac:dyDescent="0.25">
      <c r="A3">
        <v>2</v>
      </c>
      <c r="B3">
        <v>1005575</v>
      </c>
      <c r="C3">
        <v>241</v>
      </c>
      <c r="D3">
        <v>370</v>
      </c>
      <c r="E3">
        <v>103.2</v>
      </c>
      <c r="F3">
        <v>363</v>
      </c>
      <c r="G3">
        <v>49208</v>
      </c>
      <c r="H3">
        <v>49208</v>
      </c>
      <c r="I3">
        <v>49208</v>
      </c>
    </row>
    <row r="4" spans="1:9" x14ac:dyDescent="0.25">
      <c r="A4">
        <v>3</v>
      </c>
      <c r="B4">
        <v>1006739</v>
      </c>
      <c r="C4">
        <v>264</v>
      </c>
      <c r="D4">
        <v>370</v>
      </c>
      <c r="E4">
        <v>102.4</v>
      </c>
      <c r="F4">
        <v>362</v>
      </c>
      <c r="G4">
        <v>49208</v>
      </c>
      <c r="H4">
        <v>49208</v>
      </c>
      <c r="I4">
        <v>49208</v>
      </c>
    </row>
    <row r="5" spans="1:9" x14ac:dyDescent="0.25">
      <c r="A5">
        <v>4</v>
      </c>
      <c r="B5">
        <v>1003091</v>
      </c>
      <c r="C5">
        <v>264</v>
      </c>
      <c r="D5">
        <v>370</v>
      </c>
      <c r="E5">
        <v>103.4</v>
      </c>
      <c r="F5">
        <v>366</v>
      </c>
      <c r="G5">
        <v>49208</v>
      </c>
      <c r="H5">
        <v>49208</v>
      </c>
      <c r="I5">
        <v>49208</v>
      </c>
    </row>
    <row r="6" spans="1:9" x14ac:dyDescent="0.25">
      <c r="A6">
        <v>5</v>
      </c>
      <c r="B6">
        <v>1005618</v>
      </c>
      <c r="C6">
        <v>264</v>
      </c>
      <c r="D6">
        <v>370</v>
      </c>
      <c r="E6">
        <v>102.8</v>
      </c>
      <c r="F6">
        <v>366</v>
      </c>
      <c r="G6">
        <v>49208</v>
      </c>
      <c r="H6">
        <v>49208</v>
      </c>
      <c r="I6">
        <v>49208</v>
      </c>
    </row>
    <row r="7" spans="1:9" x14ac:dyDescent="0.25">
      <c r="A7">
        <v>6</v>
      </c>
      <c r="B7">
        <v>1005660</v>
      </c>
      <c r="C7">
        <v>264</v>
      </c>
      <c r="D7">
        <v>370</v>
      </c>
      <c r="E7">
        <v>104.1</v>
      </c>
      <c r="F7">
        <v>366</v>
      </c>
      <c r="G7">
        <v>49208</v>
      </c>
      <c r="H7">
        <v>49208</v>
      </c>
      <c r="I7">
        <v>49208</v>
      </c>
    </row>
    <row r="8" spans="1:9" x14ac:dyDescent="0.25">
      <c r="A8">
        <v>7</v>
      </c>
      <c r="B8">
        <v>1005983</v>
      </c>
      <c r="C8">
        <v>264</v>
      </c>
      <c r="D8">
        <v>370</v>
      </c>
      <c r="E8">
        <v>103.2</v>
      </c>
      <c r="F8">
        <v>366</v>
      </c>
      <c r="G8">
        <v>49208</v>
      </c>
      <c r="H8">
        <v>49208</v>
      </c>
      <c r="I8">
        <v>49208</v>
      </c>
    </row>
    <row r="9" spans="1:9" x14ac:dyDescent="0.25">
      <c r="A9">
        <v>8</v>
      </c>
      <c r="B9">
        <v>1006454</v>
      </c>
      <c r="C9">
        <v>264</v>
      </c>
      <c r="D9">
        <v>371</v>
      </c>
      <c r="E9">
        <v>104</v>
      </c>
      <c r="F9">
        <v>367</v>
      </c>
      <c r="G9">
        <v>49208</v>
      </c>
      <c r="H9">
        <v>49208</v>
      </c>
      <c r="I9">
        <v>49208</v>
      </c>
    </row>
    <row r="10" spans="1:9" x14ac:dyDescent="0.25">
      <c r="A10">
        <v>9</v>
      </c>
      <c r="B10">
        <v>1003012</v>
      </c>
      <c r="C10">
        <v>265</v>
      </c>
      <c r="D10">
        <v>367</v>
      </c>
      <c r="E10">
        <v>103.2</v>
      </c>
      <c r="F10">
        <v>362</v>
      </c>
      <c r="G10">
        <v>49208</v>
      </c>
      <c r="H10">
        <v>49208</v>
      </c>
      <c r="I10">
        <v>49208</v>
      </c>
    </row>
    <row r="11" spans="1:9" x14ac:dyDescent="0.25">
      <c r="A11">
        <v>10</v>
      </c>
      <c r="B11">
        <v>1005897</v>
      </c>
      <c r="C11">
        <v>265</v>
      </c>
      <c r="D11">
        <v>370</v>
      </c>
      <c r="E11">
        <v>103.1</v>
      </c>
      <c r="F11">
        <v>363</v>
      </c>
      <c r="G11">
        <v>49208</v>
      </c>
      <c r="H11">
        <v>49208</v>
      </c>
      <c r="I11">
        <v>49208</v>
      </c>
    </row>
    <row r="12" spans="1:9" x14ac:dyDescent="0.25">
      <c r="A12">
        <v>11</v>
      </c>
      <c r="B12">
        <v>1005773</v>
      </c>
      <c r="C12">
        <v>264</v>
      </c>
      <c r="D12">
        <v>370</v>
      </c>
      <c r="E12">
        <v>103</v>
      </c>
      <c r="F12">
        <v>362</v>
      </c>
      <c r="G12">
        <v>49208</v>
      </c>
      <c r="H12">
        <v>49208</v>
      </c>
      <c r="I12">
        <v>49208</v>
      </c>
    </row>
    <row r="13" spans="1:9" x14ac:dyDescent="0.25">
      <c r="A13">
        <v>12</v>
      </c>
      <c r="B13">
        <v>1006106</v>
      </c>
      <c r="C13">
        <v>264</v>
      </c>
      <c r="D13">
        <v>370</v>
      </c>
      <c r="E13">
        <v>103.1</v>
      </c>
      <c r="F13">
        <v>366</v>
      </c>
      <c r="G13">
        <v>49208</v>
      </c>
      <c r="H13">
        <v>49208</v>
      </c>
      <c r="I13">
        <v>49208</v>
      </c>
    </row>
    <row r="14" spans="1:9" x14ac:dyDescent="0.25">
      <c r="A14">
        <v>13</v>
      </c>
      <c r="B14">
        <v>1002408</v>
      </c>
      <c r="C14">
        <v>253</v>
      </c>
      <c r="D14">
        <v>347</v>
      </c>
      <c r="E14">
        <v>103.3</v>
      </c>
      <c r="F14">
        <v>367</v>
      </c>
      <c r="G14">
        <v>49208</v>
      </c>
      <c r="H14">
        <v>49208</v>
      </c>
      <c r="I14">
        <v>49208</v>
      </c>
    </row>
    <row r="15" spans="1:9" x14ac:dyDescent="0.25">
      <c r="A15">
        <v>14</v>
      </c>
      <c r="B15">
        <v>1003549</v>
      </c>
      <c r="C15">
        <v>264</v>
      </c>
      <c r="D15">
        <v>370</v>
      </c>
      <c r="E15">
        <v>102.7</v>
      </c>
      <c r="F15">
        <v>367</v>
      </c>
      <c r="G15">
        <v>49208</v>
      </c>
      <c r="H15">
        <v>49208</v>
      </c>
      <c r="I15">
        <v>49208</v>
      </c>
    </row>
    <row r="16" spans="1:9" x14ac:dyDescent="0.25">
      <c r="A16">
        <v>15</v>
      </c>
      <c r="B16">
        <v>1006068</v>
      </c>
      <c r="C16">
        <v>264</v>
      </c>
      <c r="D16">
        <v>370</v>
      </c>
      <c r="E16">
        <v>102.3</v>
      </c>
      <c r="F16">
        <v>366</v>
      </c>
      <c r="G16">
        <v>49208</v>
      </c>
      <c r="H16">
        <v>49208</v>
      </c>
      <c r="I16">
        <v>49208</v>
      </c>
    </row>
    <row r="17" spans="1:9" x14ac:dyDescent="0.25">
      <c r="A17">
        <v>16</v>
      </c>
      <c r="B17">
        <v>1006343</v>
      </c>
      <c r="C17">
        <v>264</v>
      </c>
      <c r="D17">
        <v>370</v>
      </c>
      <c r="E17">
        <v>103</v>
      </c>
      <c r="F17">
        <v>363</v>
      </c>
      <c r="G17">
        <v>49208</v>
      </c>
      <c r="H17">
        <v>49096</v>
      </c>
      <c r="I17">
        <v>49096</v>
      </c>
    </row>
    <row r="18" spans="1:9" x14ac:dyDescent="0.25">
      <c r="A18">
        <v>17</v>
      </c>
      <c r="B18">
        <v>1002178</v>
      </c>
      <c r="C18">
        <v>252</v>
      </c>
      <c r="D18">
        <v>346</v>
      </c>
      <c r="E18">
        <v>103</v>
      </c>
      <c r="F18">
        <v>362</v>
      </c>
      <c r="G18">
        <v>49208</v>
      </c>
      <c r="H18">
        <v>49208</v>
      </c>
      <c r="I18">
        <v>49208</v>
      </c>
    </row>
    <row r="19" spans="1:9" x14ac:dyDescent="0.25">
      <c r="A19">
        <v>18</v>
      </c>
      <c r="B19">
        <v>1005922</v>
      </c>
      <c r="C19">
        <v>264</v>
      </c>
      <c r="D19">
        <v>370</v>
      </c>
      <c r="E19">
        <v>103.1</v>
      </c>
      <c r="F19">
        <v>363</v>
      </c>
      <c r="G19">
        <v>49208</v>
      </c>
      <c r="H19">
        <v>49208</v>
      </c>
      <c r="I19">
        <v>49208</v>
      </c>
    </row>
    <row r="20" spans="1:9" x14ac:dyDescent="0.25">
      <c r="A20">
        <v>19</v>
      </c>
      <c r="B20">
        <v>1004327</v>
      </c>
      <c r="C20">
        <v>265</v>
      </c>
      <c r="D20">
        <v>370</v>
      </c>
      <c r="E20">
        <v>102.5</v>
      </c>
      <c r="F20">
        <v>363</v>
      </c>
      <c r="G20">
        <v>49208</v>
      </c>
      <c r="H20">
        <v>49208</v>
      </c>
      <c r="I20">
        <v>49208</v>
      </c>
    </row>
    <row r="21" spans="1:9" x14ac:dyDescent="0.25">
      <c r="A21">
        <v>20</v>
      </c>
      <c r="B21">
        <v>1005992</v>
      </c>
      <c r="C21">
        <v>264</v>
      </c>
      <c r="D21">
        <v>370</v>
      </c>
      <c r="E21">
        <v>103</v>
      </c>
      <c r="F21">
        <v>362</v>
      </c>
      <c r="G21">
        <v>49208</v>
      </c>
      <c r="H21">
        <v>49208</v>
      </c>
      <c r="I21">
        <v>49208</v>
      </c>
    </row>
    <row r="22" spans="1:9" x14ac:dyDescent="0.25">
      <c r="A22">
        <v>21</v>
      </c>
      <c r="B22">
        <v>1005950</v>
      </c>
      <c r="C22">
        <v>265</v>
      </c>
      <c r="D22">
        <v>370</v>
      </c>
      <c r="E22">
        <v>103</v>
      </c>
      <c r="F22">
        <v>363</v>
      </c>
      <c r="G22">
        <v>49208</v>
      </c>
      <c r="H22">
        <v>49208</v>
      </c>
      <c r="I22">
        <v>49208</v>
      </c>
    </row>
    <row r="23" spans="1:9" x14ac:dyDescent="0.25">
      <c r="A23">
        <v>22</v>
      </c>
      <c r="B23">
        <v>1006064</v>
      </c>
      <c r="C23">
        <v>264</v>
      </c>
      <c r="D23">
        <v>370</v>
      </c>
      <c r="E23">
        <v>102.9</v>
      </c>
      <c r="F23">
        <v>366</v>
      </c>
      <c r="G23">
        <v>49208</v>
      </c>
      <c r="H23">
        <v>49208</v>
      </c>
      <c r="I23">
        <v>49208</v>
      </c>
    </row>
    <row r="24" spans="1:9" x14ac:dyDescent="0.25">
      <c r="A24">
        <v>23</v>
      </c>
      <c r="B24">
        <v>1005882</v>
      </c>
      <c r="C24">
        <v>264</v>
      </c>
      <c r="D24">
        <v>370</v>
      </c>
      <c r="E24">
        <v>104.3</v>
      </c>
      <c r="F24">
        <v>362</v>
      </c>
      <c r="G24">
        <v>49208</v>
      </c>
      <c r="H24">
        <v>49208</v>
      </c>
      <c r="I24">
        <v>49208</v>
      </c>
    </row>
    <row r="25" spans="1:9" x14ac:dyDescent="0.25">
      <c r="A25">
        <v>24</v>
      </c>
      <c r="B25">
        <v>1005955</v>
      </c>
      <c r="C25">
        <v>264</v>
      </c>
      <c r="D25">
        <v>370</v>
      </c>
      <c r="E25">
        <v>103.3</v>
      </c>
      <c r="F25">
        <v>366</v>
      </c>
      <c r="G25">
        <v>49208</v>
      </c>
      <c r="H25">
        <v>49208</v>
      </c>
      <c r="I25">
        <v>49208</v>
      </c>
    </row>
    <row r="26" spans="1:9" x14ac:dyDescent="0.25">
      <c r="A26">
        <v>25</v>
      </c>
      <c r="B26">
        <v>1005970</v>
      </c>
      <c r="C26">
        <v>265</v>
      </c>
      <c r="D26">
        <v>371</v>
      </c>
      <c r="E26">
        <v>103</v>
      </c>
      <c r="F26">
        <v>366</v>
      </c>
      <c r="G26">
        <v>49208</v>
      </c>
      <c r="H26">
        <v>49208</v>
      </c>
      <c r="I26">
        <v>49208</v>
      </c>
    </row>
    <row r="27" spans="1:9" x14ac:dyDescent="0.25">
      <c r="A27">
        <v>26</v>
      </c>
      <c r="B27">
        <v>1006476</v>
      </c>
      <c r="C27">
        <v>265</v>
      </c>
      <c r="D27">
        <v>370</v>
      </c>
      <c r="E27">
        <v>103.1</v>
      </c>
      <c r="F27">
        <v>366</v>
      </c>
      <c r="G27">
        <v>49208</v>
      </c>
      <c r="H27">
        <v>49208</v>
      </c>
      <c r="I27">
        <v>49208</v>
      </c>
    </row>
    <row r="28" spans="1:9" x14ac:dyDescent="0.25">
      <c r="A28">
        <v>27</v>
      </c>
      <c r="B28">
        <v>1002527</v>
      </c>
      <c r="C28">
        <v>265</v>
      </c>
      <c r="D28">
        <v>366</v>
      </c>
      <c r="E28">
        <v>102.9</v>
      </c>
      <c r="F28">
        <v>370</v>
      </c>
      <c r="G28">
        <v>49208</v>
      </c>
      <c r="H28">
        <v>49208</v>
      </c>
      <c r="I28">
        <v>49208</v>
      </c>
    </row>
    <row r="29" spans="1:9" x14ac:dyDescent="0.25">
      <c r="A29">
        <v>28</v>
      </c>
      <c r="B29">
        <v>1006191</v>
      </c>
      <c r="C29">
        <v>264</v>
      </c>
      <c r="D29">
        <v>370</v>
      </c>
      <c r="E29">
        <v>103.5</v>
      </c>
      <c r="F29">
        <v>366</v>
      </c>
      <c r="G29">
        <v>49208</v>
      </c>
      <c r="H29">
        <v>49208</v>
      </c>
      <c r="I29">
        <v>49208</v>
      </c>
    </row>
    <row r="30" spans="1:9" x14ac:dyDescent="0.25">
      <c r="A30">
        <v>29</v>
      </c>
      <c r="B30">
        <v>1006014</v>
      </c>
      <c r="C30">
        <v>264</v>
      </c>
      <c r="D30">
        <v>370</v>
      </c>
      <c r="E30">
        <v>103.3</v>
      </c>
      <c r="F30">
        <v>366</v>
      </c>
      <c r="G30">
        <v>49208</v>
      </c>
      <c r="H30">
        <v>49208</v>
      </c>
      <c r="I30">
        <v>49208</v>
      </c>
    </row>
    <row r="31" spans="1:9" x14ac:dyDescent="0.25">
      <c r="A31">
        <v>30</v>
      </c>
      <c r="B31">
        <v>1005991</v>
      </c>
      <c r="C31">
        <v>264</v>
      </c>
      <c r="D31">
        <v>370</v>
      </c>
      <c r="E31">
        <v>102.8</v>
      </c>
      <c r="F31">
        <v>362</v>
      </c>
      <c r="G31">
        <v>49208</v>
      </c>
      <c r="H31">
        <v>49208</v>
      </c>
      <c r="I31">
        <v>49208</v>
      </c>
    </row>
    <row r="32" spans="1:9" x14ac:dyDescent="0.25">
      <c r="A32">
        <v>31</v>
      </c>
      <c r="B32">
        <v>1005970</v>
      </c>
      <c r="C32">
        <v>264</v>
      </c>
      <c r="D32">
        <v>370</v>
      </c>
      <c r="E32">
        <v>103.9</v>
      </c>
      <c r="F32">
        <v>362</v>
      </c>
      <c r="G32">
        <v>49208</v>
      </c>
      <c r="H32">
        <v>49208</v>
      </c>
      <c r="I32">
        <v>49208</v>
      </c>
    </row>
    <row r="33" spans="1:9" x14ac:dyDescent="0.25">
      <c r="A33">
        <v>32</v>
      </c>
      <c r="B33">
        <v>1006706</v>
      </c>
      <c r="C33">
        <v>264</v>
      </c>
      <c r="D33">
        <v>370</v>
      </c>
      <c r="E33">
        <v>102.7</v>
      </c>
      <c r="F33">
        <v>362</v>
      </c>
      <c r="G33">
        <v>49208</v>
      </c>
      <c r="H33">
        <v>49096</v>
      </c>
      <c r="I33">
        <v>49096</v>
      </c>
    </row>
    <row r="34" spans="1:9" x14ac:dyDescent="0.25">
      <c r="A34">
        <v>33</v>
      </c>
      <c r="B34">
        <v>1002549</v>
      </c>
      <c r="C34">
        <v>264</v>
      </c>
      <c r="D34">
        <v>367</v>
      </c>
      <c r="E34">
        <v>101.9</v>
      </c>
      <c r="F34">
        <v>362</v>
      </c>
      <c r="G34">
        <v>49208</v>
      </c>
      <c r="H34">
        <v>49208</v>
      </c>
      <c r="I34">
        <v>49208</v>
      </c>
    </row>
    <row r="35" spans="1:9" x14ac:dyDescent="0.25">
      <c r="A35">
        <v>34</v>
      </c>
      <c r="B35">
        <v>1005884</v>
      </c>
      <c r="C35">
        <v>267</v>
      </c>
      <c r="D35">
        <v>370</v>
      </c>
      <c r="E35">
        <v>102.8</v>
      </c>
      <c r="F35">
        <v>362</v>
      </c>
      <c r="G35">
        <v>49208</v>
      </c>
      <c r="H35">
        <v>49208</v>
      </c>
      <c r="I35">
        <v>49208</v>
      </c>
    </row>
    <row r="36" spans="1:9" x14ac:dyDescent="0.25">
      <c r="A36">
        <v>35</v>
      </c>
      <c r="B36">
        <v>1003107</v>
      </c>
      <c r="C36">
        <v>264</v>
      </c>
      <c r="D36">
        <v>372</v>
      </c>
      <c r="E36">
        <v>102.6</v>
      </c>
      <c r="F36">
        <v>366</v>
      </c>
      <c r="G36">
        <v>49208</v>
      </c>
      <c r="H36">
        <v>49208</v>
      </c>
      <c r="I36">
        <v>49208</v>
      </c>
    </row>
    <row r="37" spans="1:9" x14ac:dyDescent="0.25">
      <c r="A37">
        <v>36</v>
      </c>
      <c r="B37">
        <v>1006093</v>
      </c>
      <c r="C37">
        <v>264</v>
      </c>
      <c r="D37">
        <v>370</v>
      </c>
      <c r="E37">
        <v>102.7</v>
      </c>
      <c r="F37">
        <v>366</v>
      </c>
      <c r="G37">
        <v>49208</v>
      </c>
      <c r="H37">
        <v>49208</v>
      </c>
      <c r="I37">
        <v>49208</v>
      </c>
    </row>
    <row r="38" spans="1:9" x14ac:dyDescent="0.25">
      <c r="A38">
        <v>37</v>
      </c>
      <c r="B38">
        <v>1005964</v>
      </c>
      <c r="C38">
        <v>264</v>
      </c>
      <c r="D38">
        <v>371</v>
      </c>
      <c r="E38">
        <v>105.6</v>
      </c>
      <c r="F38">
        <v>366</v>
      </c>
      <c r="G38">
        <v>49208</v>
      </c>
      <c r="H38">
        <v>49208</v>
      </c>
      <c r="I38">
        <v>49208</v>
      </c>
    </row>
    <row r="39" spans="1:9" x14ac:dyDescent="0.25">
      <c r="A39">
        <v>38</v>
      </c>
      <c r="B39">
        <v>1005986</v>
      </c>
      <c r="C39">
        <v>265</v>
      </c>
      <c r="D39">
        <v>370</v>
      </c>
      <c r="E39">
        <v>103</v>
      </c>
      <c r="F39">
        <v>367</v>
      </c>
      <c r="G39">
        <v>49208</v>
      </c>
      <c r="H39">
        <v>49208</v>
      </c>
      <c r="I39">
        <v>49208</v>
      </c>
    </row>
    <row r="40" spans="1:9" x14ac:dyDescent="0.25">
      <c r="A40">
        <v>39</v>
      </c>
      <c r="B40">
        <v>1005967</v>
      </c>
      <c r="C40">
        <v>265</v>
      </c>
      <c r="D40">
        <v>371</v>
      </c>
      <c r="E40">
        <v>102.9</v>
      </c>
      <c r="F40">
        <v>363</v>
      </c>
      <c r="G40">
        <v>49208</v>
      </c>
      <c r="H40">
        <v>49208</v>
      </c>
      <c r="I40">
        <v>49208</v>
      </c>
    </row>
    <row r="41" spans="1:9" x14ac:dyDescent="0.25">
      <c r="A41">
        <v>40</v>
      </c>
      <c r="B41">
        <v>1005772</v>
      </c>
      <c r="C41">
        <v>264</v>
      </c>
      <c r="D41">
        <v>370</v>
      </c>
      <c r="E41">
        <v>103</v>
      </c>
      <c r="F41">
        <v>307</v>
      </c>
      <c r="G41">
        <v>49208</v>
      </c>
      <c r="H41">
        <v>49208</v>
      </c>
      <c r="I41">
        <v>49208</v>
      </c>
    </row>
    <row r="42" spans="1:9" x14ac:dyDescent="0.25">
      <c r="A42">
        <v>41</v>
      </c>
      <c r="B42">
        <v>1006299</v>
      </c>
      <c r="C42">
        <v>265</v>
      </c>
      <c r="D42">
        <v>370</v>
      </c>
      <c r="E42">
        <v>104.3</v>
      </c>
      <c r="F42">
        <v>366</v>
      </c>
      <c r="G42">
        <v>49208</v>
      </c>
      <c r="H42">
        <v>49208</v>
      </c>
      <c r="I42">
        <v>49208</v>
      </c>
    </row>
    <row r="43" spans="1:9" x14ac:dyDescent="0.25">
      <c r="A43">
        <v>42</v>
      </c>
      <c r="B43">
        <v>1005750</v>
      </c>
      <c r="C43">
        <v>264</v>
      </c>
      <c r="D43">
        <v>370</v>
      </c>
      <c r="E43">
        <v>102.9</v>
      </c>
      <c r="F43">
        <v>366</v>
      </c>
      <c r="G43">
        <v>49208</v>
      </c>
      <c r="H43">
        <v>49208</v>
      </c>
      <c r="I43">
        <v>49208</v>
      </c>
    </row>
    <row r="44" spans="1:9" x14ac:dyDescent="0.25">
      <c r="A44">
        <v>43</v>
      </c>
      <c r="B44">
        <v>1005901</v>
      </c>
      <c r="C44">
        <v>264</v>
      </c>
      <c r="D44">
        <v>371</v>
      </c>
      <c r="E44">
        <v>102.8</v>
      </c>
      <c r="F44">
        <v>362</v>
      </c>
      <c r="G44">
        <v>49208</v>
      </c>
      <c r="H44">
        <v>49208</v>
      </c>
      <c r="I44">
        <v>49208</v>
      </c>
    </row>
    <row r="45" spans="1:9" x14ac:dyDescent="0.25">
      <c r="A45">
        <v>44</v>
      </c>
      <c r="B45">
        <v>1005980</v>
      </c>
      <c r="C45">
        <v>264</v>
      </c>
      <c r="D45">
        <v>371</v>
      </c>
      <c r="E45">
        <v>102.9</v>
      </c>
      <c r="F45">
        <v>366</v>
      </c>
      <c r="G45">
        <v>49208</v>
      </c>
      <c r="H45">
        <v>49208</v>
      </c>
      <c r="I45">
        <v>49208</v>
      </c>
    </row>
    <row r="46" spans="1:9" x14ac:dyDescent="0.25">
      <c r="A46">
        <v>45</v>
      </c>
      <c r="B46">
        <v>1005963</v>
      </c>
      <c r="C46">
        <v>264</v>
      </c>
      <c r="D46">
        <v>372</v>
      </c>
      <c r="E46">
        <v>102.8</v>
      </c>
      <c r="F46">
        <v>362</v>
      </c>
      <c r="G46">
        <v>49208</v>
      </c>
      <c r="H46">
        <v>49208</v>
      </c>
      <c r="I46">
        <v>49208</v>
      </c>
    </row>
    <row r="47" spans="1:9" x14ac:dyDescent="0.25">
      <c r="A47">
        <v>46</v>
      </c>
      <c r="B47">
        <v>1005770</v>
      </c>
      <c r="C47">
        <v>265</v>
      </c>
      <c r="D47">
        <v>371</v>
      </c>
      <c r="E47">
        <v>102.4</v>
      </c>
      <c r="F47">
        <v>366</v>
      </c>
      <c r="G47">
        <v>49208</v>
      </c>
      <c r="H47">
        <v>49208</v>
      </c>
      <c r="I47">
        <v>49208</v>
      </c>
    </row>
    <row r="48" spans="1:9" x14ac:dyDescent="0.25">
      <c r="A48">
        <v>47</v>
      </c>
      <c r="B48">
        <v>1006057</v>
      </c>
      <c r="C48">
        <v>265</v>
      </c>
      <c r="D48">
        <v>370</v>
      </c>
      <c r="E48">
        <v>102.8</v>
      </c>
      <c r="F48">
        <v>366</v>
      </c>
      <c r="G48">
        <v>49208</v>
      </c>
      <c r="H48">
        <v>49208</v>
      </c>
      <c r="I48">
        <v>49208</v>
      </c>
    </row>
    <row r="49" spans="1:9" x14ac:dyDescent="0.25">
      <c r="A49">
        <v>48</v>
      </c>
      <c r="B49">
        <v>1006714</v>
      </c>
      <c r="C49">
        <v>264</v>
      </c>
      <c r="D49">
        <v>370</v>
      </c>
      <c r="E49">
        <v>102.8</v>
      </c>
      <c r="F49">
        <v>366</v>
      </c>
      <c r="G49">
        <v>49208</v>
      </c>
      <c r="H49">
        <v>49096</v>
      </c>
      <c r="I49">
        <v>49096</v>
      </c>
    </row>
    <row r="50" spans="1:9" x14ac:dyDescent="0.25">
      <c r="A50">
        <v>49</v>
      </c>
      <c r="B50">
        <v>1005947</v>
      </c>
      <c r="C50">
        <v>264</v>
      </c>
      <c r="D50">
        <v>370</v>
      </c>
      <c r="E50">
        <v>103.9</v>
      </c>
      <c r="F50">
        <v>362</v>
      </c>
      <c r="G50">
        <v>49208</v>
      </c>
      <c r="H50">
        <v>49208</v>
      </c>
      <c r="I50">
        <v>49208</v>
      </c>
    </row>
    <row r="51" spans="1:9" x14ac:dyDescent="0.25">
      <c r="A51">
        <v>50</v>
      </c>
      <c r="B51">
        <v>1005898</v>
      </c>
      <c r="C51">
        <v>264</v>
      </c>
      <c r="D51">
        <v>370</v>
      </c>
      <c r="E51">
        <v>102.9</v>
      </c>
      <c r="F51">
        <v>362</v>
      </c>
      <c r="G51">
        <v>49208</v>
      </c>
      <c r="H51">
        <v>49208</v>
      </c>
      <c r="I51">
        <v>49208</v>
      </c>
    </row>
    <row r="52" spans="1:9" x14ac:dyDescent="0.25">
      <c r="A52">
        <v>51</v>
      </c>
      <c r="B52">
        <v>1005765</v>
      </c>
      <c r="C52">
        <v>264</v>
      </c>
      <c r="D52">
        <v>370</v>
      </c>
      <c r="E52">
        <v>102.7</v>
      </c>
      <c r="F52">
        <v>366</v>
      </c>
      <c r="G52">
        <v>49208</v>
      </c>
      <c r="H52">
        <v>49208</v>
      </c>
      <c r="I52">
        <v>49208</v>
      </c>
    </row>
    <row r="53" spans="1:9" x14ac:dyDescent="0.25">
      <c r="A53">
        <v>52</v>
      </c>
      <c r="B53">
        <v>1005769</v>
      </c>
      <c r="C53">
        <v>264</v>
      </c>
      <c r="D53">
        <v>370</v>
      </c>
      <c r="E53">
        <v>103</v>
      </c>
      <c r="F53">
        <v>366</v>
      </c>
      <c r="G53">
        <v>49208</v>
      </c>
      <c r="H53">
        <v>49208</v>
      </c>
      <c r="I53">
        <v>49208</v>
      </c>
    </row>
    <row r="54" spans="1:9" x14ac:dyDescent="0.25">
      <c r="A54">
        <v>53</v>
      </c>
      <c r="B54">
        <v>1005974</v>
      </c>
      <c r="C54">
        <v>264</v>
      </c>
      <c r="D54">
        <v>370</v>
      </c>
      <c r="E54">
        <v>103.2</v>
      </c>
      <c r="F54">
        <v>367</v>
      </c>
      <c r="G54">
        <v>49208</v>
      </c>
      <c r="H54">
        <v>49208</v>
      </c>
      <c r="I54">
        <v>49208</v>
      </c>
    </row>
    <row r="55" spans="1:9" x14ac:dyDescent="0.25">
      <c r="A55">
        <v>54</v>
      </c>
      <c r="B55">
        <v>1005942</v>
      </c>
      <c r="C55">
        <v>264</v>
      </c>
      <c r="D55">
        <v>371</v>
      </c>
      <c r="E55">
        <v>104.2</v>
      </c>
      <c r="F55">
        <v>366</v>
      </c>
      <c r="G55">
        <v>49208</v>
      </c>
      <c r="H55">
        <v>49208</v>
      </c>
      <c r="I55">
        <v>49208</v>
      </c>
    </row>
    <row r="56" spans="1:9" x14ac:dyDescent="0.25">
      <c r="A56">
        <v>55</v>
      </c>
      <c r="B56">
        <v>1005967</v>
      </c>
      <c r="C56">
        <v>264</v>
      </c>
      <c r="D56">
        <v>370</v>
      </c>
      <c r="E56">
        <v>102.9</v>
      </c>
      <c r="F56">
        <v>363</v>
      </c>
      <c r="G56">
        <v>49208</v>
      </c>
      <c r="H56">
        <v>49208</v>
      </c>
      <c r="I56">
        <v>49208</v>
      </c>
    </row>
    <row r="57" spans="1:9" x14ac:dyDescent="0.25">
      <c r="A57">
        <v>56</v>
      </c>
      <c r="B57">
        <v>1005875</v>
      </c>
      <c r="C57">
        <v>264</v>
      </c>
      <c r="D57">
        <v>370</v>
      </c>
      <c r="E57">
        <v>103</v>
      </c>
      <c r="F57">
        <v>366</v>
      </c>
      <c r="G57">
        <v>49208</v>
      </c>
      <c r="H57">
        <v>49208</v>
      </c>
      <c r="I57">
        <v>49208</v>
      </c>
    </row>
    <row r="58" spans="1:9" x14ac:dyDescent="0.25">
      <c r="A58">
        <v>57</v>
      </c>
      <c r="B58">
        <v>1005767</v>
      </c>
      <c r="C58">
        <v>264</v>
      </c>
      <c r="D58">
        <v>370</v>
      </c>
      <c r="E58">
        <v>103.2</v>
      </c>
      <c r="F58">
        <v>323</v>
      </c>
      <c r="G58">
        <v>49208</v>
      </c>
      <c r="H58">
        <v>49208</v>
      </c>
      <c r="I58">
        <v>49208</v>
      </c>
    </row>
    <row r="59" spans="1:9" x14ac:dyDescent="0.25">
      <c r="A59">
        <v>58</v>
      </c>
      <c r="B59">
        <v>1006127</v>
      </c>
      <c r="C59">
        <v>265</v>
      </c>
      <c r="D59">
        <v>370</v>
      </c>
      <c r="E59">
        <v>102</v>
      </c>
      <c r="F59">
        <v>366</v>
      </c>
      <c r="G59">
        <v>49208</v>
      </c>
      <c r="H59">
        <v>49208</v>
      </c>
      <c r="I59">
        <v>49208</v>
      </c>
    </row>
    <row r="60" spans="1:9" x14ac:dyDescent="0.25">
      <c r="A60">
        <v>59</v>
      </c>
      <c r="B60">
        <v>1005879</v>
      </c>
      <c r="C60">
        <v>264</v>
      </c>
      <c r="D60">
        <v>371</v>
      </c>
      <c r="E60">
        <v>103.3</v>
      </c>
      <c r="F60">
        <v>366</v>
      </c>
      <c r="G60">
        <v>49208</v>
      </c>
      <c r="H60">
        <v>49208</v>
      </c>
      <c r="I60">
        <v>49208</v>
      </c>
    </row>
    <row r="61" spans="1:9" x14ac:dyDescent="0.25">
      <c r="A61">
        <v>60</v>
      </c>
      <c r="B61">
        <v>1005789</v>
      </c>
      <c r="C61">
        <v>264</v>
      </c>
      <c r="D61">
        <v>370</v>
      </c>
      <c r="E61">
        <v>103</v>
      </c>
      <c r="F61">
        <v>366</v>
      </c>
      <c r="G61">
        <v>49208</v>
      </c>
      <c r="H61">
        <v>49208</v>
      </c>
      <c r="I61">
        <v>49208</v>
      </c>
    </row>
    <row r="62" spans="1:9" x14ac:dyDescent="0.25">
      <c r="A62">
        <v>61</v>
      </c>
      <c r="B62">
        <v>1005992</v>
      </c>
      <c r="C62">
        <v>264</v>
      </c>
      <c r="D62">
        <v>370</v>
      </c>
      <c r="E62">
        <v>102.9</v>
      </c>
      <c r="F62">
        <v>362</v>
      </c>
      <c r="G62">
        <v>49208</v>
      </c>
      <c r="H62">
        <v>49208</v>
      </c>
      <c r="I62">
        <v>49208</v>
      </c>
    </row>
    <row r="63" spans="1:9" x14ac:dyDescent="0.25">
      <c r="A63">
        <v>62</v>
      </c>
      <c r="B63">
        <v>1003115</v>
      </c>
      <c r="C63">
        <v>264</v>
      </c>
      <c r="D63">
        <v>370</v>
      </c>
      <c r="E63">
        <v>103.1</v>
      </c>
      <c r="F63">
        <v>366</v>
      </c>
      <c r="G63">
        <v>49208</v>
      </c>
      <c r="H63">
        <v>49208</v>
      </c>
      <c r="I63">
        <v>49208</v>
      </c>
    </row>
    <row r="64" spans="1:9" x14ac:dyDescent="0.25">
      <c r="A64">
        <v>63</v>
      </c>
      <c r="B64">
        <v>1006259</v>
      </c>
      <c r="C64">
        <v>264</v>
      </c>
      <c r="D64">
        <v>371</v>
      </c>
      <c r="E64">
        <v>103.1</v>
      </c>
      <c r="F64">
        <v>362</v>
      </c>
      <c r="G64">
        <v>49208</v>
      </c>
      <c r="H64">
        <v>49096</v>
      </c>
      <c r="I64">
        <v>49096</v>
      </c>
    </row>
    <row r="65" spans="1:9" x14ac:dyDescent="0.25">
      <c r="A65">
        <v>64</v>
      </c>
      <c r="B65">
        <v>1002185</v>
      </c>
      <c r="C65">
        <v>253</v>
      </c>
      <c r="D65">
        <v>346</v>
      </c>
      <c r="E65">
        <v>103.3</v>
      </c>
      <c r="F65">
        <v>366</v>
      </c>
      <c r="G65">
        <v>49208</v>
      </c>
      <c r="H65">
        <v>49208</v>
      </c>
      <c r="I65">
        <v>49208</v>
      </c>
    </row>
    <row r="66" spans="1:9" x14ac:dyDescent="0.25">
      <c r="A66">
        <v>65</v>
      </c>
      <c r="B66">
        <v>1005680</v>
      </c>
      <c r="C66">
        <v>264</v>
      </c>
      <c r="D66">
        <v>370</v>
      </c>
      <c r="E66">
        <v>103.1</v>
      </c>
      <c r="F66">
        <v>366</v>
      </c>
      <c r="G66">
        <v>49208</v>
      </c>
      <c r="H66">
        <v>49208</v>
      </c>
      <c r="I66">
        <v>49208</v>
      </c>
    </row>
    <row r="67" spans="1:9" x14ac:dyDescent="0.25">
      <c r="A67">
        <v>66</v>
      </c>
      <c r="B67">
        <v>1007216</v>
      </c>
      <c r="C67">
        <v>264</v>
      </c>
      <c r="D67">
        <v>370</v>
      </c>
      <c r="E67">
        <v>102.5</v>
      </c>
      <c r="F67">
        <v>363</v>
      </c>
      <c r="G67">
        <v>49208</v>
      </c>
      <c r="H67">
        <v>49208</v>
      </c>
      <c r="I67">
        <v>49208</v>
      </c>
    </row>
    <row r="68" spans="1:9" x14ac:dyDescent="0.25">
      <c r="A68">
        <v>67</v>
      </c>
      <c r="B68">
        <v>1005763</v>
      </c>
      <c r="C68">
        <v>264</v>
      </c>
      <c r="D68">
        <v>370</v>
      </c>
      <c r="E68">
        <v>102.9</v>
      </c>
      <c r="F68">
        <v>319</v>
      </c>
      <c r="G68">
        <v>49208</v>
      </c>
      <c r="H68">
        <v>49208</v>
      </c>
      <c r="I68">
        <v>49208</v>
      </c>
    </row>
    <row r="69" spans="1:9" x14ac:dyDescent="0.25">
      <c r="A69">
        <v>68</v>
      </c>
      <c r="B69">
        <v>1005860</v>
      </c>
      <c r="C69">
        <v>264</v>
      </c>
      <c r="D69">
        <v>370</v>
      </c>
      <c r="E69">
        <v>102.9</v>
      </c>
      <c r="F69">
        <v>366</v>
      </c>
      <c r="G69">
        <v>49208</v>
      </c>
      <c r="H69">
        <v>49208</v>
      </c>
      <c r="I69">
        <v>49208</v>
      </c>
    </row>
    <row r="70" spans="1:9" x14ac:dyDescent="0.25">
      <c r="A70">
        <v>69</v>
      </c>
      <c r="B70">
        <v>1005884</v>
      </c>
      <c r="C70">
        <v>264</v>
      </c>
      <c r="D70">
        <v>370</v>
      </c>
      <c r="E70">
        <v>103</v>
      </c>
      <c r="F70">
        <v>366</v>
      </c>
      <c r="G70">
        <v>49208</v>
      </c>
      <c r="H70">
        <v>49208</v>
      </c>
      <c r="I70">
        <v>49208</v>
      </c>
    </row>
    <row r="71" spans="1:9" x14ac:dyDescent="0.25">
      <c r="A71">
        <v>70</v>
      </c>
      <c r="B71">
        <v>1005969</v>
      </c>
      <c r="C71">
        <v>264</v>
      </c>
      <c r="D71">
        <v>370</v>
      </c>
      <c r="E71">
        <v>102.9</v>
      </c>
      <c r="F71">
        <v>366</v>
      </c>
      <c r="G71">
        <v>49208</v>
      </c>
      <c r="H71">
        <v>49208</v>
      </c>
      <c r="I71">
        <v>49208</v>
      </c>
    </row>
    <row r="72" spans="1:9" x14ac:dyDescent="0.25">
      <c r="A72">
        <v>71</v>
      </c>
      <c r="B72">
        <v>1006063</v>
      </c>
      <c r="C72">
        <v>264</v>
      </c>
      <c r="D72">
        <v>371</v>
      </c>
      <c r="E72">
        <v>103.1</v>
      </c>
      <c r="F72">
        <v>363</v>
      </c>
      <c r="G72">
        <v>49208</v>
      </c>
      <c r="H72">
        <v>49208</v>
      </c>
      <c r="I72">
        <v>49208</v>
      </c>
    </row>
    <row r="73" spans="1:9" x14ac:dyDescent="0.25">
      <c r="A73">
        <v>72</v>
      </c>
      <c r="B73">
        <v>1006028</v>
      </c>
      <c r="C73">
        <v>268</v>
      </c>
      <c r="D73">
        <v>373</v>
      </c>
      <c r="E73">
        <v>102.4</v>
      </c>
      <c r="F73">
        <v>362</v>
      </c>
      <c r="G73">
        <v>49208</v>
      </c>
      <c r="H73">
        <v>49208</v>
      </c>
      <c r="I73">
        <v>49208</v>
      </c>
    </row>
    <row r="74" spans="1:9" x14ac:dyDescent="0.25">
      <c r="A74">
        <v>73</v>
      </c>
      <c r="B74">
        <v>1005980</v>
      </c>
      <c r="C74">
        <v>264</v>
      </c>
      <c r="D74">
        <v>370</v>
      </c>
      <c r="E74">
        <v>102.9</v>
      </c>
      <c r="F74">
        <v>363</v>
      </c>
      <c r="G74">
        <v>49208</v>
      </c>
      <c r="H74">
        <v>49208</v>
      </c>
      <c r="I74">
        <v>49208</v>
      </c>
    </row>
    <row r="75" spans="1:9" x14ac:dyDescent="0.25">
      <c r="A75">
        <v>74</v>
      </c>
      <c r="B75">
        <v>1005986</v>
      </c>
      <c r="C75">
        <v>265</v>
      </c>
      <c r="D75">
        <v>370</v>
      </c>
      <c r="E75">
        <v>103.1</v>
      </c>
      <c r="F75">
        <v>366</v>
      </c>
      <c r="G75">
        <v>49208</v>
      </c>
      <c r="H75">
        <v>49208</v>
      </c>
      <c r="I75">
        <v>49208</v>
      </c>
    </row>
    <row r="76" spans="1:9" x14ac:dyDescent="0.25">
      <c r="A76">
        <v>75</v>
      </c>
      <c r="B76">
        <v>1005984</v>
      </c>
      <c r="C76">
        <v>265</v>
      </c>
      <c r="D76">
        <v>370</v>
      </c>
      <c r="E76">
        <v>102.9</v>
      </c>
      <c r="F76">
        <v>366</v>
      </c>
      <c r="G76">
        <v>49208</v>
      </c>
      <c r="H76">
        <v>49208</v>
      </c>
      <c r="I76">
        <v>49208</v>
      </c>
    </row>
    <row r="77" spans="1:9" x14ac:dyDescent="0.25">
      <c r="A77">
        <v>76</v>
      </c>
      <c r="B77">
        <v>1005860</v>
      </c>
      <c r="C77">
        <v>264</v>
      </c>
      <c r="D77">
        <v>370</v>
      </c>
      <c r="E77">
        <v>102.9</v>
      </c>
      <c r="F77">
        <v>362</v>
      </c>
      <c r="G77">
        <v>49208</v>
      </c>
      <c r="H77">
        <v>49208</v>
      </c>
      <c r="I77">
        <v>49208</v>
      </c>
    </row>
    <row r="78" spans="1:9" x14ac:dyDescent="0.25">
      <c r="A78">
        <v>77</v>
      </c>
      <c r="B78">
        <v>1006091</v>
      </c>
      <c r="C78">
        <v>264</v>
      </c>
      <c r="D78">
        <v>370</v>
      </c>
      <c r="E78">
        <v>103.1</v>
      </c>
      <c r="F78">
        <v>362</v>
      </c>
      <c r="G78">
        <v>49208</v>
      </c>
      <c r="H78">
        <v>49208</v>
      </c>
      <c r="I78">
        <v>49208</v>
      </c>
    </row>
    <row r="79" spans="1:9" x14ac:dyDescent="0.25">
      <c r="A79">
        <v>78</v>
      </c>
      <c r="B79">
        <v>1004320</v>
      </c>
      <c r="C79">
        <v>264</v>
      </c>
      <c r="D79">
        <v>370</v>
      </c>
      <c r="E79">
        <v>103.9</v>
      </c>
      <c r="F79">
        <v>362</v>
      </c>
      <c r="G79">
        <v>49208</v>
      </c>
      <c r="H79">
        <v>49208</v>
      </c>
      <c r="I79">
        <v>49208</v>
      </c>
    </row>
    <row r="80" spans="1:9" x14ac:dyDescent="0.25">
      <c r="A80">
        <v>79</v>
      </c>
      <c r="B80">
        <v>1006071</v>
      </c>
      <c r="C80">
        <v>265</v>
      </c>
      <c r="D80">
        <v>371</v>
      </c>
      <c r="E80">
        <v>105.4</v>
      </c>
      <c r="F80">
        <v>370</v>
      </c>
      <c r="G80">
        <v>49208</v>
      </c>
      <c r="H80">
        <v>49096</v>
      </c>
      <c r="I80">
        <v>49096</v>
      </c>
    </row>
    <row r="81" spans="1:9" x14ac:dyDescent="0.25">
      <c r="A81">
        <v>80</v>
      </c>
      <c r="B81">
        <v>1002182</v>
      </c>
      <c r="C81">
        <v>252</v>
      </c>
      <c r="D81">
        <v>346</v>
      </c>
      <c r="E81">
        <v>103</v>
      </c>
      <c r="F81">
        <v>367</v>
      </c>
      <c r="G81">
        <v>49208</v>
      </c>
      <c r="H81">
        <v>49208</v>
      </c>
      <c r="I81">
        <v>49208</v>
      </c>
    </row>
    <row r="82" spans="1:9" x14ac:dyDescent="0.25">
      <c r="A82">
        <v>81</v>
      </c>
      <c r="B82">
        <v>1005888</v>
      </c>
      <c r="C82">
        <v>265</v>
      </c>
      <c r="D82">
        <v>370</v>
      </c>
      <c r="E82">
        <v>102.8</v>
      </c>
      <c r="F82">
        <v>366</v>
      </c>
      <c r="G82">
        <v>49208</v>
      </c>
      <c r="H82">
        <v>49208</v>
      </c>
      <c r="I82">
        <v>49208</v>
      </c>
    </row>
    <row r="83" spans="1:9" x14ac:dyDescent="0.25">
      <c r="A83">
        <v>82</v>
      </c>
      <c r="B83">
        <v>1006399</v>
      </c>
      <c r="C83">
        <v>264</v>
      </c>
      <c r="D83">
        <v>371</v>
      </c>
      <c r="E83">
        <v>103.2</v>
      </c>
      <c r="F83">
        <v>366</v>
      </c>
      <c r="G83">
        <v>49208</v>
      </c>
      <c r="H83">
        <v>49208</v>
      </c>
      <c r="I83">
        <v>49208</v>
      </c>
    </row>
    <row r="84" spans="1:9" x14ac:dyDescent="0.25">
      <c r="A84">
        <v>83</v>
      </c>
      <c r="B84">
        <v>1005768</v>
      </c>
      <c r="C84">
        <v>264</v>
      </c>
      <c r="D84">
        <v>370</v>
      </c>
      <c r="E84">
        <v>103.2</v>
      </c>
      <c r="F84">
        <v>362</v>
      </c>
      <c r="G84">
        <v>49208</v>
      </c>
      <c r="H84">
        <v>49208</v>
      </c>
      <c r="I84">
        <v>49208</v>
      </c>
    </row>
    <row r="85" spans="1:9" x14ac:dyDescent="0.25">
      <c r="A85">
        <v>84</v>
      </c>
      <c r="B85">
        <v>1006028</v>
      </c>
      <c r="C85">
        <v>264</v>
      </c>
      <c r="D85">
        <v>370</v>
      </c>
      <c r="E85">
        <v>102.9</v>
      </c>
      <c r="F85">
        <v>362</v>
      </c>
      <c r="G85">
        <v>49208</v>
      </c>
      <c r="H85">
        <v>49208</v>
      </c>
      <c r="I85">
        <v>49208</v>
      </c>
    </row>
    <row r="86" spans="1:9" x14ac:dyDescent="0.25">
      <c r="A86">
        <v>85</v>
      </c>
      <c r="B86">
        <v>1006002</v>
      </c>
      <c r="C86">
        <v>265</v>
      </c>
      <c r="D86">
        <v>370</v>
      </c>
      <c r="E86">
        <v>103</v>
      </c>
      <c r="F86">
        <v>367</v>
      </c>
      <c r="G86">
        <v>49208</v>
      </c>
      <c r="H86">
        <v>49208</v>
      </c>
      <c r="I86">
        <v>49208</v>
      </c>
    </row>
    <row r="87" spans="1:9" x14ac:dyDescent="0.25">
      <c r="A87">
        <v>86</v>
      </c>
      <c r="B87">
        <v>1005976</v>
      </c>
      <c r="C87">
        <v>265</v>
      </c>
      <c r="D87">
        <v>371</v>
      </c>
      <c r="E87">
        <v>103.1</v>
      </c>
      <c r="F87">
        <v>366</v>
      </c>
      <c r="G87">
        <v>49208</v>
      </c>
      <c r="H87">
        <v>49208</v>
      </c>
      <c r="I87">
        <v>49208</v>
      </c>
    </row>
    <row r="88" spans="1:9" x14ac:dyDescent="0.25">
      <c r="A88">
        <v>87</v>
      </c>
      <c r="B88">
        <v>1005951</v>
      </c>
      <c r="C88">
        <v>264</v>
      </c>
      <c r="D88">
        <v>370</v>
      </c>
      <c r="E88">
        <v>103</v>
      </c>
      <c r="F88">
        <v>363</v>
      </c>
      <c r="G88">
        <v>49208</v>
      </c>
      <c r="H88">
        <v>49208</v>
      </c>
      <c r="I88">
        <v>49208</v>
      </c>
    </row>
    <row r="89" spans="1:9" x14ac:dyDescent="0.25">
      <c r="A89">
        <v>88</v>
      </c>
      <c r="B89">
        <v>1005888</v>
      </c>
      <c r="C89">
        <v>264</v>
      </c>
      <c r="D89">
        <v>370</v>
      </c>
      <c r="E89">
        <v>102.9</v>
      </c>
      <c r="F89">
        <v>362</v>
      </c>
      <c r="G89">
        <v>49208</v>
      </c>
      <c r="H89">
        <v>49208</v>
      </c>
      <c r="I89">
        <v>49208</v>
      </c>
    </row>
    <row r="90" spans="1:9" x14ac:dyDescent="0.25">
      <c r="A90">
        <v>89</v>
      </c>
      <c r="B90">
        <v>1005680</v>
      </c>
      <c r="C90">
        <v>264</v>
      </c>
      <c r="D90">
        <v>370</v>
      </c>
      <c r="E90">
        <v>103</v>
      </c>
      <c r="F90">
        <v>363</v>
      </c>
      <c r="G90">
        <v>49208</v>
      </c>
      <c r="H90">
        <v>49208</v>
      </c>
      <c r="I90">
        <v>49208</v>
      </c>
    </row>
    <row r="91" spans="1:9" x14ac:dyDescent="0.25">
      <c r="A91">
        <v>90</v>
      </c>
      <c r="B91">
        <v>1006063</v>
      </c>
      <c r="C91">
        <v>265</v>
      </c>
      <c r="D91">
        <v>370</v>
      </c>
      <c r="E91">
        <v>102.6</v>
      </c>
      <c r="F91">
        <v>362</v>
      </c>
      <c r="G91">
        <v>49208</v>
      </c>
      <c r="H91">
        <v>49208</v>
      </c>
      <c r="I91">
        <v>49208</v>
      </c>
    </row>
    <row r="92" spans="1:9" x14ac:dyDescent="0.25">
      <c r="A92">
        <v>91</v>
      </c>
      <c r="B92">
        <v>1005714</v>
      </c>
      <c r="C92">
        <v>264</v>
      </c>
      <c r="D92">
        <v>370</v>
      </c>
      <c r="E92">
        <v>103.1</v>
      </c>
      <c r="F92">
        <v>366</v>
      </c>
      <c r="G92">
        <v>49208</v>
      </c>
      <c r="H92">
        <v>49208</v>
      </c>
      <c r="I92">
        <v>49208</v>
      </c>
    </row>
    <row r="93" spans="1:9" x14ac:dyDescent="0.25">
      <c r="A93">
        <v>92</v>
      </c>
      <c r="B93">
        <v>1005759</v>
      </c>
      <c r="C93">
        <v>264</v>
      </c>
      <c r="D93">
        <v>370</v>
      </c>
      <c r="E93">
        <v>103.1</v>
      </c>
      <c r="F93">
        <v>362</v>
      </c>
      <c r="G93">
        <v>49208</v>
      </c>
      <c r="H93">
        <v>49208</v>
      </c>
      <c r="I93">
        <v>49208</v>
      </c>
    </row>
    <row r="94" spans="1:9" x14ac:dyDescent="0.25">
      <c r="A94">
        <v>93</v>
      </c>
      <c r="B94">
        <v>1005996</v>
      </c>
      <c r="C94">
        <v>264</v>
      </c>
      <c r="D94">
        <v>370</v>
      </c>
      <c r="E94">
        <v>103.1</v>
      </c>
      <c r="F94">
        <v>362</v>
      </c>
      <c r="G94">
        <v>49208</v>
      </c>
      <c r="H94">
        <v>49208</v>
      </c>
      <c r="I94">
        <v>49208</v>
      </c>
    </row>
    <row r="95" spans="1:9" x14ac:dyDescent="0.25">
      <c r="A95">
        <v>94</v>
      </c>
      <c r="B95">
        <v>1003124</v>
      </c>
      <c r="C95">
        <v>265</v>
      </c>
      <c r="D95">
        <v>370</v>
      </c>
      <c r="E95">
        <v>103.1</v>
      </c>
      <c r="F95">
        <v>307</v>
      </c>
      <c r="G95">
        <v>49208</v>
      </c>
      <c r="H95">
        <v>49208</v>
      </c>
      <c r="I95">
        <v>49208</v>
      </c>
    </row>
    <row r="96" spans="1:9" x14ac:dyDescent="0.25">
      <c r="A96">
        <v>95</v>
      </c>
      <c r="B96">
        <v>1006311</v>
      </c>
      <c r="C96">
        <v>264</v>
      </c>
      <c r="D96">
        <v>370</v>
      </c>
      <c r="E96">
        <v>103.2</v>
      </c>
      <c r="F96">
        <v>362</v>
      </c>
      <c r="G96">
        <v>49208</v>
      </c>
      <c r="H96">
        <v>49096</v>
      </c>
      <c r="I96">
        <v>49096</v>
      </c>
    </row>
    <row r="97" spans="1:9" x14ac:dyDescent="0.25">
      <c r="A97">
        <v>96</v>
      </c>
      <c r="B97">
        <v>1002172</v>
      </c>
      <c r="C97">
        <v>253</v>
      </c>
      <c r="D97">
        <v>343</v>
      </c>
      <c r="E97">
        <v>104.4</v>
      </c>
      <c r="F97">
        <v>366</v>
      </c>
      <c r="G97">
        <v>49208</v>
      </c>
      <c r="H97">
        <v>49208</v>
      </c>
      <c r="I97">
        <v>49208</v>
      </c>
    </row>
    <row r="98" spans="1:9" x14ac:dyDescent="0.25">
      <c r="A98">
        <v>97</v>
      </c>
      <c r="B98">
        <v>1005658</v>
      </c>
      <c r="C98">
        <v>264</v>
      </c>
      <c r="D98">
        <v>374</v>
      </c>
      <c r="E98">
        <v>103.2</v>
      </c>
      <c r="F98">
        <v>362</v>
      </c>
      <c r="G98">
        <v>49208</v>
      </c>
      <c r="H98">
        <v>49208</v>
      </c>
      <c r="I98">
        <v>49208</v>
      </c>
    </row>
    <row r="99" spans="1:9" x14ac:dyDescent="0.25">
      <c r="A99">
        <v>98</v>
      </c>
      <c r="B99">
        <v>1005994</v>
      </c>
      <c r="C99">
        <v>264</v>
      </c>
      <c r="D99">
        <v>385</v>
      </c>
      <c r="E99">
        <v>103</v>
      </c>
      <c r="F99">
        <v>366</v>
      </c>
      <c r="G99">
        <v>49208</v>
      </c>
      <c r="H99">
        <v>49208</v>
      </c>
      <c r="I99">
        <v>49208</v>
      </c>
    </row>
    <row r="100" spans="1:9" x14ac:dyDescent="0.25">
      <c r="A100">
        <v>99</v>
      </c>
      <c r="B100">
        <v>1004311</v>
      </c>
      <c r="C100">
        <v>264</v>
      </c>
      <c r="D100">
        <v>370</v>
      </c>
      <c r="E100">
        <v>103.2</v>
      </c>
      <c r="F100">
        <v>366</v>
      </c>
      <c r="G100">
        <v>49208</v>
      </c>
      <c r="H100">
        <v>49208</v>
      </c>
      <c r="I100">
        <v>49208</v>
      </c>
    </row>
    <row r="101" spans="1:9" x14ac:dyDescent="0.25">
      <c r="A101">
        <v>100</v>
      </c>
      <c r="B101">
        <v>1005737</v>
      </c>
      <c r="C101">
        <v>264</v>
      </c>
      <c r="D101">
        <v>371</v>
      </c>
      <c r="E101">
        <v>102.9</v>
      </c>
      <c r="F101">
        <v>362</v>
      </c>
      <c r="G101">
        <v>49208</v>
      </c>
      <c r="H101">
        <v>49208</v>
      </c>
      <c r="I101">
        <v>49208</v>
      </c>
    </row>
    <row r="102" spans="1:9" x14ac:dyDescent="0.25">
      <c r="A102">
        <v>101</v>
      </c>
      <c r="B102">
        <v>1005734</v>
      </c>
      <c r="C102">
        <v>264</v>
      </c>
      <c r="D102">
        <v>370</v>
      </c>
      <c r="E102">
        <v>103</v>
      </c>
      <c r="F102">
        <v>363</v>
      </c>
      <c r="G102">
        <v>49208</v>
      </c>
      <c r="H102">
        <v>49208</v>
      </c>
      <c r="I102">
        <v>49208</v>
      </c>
    </row>
    <row r="103" spans="1:9" x14ac:dyDescent="0.25">
      <c r="A103">
        <v>102</v>
      </c>
      <c r="B103">
        <v>1005959</v>
      </c>
      <c r="C103">
        <v>265</v>
      </c>
      <c r="D103">
        <v>370</v>
      </c>
      <c r="E103">
        <v>101.9</v>
      </c>
      <c r="F103">
        <v>362</v>
      </c>
      <c r="G103">
        <v>49208</v>
      </c>
      <c r="H103">
        <v>49208</v>
      </c>
      <c r="I103">
        <v>49208</v>
      </c>
    </row>
    <row r="104" spans="1:9" x14ac:dyDescent="0.25">
      <c r="A104">
        <v>103</v>
      </c>
      <c r="B104">
        <v>1006527</v>
      </c>
      <c r="C104">
        <v>264</v>
      </c>
      <c r="D104">
        <v>370</v>
      </c>
      <c r="E104">
        <v>103</v>
      </c>
      <c r="F104">
        <v>367</v>
      </c>
      <c r="G104">
        <v>49208</v>
      </c>
      <c r="H104">
        <v>49208</v>
      </c>
      <c r="I104">
        <v>49208</v>
      </c>
    </row>
    <row r="105" spans="1:9" x14ac:dyDescent="0.25">
      <c r="A105">
        <v>104</v>
      </c>
      <c r="B105">
        <v>1005977</v>
      </c>
      <c r="C105">
        <v>264</v>
      </c>
      <c r="D105">
        <v>370</v>
      </c>
      <c r="E105">
        <v>103.1</v>
      </c>
      <c r="F105">
        <v>362</v>
      </c>
      <c r="G105">
        <v>49208</v>
      </c>
      <c r="H105">
        <v>49208</v>
      </c>
      <c r="I105">
        <v>49208</v>
      </c>
    </row>
    <row r="106" spans="1:9" x14ac:dyDescent="0.25">
      <c r="A106">
        <v>105</v>
      </c>
      <c r="B106">
        <v>1005881</v>
      </c>
      <c r="C106">
        <v>264</v>
      </c>
      <c r="D106">
        <v>370</v>
      </c>
      <c r="E106">
        <v>102.7</v>
      </c>
      <c r="F106">
        <v>366</v>
      </c>
      <c r="G106">
        <v>49208</v>
      </c>
      <c r="H106">
        <v>49208</v>
      </c>
      <c r="I106">
        <v>49208</v>
      </c>
    </row>
    <row r="107" spans="1:9" x14ac:dyDescent="0.25">
      <c r="A107">
        <v>106</v>
      </c>
      <c r="B107">
        <v>1005970</v>
      </c>
      <c r="C107">
        <v>264</v>
      </c>
      <c r="D107">
        <v>370</v>
      </c>
      <c r="E107">
        <v>102.9</v>
      </c>
      <c r="F107">
        <v>366</v>
      </c>
      <c r="G107">
        <v>49208</v>
      </c>
      <c r="H107">
        <v>49208</v>
      </c>
      <c r="I107">
        <v>49208</v>
      </c>
    </row>
    <row r="108" spans="1:9" x14ac:dyDescent="0.25">
      <c r="A108">
        <v>107</v>
      </c>
      <c r="B108">
        <v>1005772</v>
      </c>
      <c r="C108">
        <v>264</v>
      </c>
      <c r="D108">
        <v>370</v>
      </c>
      <c r="E108">
        <v>103.1</v>
      </c>
      <c r="F108">
        <v>366</v>
      </c>
      <c r="G108">
        <v>49208</v>
      </c>
      <c r="H108">
        <v>49208</v>
      </c>
      <c r="I108">
        <v>49208</v>
      </c>
    </row>
    <row r="109" spans="1:9" x14ac:dyDescent="0.25">
      <c r="A109">
        <v>108</v>
      </c>
      <c r="B109">
        <v>1006047</v>
      </c>
      <c r="C109">
        <v>264</v>
      </c>
      <c r="D109">
        <v>370</v>
      </c>
      <c r="E109">
        <v>103.1</v>
      </c>
      <c r="F109">
        <v>362</v>
      </c>
      <c r="G109">
        <v>49208</v>
      </c>
      <c r="H109">
        <v>49208</v>
      </c>
      <c r="I109">
        <v>49208</v>
      </c>
    </row>
    <row r="110" spans="1:9" x14ac:dyDescent="0.25">
      <c r="A110">
        <v>109</v>
      </c>
      <c r="B110">
        <v>1005889</v>
      </c>
      <c r="C110">
        <v>264</v>
      </c>
      <c r="D110">
        <v>370</v>
      </c>
      <c r="E110">
        <v>104.3</v>
      </c>
      <c r="F110">
        <v>362</v>
      </c>
      <c r="G110">
        <v>49208</v>
      </c>
      <c r="H110">
        <v>49208</v>
      </c>
      <c r="I110">
        <v>49208</v>
      </c>
    </row>
    <row r="111" spans="1:9" x14ac:dyDescent="0.25">
      <c r="A111">
        <v>110</v>
      </c>
      <c r="B111">
        <v>1005818</v>
      </c>
      <c r="C111">
        <v>265</v>
      </c>
      <c r="D111">
        <v>370</v>
      </c>
      <c r="E111">
        <v>102.9</v>
      </c>
      <c r="F111">
        <v>362</v>
      </c>
      <c r="G111">
        <v>49208</v>
      </c>
      <c r="H111">
        <v>49208</v>
      </c>
      <c r="I111">
        <v>49208</v>
      </c>
    </row>
    <row r="112" spans="1:9" x14ac:dyDescent="0.25">
      <c r="A112">
        <v>111</v>
      </c>
      <c r="B112">
        <v>1006937</v>
      </c>
      <c r="C112">
        <v>265</v>
      </c>
      <c r="D112">
        <v>371</v>
      </c>
      <c r="E112">
        <v>104.4</v>
      </c>
      <c r="F112">
        <v>367</v>
      </c>
      <c r="G112">
        <v>49208</v>
      </c>
      <c r="H112">
        <v>49096</v>
      </c>
      <c r="I112">
        <v>49096</v>
      </c>
    </row>
    <row r="113" spans="1:9" x14ac:dyDescent="0.25">
      <c r="A113">
        <v>112</v>
      </c>
      <c r="B113">
        <v>1006063</v>
      </c>
      <c r="C113">
        <v>264</v>
      </c>
      <c r="D113">
        <v>370</v>
      </c>
      <c r="E113">
        <v>103</v>
      </c>
      <c r="F113">
        <v>366</v>
      </c>
      <c r="G113">
        <v>49208</v>
      </c>
      <c r="H113">
        <v>49208</v>
      </c>
      <c r="I113">
        <v>49208</v>
      </c>
    </row>
    <row r="114" spans="1:9" x14ac:dyDescent="0.25">
      <c r="A114">
        <v>113</v>
      </c>
      <c r="B114">
        <v>1005944</v>
      </c>
      <c r="C114">
        <v>265</v>
      </c>
      <c r="D114">
        <v>371</v>
      </c>
      <c r="E114">
        <v>103</v>
      </c>
      <c r="F114">
        <v>366</v>
      </c>
      <c r="G114">
        <v>49208</v>
      </c>
      <c r="H114">
        <v>49208</v>
      </c>
      <c r="I114">
        <v>49208</v>
      </c>
    </row>
    <row r="115" spans="1:9" x14ac:dyDescent="0.25">
      <c r="A115">
        <v>114</v>
      </c>
      <c r="B115">
        <v>1005858</v>
      </c>
      <c r="C115">
        <v>264</v>
      </c>
      <c r="D115">
        <v>371</v>
      </c>
      <c r="E115">
        <v>102.8</v>
      </c>
      <c r="F115">
        <v>366</v>
      </c>
      <c r="G115">
        <v>49208</v>
      </c>
      <c r="H115">
        <v>49208</v>
      </c>
      <c r="I115">
        <v>49208</v>
      </c>
    </row>
    <row r="116" spans="1:9" x14ac:dyDescent="0.25">
      <c r="A116">
        <v>115</v>
      </c>
      <c r="B116">
        <v>1007076</v>
      </c>
      <c r="C116">
        <v>264</v>
      </c>
      <c r="D116">
        <v>370</v>
      </c>
      <c r="E116">
        <v>102.9</v>
      </c>
      <c r="F116">
        <v>362</v>
      </c>
      <c r="G116">
        <v>49208</v>
      </c>
      <c r="H116">
        <v>49208</v>
      </c>
      <c r="I116">
        <v>49208</v>
      </c>
    </row>
    <row r="117" spans="1:9" x14ac:dyDescent="0.25">
      <c r="A117">
        <v>116</v>
      </c>
      <c r="B117">
        <v>1005980</v>
      </c>
      <c r="C117">
        <v>264</v>
      </c>
      <c r="D117">
        <v>370</v>
      </c>
      <c r="E117">
        <v>102.9</v>
      </c>
      <c r="F117">
        <v>362</v>
      </c>
      <c r="G117">
        <v>49208</v>
      </c>
      <c r="H117">
        <v>49208</v>
      </c>
      <c r="I117">
        <v>49208</v>
      </c>
    </row>
    <row r="118" spans="1:9" x14ac:dyDescent="0.25">
      <c r="A118">
        <v>117</v>
      </c>
      <c r="B118">
        <v>1006312</v>
      </c>
      <c r="C118">
        <v>265</v>
      </c>
      <c r="D118">
        <v>371</v>
      </c>
      <c r="E118">
        <v>103.1</v>
      </c>
      <c r="F118">
        <v>331</v>
      </c>
      <c r="G118">
        <v>49208</v>
      </c>
      <c r="H118">
        <v>49208</v>
      </c>
      <c r="I118">
        <v>49208</v>
      </c>
    </row>
    <row r="119" spans="1:9" x14ac:dyDescent="0.25">
      <c r="A119">
        <v>118</v>
      </c>
      <c r="B119">
        <v>1005855</v>
      </c>
      <c r="C119">
        <v>264</v>
      </c>
      <c r="D119">
        <v>370</v>
      </c>
      <c r="E119">
        <v>103</v>
      </c>
      <c r="F119">
        <v>362</v>
      </c>
      <c r="G119">
        <v>49208</v>
      </c>
      <c r="H119">
        <v>49208</v>
      </c>
      <c r="I119">
        <v>49208</v>
      </c>
    </row>
    <row r="120" spans="1:9" x14ac:dyDescent="0.25">
      <c r="A120">
        <v>119</v>
      </c>
      <c r="B120">
        <v>1006000</v>
      </c>
      <c r="C120">
        <v>264</v>
      </c>
      <c r="D120">
        <v>370</v>
      </c>
      <c r="E120">
        <v>103</v>
      </c>
      <c r="F120">
        <v>362</v>
      </c>
      <c r="G120">
        <v>49208</v>
      </c>
      <c r="H120">
        <v>49208</v>
      </c>
      <c r="I120">
        <v>49208</v>
      </c>
    </row>
    <row r="121" spans="1:9" x14ac:dyDescent="0.25">
      <c r="A121">
        <v>120</v>
      </c>
      <c r="B121">
        <v>1005980</v>
      </c>
      <c r="C121">
        <v>264</v>
      </c>
      <c r="D121">
        <v>371</v>
      </c>
      <c r="E121">
        <v>102.9</v>
      </c>
      <c r="F121">
        <v>366</v>
      </c>
      <c r="G121">
        <v>49208</v>
      </c>
      <c r="H121">
        <v>49208</v>
      </c>
      <c r="I121">
        <v>49208</v>
      </c>
    </row>
    <row r="122" spans="1:9" x14ac:dyDescent="0.25">
      <c r="A122">
        <v>121</v>
      </c>
      <c r="B122">
        <v>1002521</v>
      </c>
      <c r="C122">
        <v>264</v>
      </c>
      <c r="D122">
        <v>366</v>
      </c>
      <c r="E122">
        <v>102.8</v>
      </c>
      <c r="F122">
        <v>366</v>
      </c>
      <c r="G122">
        <v>49208</v>
      </c>
      <c r="H122">
        <v>49208</v>
      </c>
      <c r="I122">
        <v>49208</v>
      </c>
    </row>
    <row r="123" spans="1:9" x14ac:dyDescent="0.25">
      <c r="A123">
        <v>122</v>
      </c>
      <c r="B123">
        <v>1003145</v>
      </c>
      <c r="C123">
        <v>264</v>
      </c>
      <c r="D123">
        <v>370</v>
      </c>
      <c r="E123">
        <v>104.1</v>
      </c>
      <c r="F123">
        <v>366</v>
      </c>
      <c r="G123">
        <v>49208</v>
      </c>
      <c r="H123">
        <v>49208</v>
      </c>
      <c r="I123">
        <v>49208</v>
      </c>
    </row>
    <row r="124" spans="1:9" x14ac:dyDescent="0.25">
      <c r="A124">
        <v>123</v>
      </c>
      <c r="B124">
        <v>1006095</v>
      </c>
      <c r="C124">
        <v>264</v>
      </c>
      <c r="D124">
        <v>370</v>
      </c>
      <c r="E124">
        <v>103.1</v>
      </c>
      <c r="F124">
        <v>366</v>
      </c>
      <c r="G124">
        <v>49208</v>
      </c>
      <c r="H124">
        <v>49208</v>
      </c>
      <c r="I124">
        <v>49208</v>
      </c>
    </row>
    <row r="125" spans="1:9" x14ac:dyDescent="0.25">
      <c r="A125">
        <v>124</v>
      </c>
      <c r="B125">
        <v>1005750</v>
      </c>
      <c r="C125">
        <v>264</v>
      </c>
      <c r="D125">
        <v>370</v>
      </c>
      <c r="E125">
        <v>103</v>
      </c>
      <c r="F125">
        <v>362</v>
      </c>
      <c r="G125">
        <v>49208</v>
      </c>
      <c r="H125">
        <v>49208</v>
      </c>
      <c r="I125">
        <v>49208</v>
      </c>
    </row>
    <row r="126" spans="1:9" x14ac:dyDescent="0.25">
      <c r="A126">
        <v>125</v>
      </c>
      <c r="B126">
        <v>1005970</v>
      </c>
      <c r="C126">
        <v>264</v>
      </c>
      <c r="D126">
        <v>370</v>
      </c>
      <c r="E126">
        <v>103</v>
      </c>
      <c r="F126">
        <v>362</v>
      </c>
      <c r="G126">
        <v>49208</v>
      </c>
      <c r="H126">
        <v>49208</v>
      </c>
      <c r="I126">
        <v>49208</v>
      </c>
    </row>
    <row r="127" spans="1:9" x14ac:dyDescent="0.25">
      <c r="A127">
        <v>126</v>
      </c>
      <c r="B127">
        <v>1003445</v>
      </c>
      <c r="C127">
        <v>264</v>
      </c>
      <c r="D127">
        <v>366</v>
      </c>
      <c r="E127">
        <v>103.2</v>
      </c>
      <c r="F127">
        <v>367</v>
      </c>
      <c r="G127">
        <v>49208</v>
      </c>
      <c r="H127">
        <v>49096</v>
      </c>
      <c r="I127">
        <v>49208</v>
      </c>
    </row>
    <row r="128" spans="1:9" x14ac:dyDescent="0.25">
      <c r="A128">
        <v>127</v>
      </c>
      <c r="B128">
        <v>1002085</v>
      </c>
      <c r="C128">
        <v>249</v>
      </c>
      <c r="D128">
        <v>347</v>
      </c>
      <c r="E128">
        <v>104.3</v>
      </c>
      <c r="F128">
        <v>362</v>
      </c>
      <c r="G128">
        <v>49208</v>
      </c>
      <c r="H128">
        <v>49208</v>
      </c>
      <c r="I128">
        <v>49208</v>
      </c>
    </row>
    <row r="129" spans="1:9" x14ac:dyDescent="0.25">
      <c r="A129">
        <v>128</v>
      </c>
      <c r="B129">
        <v>1005830</v>
      </c>
      <c r="C129">
        <v>264</v>
      </c>
      <c r="D129">
        <v>370</v>
      </c>
      <c r="E129">
        <v>103</v>
      </c>
      <c r="F129">
        <v>362</v>
      </c>
      <c r="G129">
        <v>49208</v>
      </c>
      <c r="H129">
        <v>49208</v>
      </c>
      <c r="I129">
        <v>49208</v>
      </c>
    </row>
    <row r="130" spans="1:9" x14ac:dyDescent="0.25">
      <c r="A130">
        <v>129</v>
      </c>
      <c r="B130">
        <v>1006002</v>
      </c>
      <c r="C130">
        <v>265</v>
      </c>
      <c r="D130">
        <v>370</v>
      </c>
      <c r="E130">
        <v>102.9</v>
      </c>
      <c r="F130">
        <v>362</v>
      </c>
      <c r="G130">
        <v>49208</v>
      </c>
      <c r="H130">
        <v>49208</v>
      </c>
      <c r="I130">
        <v>49208</v>
      </c>
    </row>
    <row r="131" spans="1:9" x14ac:dyDescent="0.25">
      <c r="A131">
        <v>130</v>
      </c>
      <c r="B131">
        <v>1005859</v>
      </c>
      <c r="C131">
        <v>265</v>
      </c>
      <c r="D131">
        <v>371</v>
      </c>
      <c r="E131">
        <v>102.8</v>
      </c>
      <c r="F131">
        <v>366</v>
      </c>
      <c r="G131">
        <v>49208</v>
      </c>
      <c r="H131">
        <v>49208</v>
      </c>
      <c r="I131">
        <v>49208</v>
      </c>
    </row>
    <row r="132" spans="1:9" x14ac:dyDescent="0.25">
      <c r="A132">
        <v>131</v>
      </c>
      <c r="B132">
        <v>1005954</v>
      </c>
      <c r="C132">
        <v>264</v>
      </c>
      <c r="D132">
        <v>370</v>
      </c>
      <c r="E132">
        <v>104.2</v>
      </c>
      <c r="F132">
        <v>363</v>
      </c>
      <c r="G132">
        <v>49208</v>
      </c>
      <c r="H132">
        <v>49208</v>
      </c>
      <c r="I132">
        <v>49208</v>
      </c>
    </row>
    <row r="133" spans="1:9" x14ac:dyDescent="0.25">
      <c r="A133">
        <v>132</v>
      </c>
      <c r="B133">
        <v>1007878</v>
      </c>
      <c r="C133">
        <v>264</v>
      </c>
      <c r="D133">
        <v>374</v>
      </c>
      <c r="E133">
        <v>103.4</v>
      </c>
      <c r="F133">
        <v>366</v>
      </c>
      <c r="G133">
        <v>49208</v>
      </c>
      <c r="H133">
        <v>49208</v>
      </c>
      <c r="I133">
        <v>49208</v>
      </c>
    </row>
    <row r="134" spans="1:9" x14ac:dyDescent="0.25">
      <c r="A134">
        <v>133</v>
      </c>
      <c r="B134">
        <v>1003246</v>
      </c>
      <c r="C134">
        <v>264</v>
      </c>
      <c r="D134">
        <v>370</v>
      </c>
      <c r="E134">
        <v>103.3</v>
      </c>
      <c r="F134">
        <v>366</v>
      </c>
      <c r="G134">
        <v>49208</v>
      </c>
      <c r="H134">
        <v>49208</v>
      </c>
      <c r="I134">
        <v>49208</v>
      </c>
    </row>
    <row r="135" spans="1:9" x14ac:dyDescent="0.25">
      <c r="A135">
        <v>134</v>
      </c>
      <c r="B135">
        <v>1002663</v>
      </c>
      <c r="C135">
        <v>264</v>
      </c>
      <c r="D135">
        <v>367</v>
      </c>
      <c r="E135">
        <v>102.9</v>
      </c>
      <c r="F135">
        <v>363</v>
      </c>
      <c r="G135">
        <v>49208</v>
      </c>
      <c r="H135">
        <v>49208</v>
      </c>
      <c r="I135">
        <v>49208</v>
      </c>
    </row>
    <row r="136" spans="1:9" x14ac:dyDescent="0.25">
      <c r="A136">
        <v>135</v>
      </c>
      <c r="B136">
        <v>1005652</v>
      </c>
      <c r="C136">
        <v>264</v>
      </c>
      <c r="D136">
        <v>370</v>
      </c>
      <c r="E136">
        <v>102.8</v>
      </c>
      <c r="F136">
        <v>362</v>
      </c>
      <c r="G136">
        <v>49208</v>
      </c>
      <c r="H136">
        <v>49208</v>
      </c>
      <c r="I136">
        <v>49208</v>
      </c>
    </row>
    <row r="137" spans="1:9" x14ac:dyDescent="0.25">
      <c r="A137">
        <v>136</v>
      </c>
      <c r="B137">
        <v>1005997</v>
      </c>
      <c r="C137">
        <v>264</v>
      </c>
      <c r="D137">
        <v>370</v>
      </c>
      <c r="E137">
        <v>103</v>
      </c>
      <c r="F137">
        <v>362</v>
      </c>
      <c r="G137">
        <v>49208</v>
      </c>
      <c r="H137">
        <v>49208</v>
      </c>
      <c r="I137">
        <v>49208</v>
      </c>
    </row>
    <row r="138" spans="1:9" x14ac:dyDescent="0.25">
      <c r="A138">
        <v>137</v>
      </c>
      <c r="B138">
        <v>1005952</v>
      </c>
      <c r="C138">
        <v>264</v>
      </c>
      <c r="D138">
        <v>371</v>
      </c>
      <c r="E138">
        <v>103.1</v>
      </c>
      <c r="F138">
        <v>366</v>
      </c>
      <c r="G138">
        <v>49208</v>
      </c>
      <c r="H138">
        <v>49208</v>
      </c>
      <c r="I138">
        <v>49208</v>
      </c>
    </row>
    <row r="139" spans="1:9" x14ac:dyDescent="0.25">
      <c r="A139">
        <v>138</v>
      </c>
      <c r="B139">
        <v>1005773</v>
      </c>
      <c r="C139">
        <v>264</v>
      </c>
      <c r="D139">
        <v>371</v>
      </c>
      <c r="E139">
        <v>104.2</v>
      </c>
      <c r="F139">
        <v>366</v>
      </c>
      <c r="G139">
        <v>49208</v>
      </c>
      <c r="H139">
        <v>49208</v>
      </c>
      <c r="I139">
        <v>49208</v>
      </c>
    </row>
    <row r="140" spans="1:9" x14ac:dyDescent="0.25">
      <c r="A140">
        <v>139</v>
      </c>
      <c r="B140">
        <v>1005868</v>
      </c>
      <c r="C140">
        <v>264</v>
      </c>
      <c r="D140">
        <v>370</v>
      </c>
      <c r="E140">
        <v>103.1</v>
      </c>
      <c r="F140">
        <v>362</v>
      </c>
      <c r="G140">
        <v>49208</v>
      </c>
      <c r="H140">
        <v>49208</v>
      </c>
      <c r="I140">
        <v>49208</v>
      </c>
    </row>
    <row r="141" spans="1:9" x14ac:dyDescent="0.25">
      <c r="A141">
        <v>140</v>
      </c>
      <c r="B141">
        <v>1005878</v>
      </c>
      <c r="C141">
        <v>264</v>
      </c>
      <c r="D141">
        <v>370</v>
      </c>
      <c r="E141">
        <v>102.8</v>
      </c>
      <c r="F141">
        <v>366</v>
      </c>
      <c r="G141">
        <v>49208</v>
      </c>
      <c r="H141">
        <v>49208</v>
      </c>
      <c r="I141">
        <v>49208</v>
      </c>
    </row>
    <row r="142" spans="1:9" x14ac:dyDescent="0.25">
      <c r="A142">
        <v>141</v>
      </c>
      <c r="B142">
        <v>1005976</v>
      </c>
      <c r="C142">
        <v>265</v>
      </c>
      <c r="D142">
        <v>370</v>
      </c>
      <c r="E142">
        <v>105.2</v>
      </c>
      <c r="F142">
        <v>366</v>
      </c>
      <c r="G142">
        <v>49208</v>
      </c>
      <c r="H142">
        <v>49208</v>
      </c>
      <c r="I142">
        <v>49208</v>
      </c>
    </row>
    <row r="143" spans="1:9" x14ac:dyDescent="0.25">
      <c r="A143">
        <v>142</v>
      </c>
      <c r="B143">
        <v>1006726</v>
      </c>
      <c r="C143">
        <v>264</v>
      </c>
      <c r="D143">
        <v>370</v>
      </c>
      <c r="E143">
        <v>102.9</v>
      </c>
      <c r="F143">
        <v>366</v>
      </c>
      <c r="G143">
        <v>49208</v>
      </c>
      <c r="H143">
        <v>49096</v>
      </c>
      <c r="I143">
        <v>49096</v>
      </c>
    </row>
    <row r="144" spans="1:9" x14ac:dyDescent="0.25">
      <c r="A144">
        <v>143</v>
      </c>
      <c r="B144">
        <v>1002569</v>
      </c>
      <c r="C144">
        <v>264</v>
      </c>
      <c r="D144">
        <v>367</v>
      </c>
      <c r="E144">
        <v>102.8</v>
      </c>
      <c r="F144">
        <v>366</v>
      </c>
      <c r="G144">
        <v>49208</v>
      </c>
      <c r="H144">
        <v>49208</v>
      </c>
      <c r="I144">
        <v>49208</v>
      </c>
    </row>
    <row r="145" spans="1:9" x14ac:dyDescent="0.25">
      <c r="A145">
        <v>144</v>
      </c>
      <c r="B145">
        <v>1003146</v>
      </c>
      <c r="C145">
        <v>264</v>
      </c>
      <c r="D145">
        <v>370</v>
      </c>
      <c r="E145">
        <v>102.7</v>
      </c>
      <c r="F145">
        <v>362</v>
      </c>
      <c r="G145">
        <v>49208</v>
      </c>
      <c r="H145">
        <v>49208</v>
      </c>
      <c r="I145">
        <v>49208</v>
      </c>
    </row>
    <row r="146" spans="1:9" x14ac:dyDescent="0.25">
      <c r="A146">
        <v>145</v>
      </c>
      <c r="B146">
        <v>1005989</v>
      </c>
      <c r="C146">
        <v>264</v>
      </c>
      <c r="D146">
        <v>370</v>
      </c>
      <c r="E146">
        <v>102.9</v>
      </c>
      <c r="F146">
        <v>362</v>
      </c>
      <c r="G146">
        <v>49208</v>
      </c>
      <c r="H146">
        <v>49208</v>
      </c>
      <c r="I146">
        <v>49208</v>
      </c>
    </row>
    <row r="147" spans="1:9" x14ac:dyDescent="0.25">
      <c r="A147">
        <v>146</v>
      </c>
      <c r="B147">
        <v>1005856</v>
      </c>
      <c r="C147">
        <v>264</v>
      </c>
      <c r="D147">
        <v>370</v>
      </c>
      <c r="E147">
        <v>102.8</v>
      </c>
      <c r="F147">
        <v>367</v>
      </c>
      <c r="G147">
        <v>49208</v>
      </c>
      <c r="H147">
        <v>49208</v>
      </c>
      <c r="I147">
        <v>49208</v>
      </c>
    </row>
    <row r="148" spans="1:9" x14ac:dyDescent="0.25">
      <c r="A148">
        <v>147</v>
      </c>
      <c r="B148">
        <v>1005645</v>
      </c>
      <c r="C148">
        <v>265</v>
      </c>
      <c r="D148">
        <v>370</v>
      </c>
      <c r="E148">
        <v>103</v>
      </c>
      <c r="F148">
        <v>363</v>
      </c>
      <c r="G148">
        <v>49208</v>
      </c>
      <c r="H148">
        <v>49208</v>
      </c>
      <c r="I148">
        <v>49208</v>
      </c>
    </row>
    <row r="149" spans="1:9" x14ac:dyDescent="0.25">
      <c r="A149">
        <v>148</v>
      </c>
      <c r="B149">
        <v>1005782</v>
      </c>
      <c r="C149">
        <v>264</v>
      </c>
      <c r="D149">
        <v>371</v>
      </c>
      <c r="E149">
        <v>104.5</v>
      </c>
      <c r="F149">
        <v>362</v>
      </c>
      <c r="G149">
        <v>49208</v>
      </c>
      <c r="H149">
        <v>49208</v>
      </c>
      <c r="I149">
        <v>49208</v>
      </c>
    </row>
    <row r="150" spans="1:9" x14ac:dyDescent="0.25">
      <c r="A150">
        <v>149</v>
      </c>
      <c r="B150">
        <v>1006059</v>
      </c>
      <c r="C150">
        <v>264</v>
      </c>
      <c r="D150">
        <v>370</v>
      </c>
      <c r="E150">
        <v>103.9</v>
      </c>
      <c r="F150">
        <v>366</v>
      </c>
      <c r="G150">
        <v>49208</v>
      </c>
      <c r="H150">
        <v>49208</v>
      </c>
      <c r="I150">
        <v>49208</v>
      </c>
    </row>
    <row r="151" spans="1:9" x14ac:dyDescent="0.25">
      <c r="A151">
        <v>150</v>
      </c>
      <c r="B151">
        <v>1002559</v>
      </c>
      <c r="C151">
        <v>264</v>
      </c>
      <c r="D151">
        <v>366</v>
      </c>
      <c r="E151">
        <v>103.1</v>
      </c>
      <c r="F151">
        <v>362</v>
      </c>
      <c r="G151">
        <v>49208</v>
      </c>
      <c r="H151">
        <v>49208</v>
      </c>
      <c r="I151">
        <v>49208</v>
      </c>
    </row>
    <row r="152" spans="1:9" x14ac:dyDescent="0.25">
      <c r="A152">
        <v>151</v>
      </c>
      <c r="B152">
        <v>1005948</v>
      </c>
      <c r="C152">
        <v>264</v>
      </c>
      <c r="D152">
        <v>371</v>
      </c>
      <c r="E152">
        <v>104.3</v>
      </c>
      <c r="F152">
        <v>362</v>
      </c>
      <c r="G152">
        <v>49208</v>
      </c>
      <c r="H152">
        <v>49208</v>
      </c>
      <c r="I152">
        <v>49208</v>
      </c>
    </row>
    <row r="153" spans="1:9" x14ac:dyDescent="0.25">
      <c r="A153">
        <v>152</v>
      </c>
      <c r="B153">
        <v>1005788</v>
      </c>
      <c r="C153">
        <v>264</v>
      </c>
      <c r="D153">
        <v>370</v>
      </c>
      <c r="E153">
        <v>102.9</v>
      </c>
      <c r="F153">
        <v>362</v>
      </c>
      <c r="G153">
        <v>49208</v>
      </c>
      <c r="H153">
        <v>49208</v>
      </c>
      <c r="I153">
        <v>49208</v>
      </c>
    </row>
    <row r="154" spans="1:9" x14ac:dyDescent="0.25">
      <c r="A154">
        <v>153</v>
      </c>
      <c r="B154">
        <v>1005998</v>
      </c>
      <c r="C154">
        <v>265</v>
      </c>
      <c r="D154">
        <v>370</v>
      </c>
      <c r="E154">
        <v>103.3</v>
      </c>
      <c r="F154">
        <v>366</v>
      </c>
      <c r="G154">
        <v>49208</v>
      </c>
      <c r="H154">
        <v>49208</v>
      </c>
      <c r="I154">
        <v>49208</v>
      </c>
    </row>
    <row r="155" spans="1:9" x14ac:dyDescent="0.25">
      <c r="A155">
        <v>154</v>
      </c>
      <c r="B155">
        <v>1005958</v>
      </c>
      <c r="C155">
        <v>264</v>
      </c>
      <c r="D155">
        <v>370</v>
      </c>
      <c r="E155">
        <v>102.8</v>
      </c>
      <c r="F155">
        <v>367</v>
      </c>
      <c r="G155">
        <v>49208</v>
      </c>
      <c r="H155">
        <v>49208</v>
      </c>
      <c r="I155">
        <v>49208</v>
      </c>
    </row>
    <row r="156" spans="1:9" x14ac:dyDescent="0.25">
      <c r="A156">
        <v>155</v>
      </c>
      <c r="B156">
        <v>1004323</v>
      </c>
      <c r="C156">
        <v>264</v>
      </c>
      <c r="D156">
        <v>370</v>
      </c>
      <c r="E156">
        <v>103</v>
      </c>
      <c r="F156">
        <v>362</v>
      </c>
      <c r="G156">
        <v>49208</v>
      </c>
      <c r="H156">
        <v>49208</v>
      </c>
      <c r="I156">
        <v>49208</v>
      </c>
    </row>
    <row r="157" spans="1:9" x14ac:dyDescent="0.25">
      <c r="A157">
        <v>156</v>
      </c>
      <c r="B157">
        <v>1005717</v>
      </c>
      <c r="C157">
        <v>264</v>
      </c>
      <c r="D157">
        <v>370</v>
      </c>
      <c r="E157">
        <v>101.9</v>
      </c>
      <c r="F157">
        <v>366</v>
      </c>
      <c r="G157">
        <v>49208</v>
      </c>
      <c r="H157">
        <v>49208</v>
      </c>
      <c r="I157">
        <v>49208</v>
      </c>
    </row>
    <row r="158" spans="1:9" x14ac:dyDescent="0.25">
      <c r="A158">
        <v>157</v>
      </c>
      <c r="B158">
        <v>1005662</v>
      </c>
      <c r="C158">
        <v>264</v>
      </c>
      <c r="D158">
        <v>370</v>
      </c>
      <c r="E158">
        <v>102.8</v>
      </c>
      <c r="F158">
        <v>367</v>
      </c>
      <c r="G158">
        <v>49208</v>
      </c>
      <c r="H158">
        <v>49208</v>
      </c>
      <c r="I158">
        <v>49208</v>
      </c>
    </row>
    <row r="159" spans="1:9" x14ac:dyDescent="0.25">
      <c r="A159">
        <v>158</v>
      </c>
      <c r="B159">
        <v>1006938</v>
      </c>
      <c r="C159">
        <v>265</v>
      </c>
      <c r="D159">
        <v>370</v>
      </c>
      <c r="E159">
        <v>103.1</v>
      </c>
      <c r="F159">
        <v>363</v>
      </c>
      <c r="G159">
        <v>49208</v>
      </c>
      <c r="H159">
        <v>49096</v>
      </c>
      <c r="I159">
        <v>49096</v>
      </c>
    </row>
    <row r="160" spans="1:9" x14ac:dyDescent="0.25">
      <c r="A160">
        <v>159</v>
      </c>
      <c r="B160">
        <v>1006082</v>
      </c>
      <c r="C160">
        <v>264</v>
      </c>
      <c r="D160">
        <v>370</v>
      </c>
      <c r="E160">
        <v>103.2</v>
      </c>
      <c r="F160">
        <v>362</v>
      </c>
      <c r="G160">
        <v>49208</v>
      </c>
      <c r="H160">
        <v>49208</v>
      </c>
      <c r="I160">
        <v>49208</v>
      </c>
    </row>
    <row r="161" spans="1:9" x14ac:dyDescent="0.25">
      <c r="A161">
        <v>160</v>
      </c>
      <c r="B161">
        <v>1005859</v>
      </c>
      <c r="C161">
        <v>264</v>
      </c>
      <c r="D161">
        <v>370</v>
      </c>
      <c r="E161">
        <v>103.2</v>
      </c>
      <c r="F161">
        <v>366</v>
      </c>
      <c r="G161">
        <v>49208</v>
      </c>
      <c r="H161">
        <v>49208</v>
      </c>
      <c r="I161">
        <v>49208</v>
      </c>
    </row>
    <row r="162" spans="1:9" x14ac:dyDescent="0.25">
      <c r="A162">
        <v>161</v>
      </c>
      <c r="B162">
        <v>1006066</v>
      </c>
      <c r="C162">
        <v>264</v>
      </c>
      <c r="D162">
        <v>370</v>
      </c>
      <c r="E162">
        <v>103.3</v>
      </c>
      <c r="F162">
        <v>366</v>
      </c>
      <c r="G162">
        <v>49208</v>
      </c>
      <c r="H162">
        <v>49208</v>
      </c>
      <c r="I162">
        <v>49208</v>
      </c>
    </row>
    <row r="163" spans="1:9" x14ac:dyDescent="0.25">
      <c r="A163">
        <v>162</v>
      </c>
      <c r="B163">
        <v>1005773</v>
      </c>
      <c r="C163">
        <v>264</v>
      </c>
      <c r="D163">
        <v>370</v>
      </c>
      <c r="E163">
        <v>103.2</v>
      </c>
      <c r="F163">
        <v>367</v>
      </c>
      <c r="G163">
        <v>49208</v>
      </c>
      <c r="H163">
        <v>49208</v>
      </c>
      <c r="I163">
        <v>49208</v>
      </c>
    </row>
    <row r="164" spans="1:9" x14ac:dyDescent="0.25">
      <c r="A164">
        <v>163</v>
      </c>
      <c r="B164">
        <v>1005992</v>
      </c>
      <c r="C164">
        <v>264</v>
      </c>
      <c r="D164">
        <v>370</v>
      </c>
      <c r="E164">
        <v>105.1</v>
      </c>
      <c r="F164">
        <v>369</v>
      </c>
      <c r="G164">
        <v>49208</v>
      </c>
      <c r="H164">
        <v>49208</v>
      </c>
      <c r="I164">
        <v>49208</v>
      </c>
    </row>
    <row r="165" spans="1:9" x14ac:dyDescent="0.25">
      <c r="A165">
        <v>164</v>
      </c>
      <c r="B165">
        <v>1006031</v>
      </c>
      <c r="C165">
        <v>264</v>
      </c>
      <c r="D165">
        <v>370</v>
      </c>
      <c r="E165">
        <v>103.2</v>
      </c>
      <c r="F165">
        <v>365</v>
      </c>
      <c r="G165">
        <v>49208</v>
      </c>
      <c r="H165">
        <v>49208</v>
      </c>
      <c r="I165">
        <v>49208</v>
      </c>
    </row>
    <row r="166" spans="1:9" x14ac:dyDescent="0.25">
      <c r="A166">
        <v>165</v>
      </c>
      <c r="B166">
        <v>1005935</v>
      </c>
      <c r="C166">
        <v>264</v>
      </c>
      <c r="D166">
        <v>370</v>
      </c>
      <c r="E166">
        <v>103.4</v>
      </c>
      <c r="F166">
        <v>366</v>
      </c>
      <c r="G166">
        <v>49208</v>
      </c>
      <c r="H166">
        <v>49208</v>
      </c>
      <c r="I166">
        <v>49208</v>
      </c>
    </row>
    <row r="167" spans="1:9" x14ac:dyDescent="0.25">
      <c r="A167">
        <v>166</v>
      </c>
      <c r="B167">
        <v>1005910</v>
      </c>
      <c r="C167">
        <v>264</v>
      </c>
      <c r="D167">
        <v>370</v>
      </c>
      <c r="E167">
        <v>103.1</v>
      </c>
      <c r="F167">
        <v>366</v>
      </c>
      <c r="G167">
        <v>49208</v>
      </c>
      <c r="H167">
        <v>49208</v>
      </c>
      <c r="I167">
        <v>49208</v>
      </c>
    </row>
    <row r="168" spans="1:9" x14ac:dyDescent="0.25">
      <c r="A168">
        <v>167</v>
      </c>
      <c r="B168">
        <v>1005971</v>
      </c>
      <c r="C168">
        <v>264</v>
      </c>
      <c r="D168">
        <v>370</v>
      </c>
      <c r="E168">
        <v>102.9</v>
      </c>
      <c r="F168">
        <v>366</v>
      </c>
      <c r="G168">
        <v>49208</v>
      </c>
      <c r="H168">
        <v>49208</v>
      </c>
      <c r="I168">
        <v>49208</v>
      </c>
    </row>
    <row r="169" spans="1:9" x14ac:dyDescent="0.25">
      <c r="A169">
        <v>168</v>
      </c>
      <c r="B169">
        <v>1005977</v>
      </c>
      <c r="C169">
        <v>264</v>
      </c>
      <c r="D169">
        <v>370</v>
      </c>
      <c r="E169">
        <v>103.2</v>
      </c>
      <c r="F169">
        <v>362</v>
      </c>
      <c r="G169">
        <v>49208</v>
      </c>
      <c r="H169">
        <v>49208</v>
      </c>
      <c r="I169">
        <v>49208</v>
      </c>
    </row>
    <row r="170" spans="1:9" x14ac:dyDescent="0.25">
      <c r="A170">
        <v>169</v>
      </c>
      <c r="B170">
        <v>1005967</v>
      </c>
      <c r="C170">
        <v>264</v>
      </c>
      <c r="D170">
        <v>370</v>
      </c>
      <c r="E170">
        <v>102.9</v>
      </c>
      <c r="F170">
        <v>366</v>
      </c>
      <c r="G170">
        <v>49208</v>
      </c>
      <c r="H170">
        <v>49208</v>
      </c>
      <c r="I170">
        <v>49208</v>
      </c>
    </row>
    <row r="171" spans="1:9" x14ac:dyDescent="0.25">
      <c r="A171">
        <v>170</v>
      </c>
      <c r="B171">
        <v>1005891</v>
      </c>
      <c r="C171">
        <v>264</v>
      </c>
      <c r="D171">
        <v>370</v>
      </c>
      <c r="E171">
        <v>102.9</v>
      </c>
      <c r="F171">
        <v>362</v>
      </c>
      <c r="G171">
        <v>49208</v>
      </c>
      <c r="H171">
        <v>49208</v>
      </c>
      <c r="I171">
        <v>49208</v>
      </c>
    </row>
    <row r="172" spans="1:9" x14ac:dyDescent="0.25">
      <c r="A172">
        <v>171</v>
      </c>
      <c r="B172">
        <v>1005882</v>
      </c>
      <c r="C172">
        <v>264</v>
      </c>
      <c r="D172">
        <v>370</v>
      </c>
      <c r="E172">
        <v>102.9</v>
      </c>
      <c r="F172">
        <v>362</v>
      </c>
      <c r="G172">
        <v>49208</v>
      </c>
      <c r="H172">
        <v>49208</v>
      </c>
      <c r="I172">
        <v>49208</v>
      </c>
    </row>
    <row r="173" spans="1:9" x14ac:dyDescent="0.25">
      <c r="A173">
        <v>172</v>
      </c>
      <c r="B173">
        <v>1005981</v>
      </c>
      <c r="C173">
        <v>265</v>
      </c>
      <c r="D173">
        <v>370</v>
      </c>
      <c r="E173">
        <v>102.9</v>
      </c>
      <c r="F173">
        <v>363</v>
      </c>
      <c r="G173">
        <v>49208</v>
      </c>
      <c r="H173">
        <v>49208</v>
      </c>
      <c r="I173">
        <v>49208</v>
      </c>
    </row>
    <row r="174" spans="1:9" x14ac:dyDescent="0.25">
      <c r="A174">
        <v>173</v>
      </c>
      <c r="B174">
        <v>1006172</v>
      </c>
      <c r="C174">
        <v>264</v>
      </c>
      <c r="D174">
        <v>370</v>
      </c>
      <c r="E174">
        <v>102.9</v>
      </c>
      <c r="F174">
        <v>366</v>
      </c>
      <c r="G174">
        <v>49208</v>
      </c>
      <c r="H174">
        <v>49208</v>
      </c>
      <c r="I174">
        <v>49208</v>
      </c>
    </row>
    <row r="175" spans="1:9" x14ac:dyDescent="0.25">
      <c r="A175">
        <v>174</v>
      </c>
      <c r="B175">
        <v>1006946</v>
      </c>
      <c r="C175">
        <v>264</v>
      </c>
      <c r="D175">
        <v>371</v>
      </c>
      <c r="E175">
        <v>102.9</v>
      </c>
      <c r="F175">
        <v>370</v>
      </c>
      <c r="G175">
        <v>49208</v>
      </c>
      <c r="H175">
        <v>49096</v>
      </c>
      <c r="I175">
        <v>49096</v>
      </c>
    </row>
    <row r="176" spans="1:9" x14ac:dyDescent="0.25">
      <c r="A176">
        <v>175</v>
      </c>
      <c r="B176">
        <v>1005899</v>
      </c>
      <c r="C176">
        <v>264</v>
      </c>
      <c r="D176">
        <v>370</v>
      </c>
      <c r="E176">
        <v>102.8</v>
      </c>
      <c r="F176">
        <v>362</v>
      </c>
      <c r="G176">
        <v>49208</v>
      </c>
      <c r="H176">
        <v>49208</v>
      </c>
      <c r="I176">
        <v>49208</v>
      </c>
    </row>
    <row r="177" spans="1:9" x14ac:dyDescent="0.25">
      <c r="A177">
        <v>176</v>
      </c>
      <c r="B177">
        <v>1005743</v>
      </c>
      <c r="C177">
        <v>264</v>
      </c>
      <c r="D177">
        <v>370</v>
      </c>
      <c r="E177">
        <v>102.9</v>
      </c>
      <c r="F177">
        <v>369</v>
      </c>
      <c r="G177">
        <v>49208</v>
      </c>
      <c r="H177">
        <v>49208</v>
      </c>
      <c r="I177">
        <v>49208</v>
      </c>
    </row>
    <row r="178" spans="1:9" x14ac:dyDescent="0.25">
      <c r="A178">
        <v>177</v>
      </c>
      <c r="B178">
        <v>1006073</v>
      </c>
      <c r="C178">
        <v>264</v>
      </c>
      <c r="D178">
        <v>370</v>
      </c>
      <c r="E178">
        <v>103.2</v>
      </c>
      <c r="F178">
        <v>362</v>
      </c>
      <c r="G178">
        <v>49208</v>
      </c>
      <c r="H178">
        <v>49208</v>
      </c>
      <c r="I178">
        <v>49208</v>
      </c>
    </row>
    <row r="179" spans="1:9" x14ac:dyDescent="0.25">
      <c r="A179">
        <v>178</v>
      </c>
      <c r="B179">
        <v>1003144</v>
      </c>
      <c r="C179">
        <v>264</v>
      </c>
      <c r="D179">
        <v>370</v>
      </c>
      <c r="E179">
        <v>103</v>
      </c>
      <c r="F179">
        <v>366</v>
      </c>
      <c r="G179">
        <v>49208</v>
      </c>
      <c r="H179">
        <v>49208</v>
      </c>
      <c r="I179">
        <v>49208</v>
      </c>
    </row>
    <row r="180" spans="1:9" x14ac:dyDescent="0.25">
      <c r="A180">
        <v>179</v>
      </c>
      <c r="B180">
        <v>1002556</v>
      </c>
      <c r="C180">
        <v>264</v>
      </c>
      <c r="D180">
        <v>366</v>
      </c>
      <c r="E180">
        <v>102.8</v>
      </c>
      <c r="F180">
        <v>367</v>
      </c>
      <c r="G180">
        <v>49208</v>
      </c>
      <c r="H180">
        <v>49208</v>
      </c>
      <c r="I180">
        <v>49208</v>
      </c>
    </row>
    <row r="181" spans="1:9" x14ac:dyDescent="0.25">
      <c r="A181">
        <v>180</v>
      </c>
      <c r="B181">
        <v>1005730</v>
      </c>
      <c r="C181">
        <v>264</v>
      </c>
      <c r="D181">
        <v>370</v>
      </c>
      <c r="E181">
        <v>102.7</v>
      </c>
      <c r="F181">
        <v>363</v>
      </c>
      <c r="G181">
        <v>49208</v>
      </c>
      <c r="H181">
        <v>49208</v>
      </c>
      <c r="I181">
        <v>49208</v>
      </c>
    </row>
    <row r="182" spans="1:9" x14ac:dyDescent="0.25">
      <c r="A182">
        <v>181</v>
      </c>
      <c r="B182">
        <v>1005951</v>
      </c>
      <c r="C182">
        <v>264</v>
      </c>
      <c r="D182">
        <v>370</v>
      </c>
      <c r="E182">
        <v>103</v>
      </c>
      <c r="F182">
        <v>363</v>
      </c>
      <c r="G182">
        <v>49208</v>
      </c>
      <c r="H182">
        <v>49208</v>
      </c>
      <c r="I182">
        <v>49208</v>
      </c>
    </row>
    <row r="183" spans="1:9" x14ac:dyDescent="0.25">
      <c r="A183">
        <v>182</v>
      </c>
      <c r="B183">
        <v>1005888</v>
      </c>
      <c r="C183">
        <v>265</v>
      </c>
      <c r="D183">
        <v>370</v>
      </c>
      <c r="E183">
        <v>103.2</v>
      </c>
      <c r="F183">
        <v>362</v>
      </c>
      <c r="G183">
        <v>49208</v>
      </c>
      <c r="H183">
        <v>49208</v>
      </c>
      <c r="I183">
        <v>49208</v>
      </c>
    </row>
    <row r="184" spans="1:9" x14ac:dyDescent="0.25">
      <c r="A184">
        <v>183</v>
      </c>
      <c r="B184">
        <v>1005765</v>
      </c>
      <c r="C184">
        <v>264</v>
      </c>
      <c r="D184">
        <v>370</v>
      </c>
      <c r="E184">
        <v>103.2</v>
      </c>
      <c r="F184">
        <v>362</v>
      </c>
      <c r="G184">
        <v>49208</v>
      </c>
      <c r="H184">
        <v>49208</v>
      </c>
      <c r="I184">
        <v>49208</v>
      </c>
    </row>
    <row r="185" spans="1:9" x14ac:dyDescent="0.25">
      <c r="A185">
        <v>184</v>
      </c>
      <c r="B185">
        <v>1005976</v>
      </c>
      <c r="C185">
        <v>264</v>
      </c>
      <c r="D185">
        <v>370</v>
      </c>
      <c r="E185">
        <v>102.9</v>
      </c>
      <c r="F185">
        <v>363</v>
      </c>
      <c r="G185">
        <v>49208</v>
      </c>
      <c r="H185">
        <v>49208</v>
      </c>
      <c r="I185">
        <v>49208</v>
      </c>
    </row>
    <row r="186" spans="1:9" x14ac:dyDescent="0.25">
      <c r="A186">
        <v>185</v>
      </c>
      <c r="B186">
        <v>1005855</v>
      </c>
      <c r="C186">
        <v>264</v>
      </c>
      <c r="D186">
        <v>370</v>
      </c>
      <c r="E186">
        <v>103.1</v>
      </c>
      <c r="F186">
        <v>366</v>
      </c>
      <c r="G186">
        <v>49208</v>
      </c>
      <c r="H186">
        <v>49208</v>
      </c>
      <c r="I186">
        <v>49208</v>
      </c>
    </row>
    <row r="187" spans="1:9" x14ac:dyDescent="0.25">
      <c r="A187">
        <v>186</v>
      </c>
      <c r="B187">
        <v>1005999</v>
      </c>
      <c r="C187">
        <v>264</v>
      </c>
      <c r="D187">
        <v>370</v>
      </c>
      <c r="E187">
        <v>102.9</v>
      </c>
      <c r="F187">
        <v>362</v>
      </c>
      <c r="G187">
        <v>49208</v>
      </c>
      <c r="H187">
        <v>49208</v>
      </c>
      <c r="I187">
        <v>49208</v>
      </c>
    </row>
    <row r="188" spans="1:9" x14ac:dyDescent="0.25">
      <c r="A188">
        <v>187</v>
      </c>
      <c r="B188">
        <v>1005761</v>
      </c>
      <c r="C188">
        <v>264</v>
      </c>
      <c r="D188">
        <v>370</v>
      </c>
      <c r="E188">
        <v>103</v>
      </c>
      <c r="F188">
        <v>362</v>
      </c>
      <c r="G188">
        <v>49208</v>
      </c>
      <c r="H188">
        <v>49208</v>
      </c>
      <c r="I188">
        <v>49208</v>
      </c>
    </row>
    <row r="189" spans="1:9" x14ac:dyDescent="0.25">
      <c r="A189">
        <v>188</v>
      </c>
      <c r="B189">
        <v>1005778</v>
      </c>
      <c r="C189">
        <v>264</v>
      </c>
      <c r="D189">
        <v>370</v>
      </c>
      <c r="E189">
        <v>103.3</v>
      </c>
      <c r="F189">
        <v>362</v>
      </c>
      <c r="G189">
        <v>49208</v>
      </c>
      <c r="H189">
        <v>49208</v>
      </c>
      <c r="I189">
        <v>49208</v>
      </c>
    </row>
    <row r="190" spans="1:9" x14ac:dyDescent="0.25">
      <c r="A190">
        <v>189</v>
      </c>
      <c r="B190">
        <v>1004952</v>
      </c>
      <c r="C190">
        <v>279</v>
      </c>
      <c r="D190">
        <v>366</v>
      </c>
      <c r="E190">
        <v>103</v>
      </c>
      <c r="F190">
        <v>366</v>
      </c>
      <c r="G190">
        <v>49208</v>
      </c>
      <c r="H190">
        <v>49096</v>
      </c>
      <c r="I190">
        <v>49096</v>
      </c>
    </row>
    <row r="191" spans="1:9" x14ac:dyDescent="0.25">
      <c r="A191">
        <v>190</v>
      </c>
      <c r="B191">
        <v>1002069</v>
      </c>
      <c r="C191">
        <v>248</v>
      </c>
      <c r="D191">
        <v>346</v>
      </c>
      <c r="E191">
        <v>103</v>
      </c>
      <c r="F191">
        <v>366</v>
      </c>
      <c r="G191">
        <v>49208</v>
      </c>
      <c r="H191">
        <v>49208</v>
      </c>
      <c r="I191">
        <v>49208</v>
      </c>
    </row>
    <row r="192" spans="1:9" x14ac:dyDescent="0.25">
      <c r="A192">
        <v>191</v>
      </c>
      <c r="B192">
        <v>1005884</v>
      </c>
      <c r="C192">
        <v>264</v>
      </c>
      <c r="D192">
        <v>370</v>
      </c>
      <c r="E192">
        <v>103.1</v>
      </c>
      <c r="F192">
        <v>362</v>
      </c>
      <c r="G192">
        <v>49208</v>
      </c>
      <c r="H192">
        <v>49208</v>
      </c>
      <c r="I192">
        <v>49208</v>
      </c>
    </row>
    <row r="193" spans="1:10" x14ac:dyDescent="0.25">
      <c r="A193">
        <v>192</v>
      </c>
      <c r="B193">
        <v>1005740</v>
      </c>
      <c r="C193">
        <v>264</v>
      </c>
      <c r="D193">
        <v>371</v>
      </c>
      <c r="E193">
        <v>103.2</v>
      </c>
      <c r="F193">
        <v>366</v>
      </c>
      <c r="G193">
        <v>49208</v>
      </c>
      <c r="H193">
        <v>49208</v>
      </c>
      <c r="I193">
        <v>49208</v>
      </c>
    </row>
    <row r="194" spans="1:10" x14ac:dyDescent="0.25">
      <c r="A194">
        <v>193</v>
      </c>
      <c r="B194">
        <v>1005988</v>
      </c>
      <c r="C194">
        <v>265</v>
      </c>
      <c r="D194">
        <v>370</v>
      </c>
      <c r="E194">
        <v>103.3</v>
      </c>
      <c r="F194">
        <v>366</v>
      </c>
      <c r="G194">
        <v>49208</v>
      </c>
      <c r="H194">
        <v>49208</v>
      </c>
      <c r="I194">
        <v>49208</v>
      </c>
    </row>
    <row r="195" spans="1:10" x14ac:dyDescent="0.25">
      <c r="A195">
        <v>194</v>
      </c>
      <c r="B195">
        <v>1006303</v>
      </c>
      <c r="C195">
        <v>264</v>
      </c>
      <c r="D195">
        <v>371</v>
      </c>
      <c r="E195">
        <v>105.1</v>
      </c>
      <c r="F195">
        <v>367</v>
      </c>
      <c r="G195">
        <v>49208</v>
      </c>
      <c r="H195">
        <v>49208</v>
      </c>
      <c r="I195">
        <v>49208</v>
      </c>
    </row>
    <row r="196" spans="1:10" x14ac:dyDescent="0.25">
      <c r="A196">
        <v>195</v>
      </c>
      <c r="B196">
        <v>1002557</v>
      </c>
      <c r="C196">
        <v>264</v>
      </c>
      <c r="D196">
        <v>366</v>
      </c>
      <c r="E196">
        <v>103.2</v>
      </c>
      <c r="F196">
        <v>366</v>
      </c>
      <c r="G196">
        <v>49208</v>
      </c>
      <c r="H196">
        <v>49208</v>
      </c>
      <c r="I196">
        <v>49208</v>
      </c>
    </row>
    <row r="197" spans="1:10" x14ac:dyDescent="0.25">
      <c r="A197">
        <v>196</v>
      </c>
      <c r="B197">
        <v>1005973</v>
      </c>
      <c r="C197">
        <v>265</v>
      </c>
      <c r="D197">
        <v>370</v>
      </c>
      <c r="E197">
        <v>103.1</v>
      </c>
      <c r="F197">
        <v>363</v>
      </c>
      <c r="G197">
        <v>49208</v>
      </c>
      <c r="H197">
        <v>49208</v>
      </c>
      <c r="I197">
        <v>49208</v>
      </c>
    </row>
    <row r="198" spans="1:10" x14ac:dyDescent="0.25">
      <c r="A198">
        <v>197</v>
      </c>
      <c r="B198">
        <v>1006255</v>
      </c>
      <c r="C198">
        <v>264</v>
      </c>
      <c r="D198">
        <v>370</v>
      </c>
      <c r="E198">
        <v>103</v>
      </c>
      <c r="F198">
        <v>362</v>
      </c>
      <c r="G198">
        <v>49208</v>
      </c>
      <c r="H198">
        <v>49208</v>
      </c>
      <c r="I198">
        <v>49208</v>
      </c>
    </row>
    <row r="199" spans="1:10" x14ac:dyDescent="0.25">
      <c r="A199">
        <v>198</v>
      </c>
      <c r="B199">
        <v>1005978</v>
      </c>
      <c r="C199">
        <v>265</v>
      </c>
      <c r="D199">
        <v>370</v>
      </c>
      <c r="E199">
        <v>103.1</v>
      </c>
      <c r="F199">
        <v>363</v>
      </c>
      <c r="G199">
        <v>49208</v>
      </c>
      <c r="H199">
        <v>49208</v>
      </c>
      <c r="I199">
        <v>49208</v>
      </c>
    </row>
    <row r="200" spans="1:10" x14ac:dyDescent="0.25">
      <c r="A200">
        <v>199</v>
      </c>
      <c r="B200">
        <v>1005752</v>
      </c>
      <c r="C200">
        <v>264</v>
      </c>
      <c r="D200">
        <v>385</v>
      </c>
      <c r="E200">
        <v>103.1</v>
      </c>
      <c r="F200">
        <v>366</v>
      </c>
      <c r="G200">
        <v>49208</v>
      </c>
      <c r="H200">
        <v>49208</v>
      </c>
      <c r="I200">
        <v>49208</v>
      </c>
    </row>
    <row r="201" spans="1:10" x14ac:dyDescent="0.25">
      <c r="A201">
        <v>200</v>
      </c>
      <c r="B201">
        <v>1003029</v>
      </c>
      <c r="C201">
        <v>264</v>
      </c>
      <c r="D201">
        <v>370</v>
      </c>
      <c r="E201">
        <v>103.2</v>
      </c>
      <c r="F201">
        <v>367</v>
      </c>
      <c r="G201">
        <v>49208</v>
      </c>
      <c r="H201">
        <v>49208</v>
      </c>
      <c r="I201">
        <v>49208</v>
      </c>
    </row>
    <row r="202" spans="1:10" s="1" customFormat="1" x14ac:dyDescent="0.25"/>
    <row r="203" spans="1:10" x14ac:dyDescent="0.25">
      <c r="B203">
        <f>AVERAGE(B2:B202)</f>
        <v>1005502.83</v>
      </c>
      <c r="C203">
        <f>AVERAGE(C2:C202)</f>
        <v>263.68</v>
      </c>
      <c r="D203">
        <f>AVERAGE(D2:D202)</f>
        <v>369.28500000000003</v>
      </c>
      <c r="F203">
        <f>AVERAGE(F2:F202)</f>
        <v>363.23500000000001</v>
      </c>
      <c r="G203">
        <f>AVERAGE(G2:G202)</f>
        <v>49210.52</v>
      </c>
      <c r="H203">
        <f>AVERAGE(H2:H202)</f>
        <v>49203.8</v>
      </c>
      <c r="I203">
        <f>AVERAGE(I2:I202)</f>
        <v>49204.36</v>
      </c>
      <c r="J203">
        <f>MIN(G203,H203,I203)</f>
        <v>49203.8</v>
      </c>
    </row>
    <row r="207" spans="1:10" x14ac:dyDescent="0.25">
      <c r="A207" s="2"/>
    </row>
    <row r="208" spans="1:10" x14ac:dyDescent="0.25">
      <c r="A208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D70D-8392-496D-90FA-19CAB1E30B3A}">
  <dimension ref="A1:J203"/>
  <sheetViews>
    <sheetView workbookViewId="0">
      <selection activeCell="J204" sqref="J204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1002062</v>
      </c>
      <c r="C2">
        <v>222</v>
      </c>
      <c r="D2">
        <v>305</v>
      </c>
      <c r="E2">
        <v>78.17</v>
      </c>
      <c r="F2">
        <v>300</v>
      </c>
      <c r="G2">
        <v>49808</v>
      </c>
      <c r="H2">
        <v>49808</v>
      </c>
      <c r="I2">
        <v>49808</v>
      </c>
    </row>
    <row r="3" spans="1:9" x14ac:dyDescent="0.25">
      <c r="A3">
        <v>2</v>
      </c>
      <c r="B3">
        <v>1002054</v>
      </c>
      <c r="C3">
        <v>203</v>
      </c>
      <c r="D3">
        <v>309</v>
      </c>
      <c r="E3">
        <v>78.099999999999994</v>
      </c>
      <c r="F3">
        <v>268</v>
      </c>
      <c r="G3">
        <v>49808</v>
      </c>
      <c r="H3">
        <v>49808</v>
      </c>
      <c r="I3">
        <v>49808</v>
      </c>
    </row>
    <row r="4" spans="1:9" x14ac:dyDescent="0.25">
      <c r="A4">
        <v>3</v>
      </c>
      <c r="B4">
        <v>1002261</v>
      </c>
      <c r="C4">
        <v>207</v>
      </c>
      <c r="D4">
        <v>310</v>
      </c>
      <c r="E4">
        <v>77.930000000000007</v>
      </c>
      <c r="F4">
        <v>268</v>
      </c>
      <c r="G4">
        <v>49304</v>
      </c>
      <c r="H4">
        <v>49304</v>
      </c>
      <c r="I4">
        <v>49304</v>
      </c>
    </row>
    <row r="5" spans="1:9" x14ac:dyDescent="0.25">
      <c r="A5">
        <v>4</v>
      </c>
      <c r="B5">
        <v>1005661</v>
      </c>
      <c r="C5">
        <v>226</v>
      </c>
      <c r="D5">
        <v>309</v>
      </c>
      <c r="E5">
        <v>78.23</v>
      </c>
      <c r="F5">
        <v>308</v>
      </c>
      <c r="G5">
        <v>49304</v>
      </c>
      <c r="H5">
        <v>49304</v>
      </c>
      <c r="I5">
        <v>49304</v>
      </c>
    </row>
    <row r="6" spans="1:9" x14ac:dyDescent="0.25">
      <c r="A6">
        <v>5</v>
      </c>
      <c r="B6">
        <v>1005863</v>
      </c>
      <c r="C6">
        <v>227</v>
      </c>
      <c r="D6">
        <v>310</v>
      </c>
      <c r="E6">
        <v>78.36</v>
      </c>
      <c r="F6">
        <v>308</v>
      </c>
      <c r="G6">
        <v>49304</v>
      </c>
      <c r="H6">
        <v>49304</v>
      </c>
      <c r="I6">
        <v>49304</v>
      </c>
    </row>
    <row r="7" spans="1:9" x14ac:dyDescent="0.25">
      <c r="A7">
        <v>6</v>
      </c>
      <c r="B7">
        <v>1006182</v>
      </c>
      <c r="C7">
        <v>227</v>
      </c>
      <c r="D7">
        <v>310</v>
      </c>
      <c r="E7">
        <v>77.69</v>
      </c>
      <c r="F7">
        <v>304</v>
      </c>
      <c r="G7">
        <v>49304</v>
      </c>
      <c r="H7">
        <v>49304</v>
      </c>
      <c r="I7">
        <v>49304</v>
      </c>
    </row>
    <row r="8" spans="1:9" x14ac:dyDescent="0.25">
      <c r="A8">
        <v>7</v>
      </c>
      <c r="B8">
        <v>1005787</v>
      </c>
      <c r="C8">
        <v>226</v>
      </c>
      <c r="D8">
        <v>309</v>
      </c>
      <c r="E8">
        <v>77.78</v>
      </c>
      <c r="F8">
        <v>304</v>
      </c>
      <c r="G8">
        <v>49304</v>
      </c>
      <c r="H8">
        <v>49304</v>
      </c>
      <c r="I8">
        <v>49304</v>
      </c>
    </row>
    <row r="9" spans="1:9" x14ac:dyDescent="0.25">
      <c r="A9">
        <v>8</v>
      </c>
      <c r="B9">
        <v>1003006</v>
      </c>
      <c r="C9">
        <v>227</v>
      </c>
      <c r="D9">
        <v>310</v>
      </c>
      <c r="E9">
        <v>77.94</v>
      </c>
      <c r="F9">
        <v>308</v>
      </c>
      <c r="G9">
        <v>49304</v>
      </c>
      <c r="H9">
        <v>49304</v>
      </c>
      <c r="I9">
        <v>49304</v>
      </c>
    </row>
    <row r="10" spans="1:9" x14ac:dyDescent="0.25">
      <c r="A10">
        <v>9</v>
      </c>
      <c r="B10">
        <v>1005894</v>
      </c>
      <c r="C10">
        <v>227</v>
      </c>
      <c r="D10">
        <v>310</v>
      </c>
      <c r="E10">
        <v>78.17</v>
      </c>
      <c r="F10">
        <v>307</v>
      </c>
      <c r="G10">
        <v>49304</v>
      </c>
      <c r="H10">
        <v>49304</v>
      </c>
      <c r="I10">
        <v>49304</v>
      </c>
    </row>
    <row r="11" spans="1:9" x14ac:dyDescent="0.25">
      <c r="A11">
        <v>10</v>
      </c>
      <c r="B11">
        <v>1005636</v>
      </c>
      <c r="C11">
        <v>226</v>
      </c>
      <c r="D11">
        <v>310</v>
      </c>
      <c r="E11">
        <v>78.14</v>
      </c>
      <c r="F11">
        <v>308</v>
      </c>
      <c r="G11">
        <v>49304</v>
      </c>
      <c r="H11">
        <v>49304</v>
      </c>
      <c r="I11">
        <v>49304</v>
      </c>
    </row>
    <row r="12" spans="1:9" x14ac:dyDescent="0.25">
      <c r="A12">
        <v>11</v>
      </c>
      <c r="B12">
        <v>1005898</v>
      </c>
      <c r="C12">
        <v>226</v>
      </c>
      <c r="D12">
        <v>310</v>
      </c>
      <c r="E12">
        <v>78.44</v>
      </c>
      <c r="F12">
        <v>307</v>
      </c>
      <c r="G12">
        <v>49304</v>
      </c>
      <c r="H12">
        <v>49304</v>
      </c>
      <c r="I12">
        <v>49304</v>
      </c>
    </row>
    <row r="13" spans="1:9" x14ac:dyDescent="0.25">
      <c r="A13">
        <v>12</v>
      </c>
      <c r="B13">
        <v>1006369</v>
      </c>
      <c r="C13">
        <v>226</v>
      </c>
      <c r="D13">
        <v>310</v>
      </c>
      <c r="E13">
        <v>78.680000000000007</v>
      </c>
      <c r="F13">
        <v>304</v>
      </c>
      <c r="G13">
        <v>49304</v>
      </c>
      <c r="H13">
        <v>49304</v>
      </c>
      <c r="I13">
        <v>49304</v>
      </c>
    </row>
    <row r="14" spans="1:9" x14ac:dyDescent="0.25">
      <c r="A14">
        <v>13</v>
      </c>
      <c r="B14">
        <v>1002945</v>
      </c>
      <c r="C14">
        <v>226</v>
      </c>
      <c r="D14">
        <v>310</v>
      </c>
      <c r="E14">
        <v>77.66</v>
      </c>
      <c r="F14">
        <v>304</v>
      </c>
      <c r="G14">
        <v>49304</v>
      </c>
      <c r="H14">
        <v>49304</v>
      </c>
      <c r="I14">
        <v>49304</v>
      </c>
    </row>
    <row r="15" spans="1:9" x14ac:dyDescent="0.25">
      <c r="A15">
        <v>14</v>
      </c>
      <c r="B15">
        <v>1005728</v>
      </c>
      <c r="C15">
        <v>227</v>
      </c>
      <c r="D15">
        <v>309</v>
      </c>
      <c r="E15">
        <v>77.75</v>
      </c>
      <c r="F15">
        <v>304</v>
      </c>
      <c r="G15">
        <v>49304</v>
      </c>
      <c r="H15">
        <v>49304</v>
      </c>
      <c r="I15">
        <v>49304</v>
      </c>
    </row>
    <row r="16" spans="1:9" x14ac:dyDescent="0.25">
      <c r="A16">
        <v>15</v>
      </c>
      <c r="B16">
        <v>1005886</v>
      </c>
      <c r="C16">
        <v>226</v>
      </c>
      <c r="D16">
        <v>309</v>
      </c>
      <c r="E16">
        <v>73.239999999999995</v>
      </c>
      <c r="F16">
        <v>307</v>
      </c>
      <c r="G16">
        <v>49304</v>
      </c>
      <c r="H16">
        <v>49304</v>
      </c>
      <c r="I16">
        <v>49304</v>
      </c>
    </row>
    <row r="17" spans="1:9" x14ac:dyDescent="0.25">
      <c r="A17">
        <v>16</v>
      </c>
      <c r="B17">
        <v>1006836</v>
      </c>
      <c r="C17">
        <v>227</v>
      </c>
      <c r="D17">
        <v>309</v>
      </c>
      <c r="E17">
        <v>78.45</v>
      </c>
      <c r="F17">
        <v>304</v>
      </c>
      <c r="G17">
        <v>49304</v>
      </c>
      <c r="H17">
        <v>49192</v>
      </c>
      <c r="I17">
        <v>49192</v>
      </c>
    </row>
    <row r="18" spans="1:9" x14ac:dyDescent="0.25">
      <c r="A18">
        <v>17</v>
      </c>
      <c r="B18">
        <v>1005848</v>
      </c>
      <c r="C18">
        <v>226</v>
      </c>
      <c r="D18">
        <v>309</v>
      </c>
      <c r="E18">
        <v>77.75</v>
      </c>
      <c r="F18">
        <v>304</v>
      </c>
      <c r="G18">
        <v>49304</v>
      </c>
      <c r="H18">
        <v>49304</v>
      </c>
      <c r="I18">
        <v>49304</v>
      </c>
    </row>
    <row r="19" spans="1:9" x14ac:dyDescent="0.25">
      <c r="A19">
        <v>18</v>
      </c>
      <c r="B19">
        <v>1005803</v>
      </c>
      <c r="C19">
        <v>226</v>
      </c>
      <c r="D19">
        <v>310</v>
      </c>
      <c r="E19">
        <v>78.22</v>
      </c>
      <c r="F19">
        <v>307</v>
      </c>
      <c r="G19">
        <v>49304</v>
      </c>
      <c r="H19">
        <v>49304</v>
      </c>
      <c r="I19">
        <v>49304</v>
      </c>
    </row>
    <row r="20" spans="1:9" x14ac:dyDescent="0.25">
      <c r="A20">
        <v>19</v>
      </c>
      <c r="B20">
        <v>1005895</v>
      </c>
      <c r="C20">
        <v>226</v>
      </c>
      <c r="D20">
        <v>310</v>
      </c>
      <c r="E20">
        <v>78.459999999999994</v>
      </c>
      <c r="F20">
        <v>304</v>
      </c>
      <c r="G20">
        <v>49304</v>
      </c>
      <c r="H20">
        <v>49304</v>
      </c>
      <c r="I20">
        <v>49304</v>
      </c>
    </row>
    <row r="21" spans="1:9" x14ac:dyDescent="0.25">
      <c r="A21">
        <v>20</v>
      </c>
      <c r="B21">
        <v>1005818</v>
      </c>
      <c r="C21">
        <v>226</v>
      </c>
      <c r="D21">
        <v>310</v>
      </c>
      <c r="E21">
        <v>78.069999999999993</v>
      </c>
      <c r="F21">
        <v>304</v>
      </c>
      <c r="G21">
        <v>49304</v>
      </c>
      <c r="H21">
        <v>49304</v>
      </c>
      <c r="I21">
        <v>49304</v>
      </c>
    </row>
    <row r="22" spans="1:9" x14ac:dyDescent="0.25">
      <c r="A22">
        <v>21</v>
      </c>
      <c r="B22">
        <v>1005778</v>
      </c>
      <c r="C22">
        <v>226</v>
      </c>
      <c r="D22">
        <v>310</v>
      </c>
      <c r="E22">
        <v>78.42</v>
      </c>
      <c r="F22">
        <v>308</v>
      </c>
      <c r="G22">
        <v>49304</v>
      </c>
      <c r="H22">
        <v>49304</v>
      </c>
      <c r="I22">
        <v>49304</v>
      </c>
    </row>
    <row r="23" spans="1:9" x14ac:dyDescent="0.25">
      <c r="A23">
        <v>22</v>
      </c>
      <c r="B23">
        <v>1005648</v>
      </c>
      <c r="C23">
        <v>226</v>
      </c>
      <c r="D23">
        <v>309</v>
      </c>
      <c r="E23">
        <v>78.47</v>
      </c>
      <c r="F23">
        <v>303</v>
      </c>
      <c r="G23">
        <v>49304</v>
      </c>
      <c r="H23">
        <v>49304</v>
      </c>
      <c r="I23">
        <v>49304</v>
      </c>
    </row>
    <row r="24" spans="1:9" x14ac:dyDescent="0.25">
      <c r="A24">
        <v>23</v>
      </c>
      <c r="B24">
        <v>1007076</v>
      </c>
      <c r="C24">
        <v>226</v>
      </c>
      <c r="D24">
        <v>309</v>
      </c>
      <c r="E24">
        <v>78.14</v>
      </c>
      <c r="F24">
        <v>308</v>
      </c>
      <c r="G24">
        <v>49304</v>
      </c>
      <c r="H24">
        <v>49304</v>
      </c>
      <c r="I24">
        <v>49304</v>
      </c>
    </row>
    <row r="25" spans="1:9" x14ac:dyDescent="0.25">
      <c r="A25">
        <v>24</v>
      </c>
      <c r="B25">
        <v>1002953</v>
      </c>
      <c r="C25">
        <v>227</v>
      </c>
      <c r="D25">
        <v>305</v>
      </c>
      <c r="E25">
        <v>77.89</v>
      </c>
      <c r="F25">
        <v>304</v>
      </c>
      <c r="G25">
        <v>49304</v>
      </c>
      <c r="H25">
        <v>49304</v>
      </c>
      <c r="I25">
        <v>49304</v>
      </c>
    </row>
    <row r="26" spans="1:9" x14ac:dyDescent="0.25">
      <c r="A26">
        <v>25</v>
      </c>
      <c r="B26">
        <v>1005658</v>
      </c>
      <c r="C26">
        <v>226</v>
      </c>
      <c r="D26">
        <v>310</v>
      </c>
      <c r="E26">
        <v>78.099999999999994</v>
      </c>
      <c r="F26">
        <v>304</v>
      </c>
      <c r="G26">
        <v>49304</v>
      </c>
      <c r="H26">
        <v>49304</v>
      </c>
      <c r="I26">
        <v>49304</v>
      </c>
    </row>
    <row r="27" spans="1:9" x14ac:dyDescent="0.25">
      <c r="A27">
        <v>26</v>
      </c>
      <c r="B27">
        <v>1005728</v>
      </c>
      <c r="C27">
        <v>226</v>
      </c>
      <c r="D27">
        <v>309</v>
      </c>
      <c r="E27">
        <v>79.48</v>
      </c>
      <c r="F27">
        <v>308</v>
      </c>
      <c r="G27">
        <v>49304</v>
      </c>
      <c r="H27">
        <v>49304</v>
      </c>
      <c r="I27">
        <v>49304</v>
      </c>
    </row>
    <row r="28" spans="1:9" x14ac:dyDescent="0.25">
      <c r="A28">
        <v>27</v>
      </c>
      <c r="B28">
        <v>1005582</v>
      </c>
      <c r="C28">
        <v>227</v>
      </c>
      <c r="D28">
        <v>309</v>
      </c>
      <c r="E28">
        <v>77.790000000000006</v>
      </c>
      <c r="F28">
        <v>308</v>
      </c>
      <c r="G28">
        <v>49304</v>
      </c>
      <c r="H28">
        <v>49304</v>
      </c>
      <c r="I28">
        <v>49304</v>
      </c>
    </row>
    <row r="29" spans="1:9" x14ac:dyDescent="0.25">
      <c r="A29">
        <v>28</v>
      </c>
      <c r="B29">
        <v>1006587</v>
      </c>
      <c r="C29">
        <v>227</v>
      </c>
      <c r="D29">
        <v>310</v>
      </c>
      <c r="E29">
        <v>78.34</v>
      </c>
      <c r="F29">
        <v>308</v>
      </c>
      <c r="G29">
        <v>49304</v>
      </c>
      <c r="H29">
        <v>49304</v>
      </c>
      <c r="I29">
        <v>49304</v>
      </c>
    </row>
    <row r="30" spans="1:9" x14ac:dyDescent="0.25">
      <c r="A30">
        <v>29</v>
      </c>
      <c r="B30">
        <v>1003009</v>
      </c>
      <c r="C30">
        <v>227</v>
      </c>
      <c r="D30">
        <v>310</v>
      </c>
      <c r="E30">
        <v>78.459999999999994</v>
      </c>
      <c r="F30">
        <v>304</v>
      </c>
      <c r="G30">
        <v>49304</v>
      </c>
      <c r="H30">
        <v>49304</v>
      </c>
      <c r="I30">
        <v>49304</v>
      </c>
    </row>
    <row r="31" spans="1:9" x14ac:dyDescent="0.25">
      <c r="A31">
        <v>30</v>
      </c>
      <c r="B31">
        <v>1005604</v>
      </c>
      <c r="C31">
        <v>226</v>
      </c>
      <c r="D31">
        <v>310</v>
      </c>
      <c r="E31">
        <v>77.91</v>
      </c>
      <c r="F31">
        <v>308</v>
      </c>
      <c r="G31">
        <v>49304</v>
      </c>
      <c r="H31">
        <v>49304</v>
      </c>
      <c r="I31">
        <v>49304</v>
      </c>
    </row>
    <row r="32" spans="1:9" x14ac:dyDescent="0.25">
      <c r="A32">
        <v>31</v>
      </c>
      <c r="B32">
        <v>1005673</v>
      </c>
      <c r="C32">
        <v>226</v>
      </c>
      <c r="D32">
        <v>309</v>
      </c>
      <c r="E32">
        <v>78.66</v>
      </c>
      <c r="F32">
        <v>308</v>
      </c>
      <c r="G32">
        <v>49304</v>
      </c>
      <c r="H32">
        <v>49304</v>
      </c>
      <c r="I32">
        <v>49304</v>
      </c>
    </row>
    <row r="33" spans="1:9" x14ac:dyDescent="0.25">
      <c r="A33">
        <v>32</v>
      </c>
      <c r="B33">
        <v>1006558</v>
      </c>
      <c r="C33">
        <v>226</v>
      </c>
      <c r="D33">
        <v>310</v>
      </c>
      <c r="E33">
        <v>78.319999999999993</v>
      </c>
      <c r="F33">
        <v>308</v>
      </c>
      <c r="G33">
        <v>49304</v>
      </c>
      <c r="H33">
        <v>49192</v>
      </c>
      <c r="I33">
        <v>49192</v>
      </c>
    </row>
    <row r="34" spans="1:9" x14ac:dyDescent="0.25">
      <c r="A34">
        <v>33</v>
      </c>
      <c r="B34">
        <v>1005853</v>
      </c>
      <c r="C34">
        <v>226</v>
      </c>
      <c r="D34">
        <v>309</v>
      </c>
      <c r="E34">
        <v>78.41</v>
      </c>
      <c r="F34">
        <v>308</v>
      </c>
      <c r="G34">
        <v>49304</v>
      </c>
      <c r="H34">
        <v>49304</v>
      </c>
      <c r="I34">
        <v>49304</v>
      </c>
    </row>
    <row r="35" spans="1:9" x14ac:dyDescent="0.25">
      <c r="A35">
        <v>34</v>
      </c>
      <c r="B35">
        <v>1005780</v>
      </c>
      <c r="C35">
        <v>227</v>
      </c>
      <c r="D35">
        <v>310</v>
      </c>
      <c r="E35">
        <v>77.790000000000006</v>
      </c>
      <c r="F35">
        <v>304</v>
      </c>
      <c r="G35">
        <v>49304</v>
      </c>
      <c r="H35">
        <v>49304</v>
      </c>
      <c r="I35">
        <v>49304</v>
      </c>
    </row>
    <row r="36" spans="1:9" x14ac:dyDescent="0.25">
      <c r="A36">
        <v>35</v>
      </c>
      <c r="B36">
        <v>1005610</v>
      </c>
      <c r="C36">
        <v>227</v>
      </c>
      <c r="D36">
        <v>309</v>
      </c>
      <c r="E36">
        <v>77.86</v>
      </c>
      <c r="F36">
        <v>308</v>
      </c>
      <c r="G36">
        <v>49304</v>
      </c>
      <c r="H36">
        <v>49304</v>
      </c>
      <c r="I36">
        <v>49304</v>
      </c>
    </row>
    <row r="37" spans="1:9" x14ac:dyDescent="0.25">
      <c r="A37">
        <v>36</v>
      </c>
      <c r="B37">
        <v>1005882</v>
      </c>
      <c r="C37">
        <v>226</v>
      </c>
      <c r="D37">
        <v>309</v>
      </c>
      <c r="E37">
        <v>78.430000000000007</v>
      </c>
      <c r="F37">
        <v>308</v>
      </c>
      <c r="G37">
        <v>49304</v>
      </c>
      <c r="H37">
        <v>49304</v>
      </c>
      <c r="I37">
        <v>49304</v>
      </c>
    </row>
    <row r="38" spans="1:9" x14ac:dyDescent="0.25">
      <c r="A38">
        <v>37</v>
      </c>
      <c r="B38">
        <v>1005638</v>
      </c>
      <c r="C38">
        <v>226</v>
      </c>
      <c r="D38">
        <v>310</v>
      </c>
      <c r="E38">
        <v>78.010000000000005</v>
      </c>
      <c r="F38">
        <v>303</v>
      </c>
      <c r="G38">
        <v>49304</v>
      </c>
      <c r="H38">
        <v>49304</v>
      </c>
      <c r="I38">
        <v>49304</v>
      </c>
    </row>
    <row r="39" spans="1:9" x14ac:dyDescent="0.25">
      <c r="A39">
        <v>38</v>
      </c>
      <c r="B39">
        <v>1005641</v>
      </c>
      <c r="C39">
        <v>226</v>
      </c>
      <c r="D39">
        <v>313</v>
      </c>
      <c r="E39">
        <v>60.86</v>
      </c>
      <c r="F39">
        <v>308</v>
      </c>
      <c r="G39">
        <v>49304</v>
      </c>
      <c r="H39">
        <v>49304</v>
      </c>
      <c r="I39">
        <v>49304</v>
      </c>
    </row>
    <row r="40" spans="1:9" x14ac:dyDescent="0.25">
      <c r="A40">
        <v>39</v>
      </c>
      <c r="B40">
        <v>1008188</v>
      </c>
      <c r="C40">
        <v>226</v>
      </c>
      <c r="D40">
        <v>309</v>
      </c>
      <c r="E40">
        <v>77.98</v>
      </c>
      <c r="F40">
        <v>317</v>
      </c>
      <c r="G40">
        <v>49304</v>
      </c>
      <c r="H40">
        <v>49304</v>
      </c>
      <c r="I40">
        <v>49304</v>
      </c>
    </row>
    <row r="41" spans="1:9" x14ac:dyDescent="0.25">
      <c r="A41">
        <v>40</v>
      </c>
      <c r="B41">
        <v>1002947</v>
      </c>
      <c r="C41">
        <v>226</v>
      </c>
      <c r="D41">
        <v>306</v>
      </c>
      <c r="E41">
        <v>20.9</v>
      </c>
      <c r="F41">
        <v>308</v>
      </c>
      <c r="G41">
        <v>49304</v>
      </c>
      <c r="H41">
        <v>49304</v>
      </c>
      <c r="I41">
        <v>49304</v>
      </c>
    </row>
    <row r="42" spans="1:9" x14ac:dyDescent="0.25">
      <c r="A42">
        <v>41</v>
      </c>
      <c r="B42">
        <v>1005674</v>
      </c>
      <c r="C42">
        <v>226</v>
      </c>
      <c r="D42">
        <v>310</v>
      </c>
      <c r="E42">
        <v>78.3</v>
      </c>
      <c r="F42">
        <v>304</v>
      </c>
      <c r="G42">
        <v>49304</v>
      </c>
      <c r="H42">
        <v>49304</v>
      </c>
      <c r="I42">
        <v>49304</v>
      </c>
    </row>
    <row r="43" spans="1:9" x14ac:dyDescent="0.25">
      <c r="A43">
        <v>42</v>
      </c>
      <c r="B43">
        <v>1005843</v>
      </c>
      <c r="C43">
        <v>227</v>
      </c>
      <c r="D43">
        <v>310</v>
      </c>
      <c r="E43">
        <v>77.8</v>
      </c>
      <c r="F43">
        <v>304</v>
      </c>
      <c r="G43">
        <v>49304</v>
      </c>
      <c r="H43">
        <v>49304</v>
      </c>
      <c r="I43">
        <v>49304</v>
      </c>
    </row>
    <row r="44" spans="1:9" x14ac:dyDescent="0.25">
      <c r="A44">
        <v>43</v>
      </c>
      <c r="B44">
        <v>1005585</v>
      </c>
      <c r="C44">
        <v>227</v>
      </c>
      <c r="D44">
        <v>310</v>
      </c>
      <c r="E44">
        <v>78.180000000000007</v>
      </c>
      <c r="F44">
        <v>308</v>
      </c>
      <c r="G44">
        <v>49304</v>
      </c>
      <c r="H44">
        <v>49304</v>
      </c>
      <c r="I44">
        <v>49304</v>
      </c>
    </row>
    <row r="45" spans="1:9" x14ac:dyDescent="0.25">
      <c r="A45">
        <v>44</v>
      </c>
      <c r="B45">
        <v>1006875</v>
      </c>
      <c r="C45">
        <v>227</v>
      </c>
      <c r="D45">
        <v>310</v>
      </c>
      <c r="E45">
        <v>78.099999999999994</v>
      </c>
      <c r="F45">
        <v>307</v>
      </c>
      <c r="G45">
        <v>49304</v>
      </c>
      <c r="H45">
        <v>49304</v>
      </c>
      <c r="I45">
        <v>49304</v>
      </c>
    </row>
    <row r="46" spans="1:9" x14ac:dyDescent="0.25">
      <c r="A46">
        <v>45</v>
      </c>
      <c r="B46">
        <v>1005680</v>
      </c>
      <c r="C46">
        <v>226</v>
      </c>
      <c r="D46">
        <v>310</v>
      </c>
      <c r="E46">
        <v>77.87</v>
      </c>
      <c r="F46">
        <v>304</v>
      </c>
      <c r="G46">
        <v>49304</v>
      </c>
      <c r="H46">
        <v>49304</v>
      </c>
      <c r="I46">
        <v>49304</v>
      </c>
    </row>
    <row r="47" spans="1:9" x14ac:dyDescent="0.25">
      <c r="A47">
        <v>46</v>
      </c>
      <c r="B47">
        <v>1005881</v>
      </c>
      <c r="C47">
        <v>227</v>
      </c>
      <c r="D47">
        <v>309</v>
      </c>
      <c r="E47">
        <v>78.73</v>
      </c>
      <c r="F47">
        <v>308</v>
      </c>
      <c r="G47">
        <v>49304</v>
      </c>
      <c r="H47">
        <v>49304</v>
      </c>
      <c r="I47">
        <v>49304</v>
      </c>
    </row>
    <row r="48" spans="1:9" x14ac:dyDescent="0.25">
      <c r="A48">
        <v>47</v>
      </c>
      <c r="B48">
        <v>1005997</v>
      </c>
      <c r="C48">
        <v>227</v>
      </c>
      <c r="D48">
        <v>310</v>
      </c>
      <c r="E48">
        <v>78.319999999999993</v>
      </c>
      <c r="F48">
        <v>304</v>
      </c>
      <c r="G48">
        <v>49304</v>
      </c>
      <c r="H48">
        <v>49304</v>
      </c>
      <c r="I48">
        <v>49304</v>
      </c>
    </row>
    <row r="49" spans="1:9" x14ac:dyDescent="0.25">
      <c r="A49">
        <v>48</v>
      </c>
      <c r="B49">
        <v>1006799</v>
      </c>
      <c r="C49">
        <v>226</v>
      </c>
      <c r="D49">
        <v>310</v>
      </c>
      <c r="E49">
        <v>78.5</v>
      </c>
      <c r="F49">
        <v>308</v>
      </c>
      <c r="G49">
        <v>49304</v>
      </c>
      <c r="H49">
        <v>49192</v>
      </c>
      <c r="I49">
        <v>49192</v>
      </c>
    </row>
    <row r="50" spans="1:9" x14ac:dyDescent="0.25">
      <c r="A50">
        <v>49</v>
      </c>
      <c r="B50">
        <v>1005858</v>
      </c>
      <c r="C50">
        <v>226</v>
      </c>
      <c r="D50">
        <v>310</v>
      </c>
      <c r="E50">
        <v>78.73</v>
      </c>
      <c r="F50">
        <v>307</v>
      </c>
      <c r="G50">
        <v>49304</v>
      </c>
      <c r="H50">
        <v>49304</v>
      </c>
      <c r="I50">
        <v>49304</v>
      </c>
    </row>
    <row r="51" spans="1:9" x14ac:dyDescent="0.25">
      <c r="A51">
        <v>50</v>
      </c>
      <c r="B51">
        <v>1005960</v>
      </c>
      <c r="C51">
        <v>226</v>
      </c>
      <c r="D51">
        <v>309</v>
      </c>
      <c r="E51">
        <v>77.73</v>
      </c>
      <c r="F51">
        <v>304</v>
      </c>
      <c r="G51">
        <v>49304</v>
      </c>
      <c r="H51">
        <v>49304</v>
      </c>
      <c r="I51">
        <v>49304</v>
      </c>
    </row>
    <row r="52" spans="1:9" x14ac:dyDescent="0.25">
      <c r="A52">
        <v>51</v>
      </c>
      <c r="B52">
        <v>1006010</v>
      </c>
      <c r="C52">
        <v>230</v>
      </c>
      <c r="D52">
        <v>310</v>
      </c>
      <c r="E52">
        <v>77.94</v>
      </c>
      <c r="F52">
        <v>308</v>
      </c>
      <c r="G52">
        <v>49304</v>
      </c>
      <c r="H52">
        <v>49304</v>
      </c>
      <c r="I52">
        <v>49304</v>
      </c>
    </row>
    <row r="53" spans="1:9" x14ac:dyDescent="0.25">
      <c r="A53">
        <v>52</v>
      </c>
      <c r="B53">
        <v>1005827</v>
      </c>
      <c r="C53">
        <v>226</v>
      </c>
      <c r="D53">
        <v>310</v>
      </c>
      <c r="E53">
        <v>77.900000000000006</v>
      </c>
      <c r="F53">
        <v>304</v>
      </c>
      <c r="G53">
        <v>49304</v>
      </c>
      <c r="H53">
        <v>49304</v>
      </c>
      <c r="I53">
        <v>49304</v>
      </c>
    </row>
    <row r="54" spans="1:9" x14ac:dyDescent="0.25">
      <c r="A54">
        <v>53</v>
      </c>
      <c r="B54">
        <v>1005895</v>
      </c>
      <c r="C54">
        <v>226</v>
      </c>
      <c r="D54">
        <v>310</v>
      </c>
      <c r="E54">
        <v>77.89</v>
      </c>
      <c r="F54">
        <v>303</v>
      </c>
      <c r="G54">
        <v>49304</v>
      </c>
      <c r="H54">
        <v>49304</v>
      </c>
      <c r="I54">
        <v>49304</v>
      </c>
    </row>
    <row r="55" spans="1:9" x14ac:dyDescent="0.25">
      <c r="A55">
        <v>54</v>
      </c>
      <c r="B55">
        <v>1005658</v>
      </c>
      <c r="C55">
        <v>226</v>
      </c>
      <c r="D55">
        <v>309</v>
      </c>
      <c r="E55">
        <v>78.41</v>
      </c>
      <c r="F55">
        <v>307</v>
      </c>
      <c r="G55">
        <v>49304</v>
      </c>
      <c r="H55">
        <v>49304</v>
      </c>
      <c r="I55">
        <v>49304</v>
      </c>
    </row>
    <row r="56" spans="1:9" x14ac:dyDescent="0.25">
      <c r="A56">
        <v>55</v>
      </c>
      <c r="B56">
        <v>1005620</v>
      </c>
      <c r="C56">
        <v>227</v>
      </c>
      <c r="D56">
        <v>309</v>
      </c>
      <c r="E56">
        <v>78.02</v>
      </c>
      <c r="F56">
        <v>308</v>
      </c>
      <c r="G56">
        <v>49304</v>
      </c>
      <c r="H56">
        <v>49304</v>
      </c>
      <c r="I56">
        <v>49304</v>
      </c>
    </row>
    <row r="57" spans="1:9" x14ac:dyDescent="0.25">
      <c r="A57">
        <v>56</v>
      </c>
      <c r="B57">
        <v>1004198</v>
      </c>
      <c r="C57">
        <v>226</v>
      </c>
      <c r="D57">
        <v>306</v>
      </c>
      <c r="E57">
        <v>78.17</v>
      </c>
      <c r="F57">
        <v>307</v>
      </c>
      <c r="G57">
        <v>49304</v>
      </c>
      <c r="H57">
        <v>49304</v>
      </c>
      <c r="I57">
        <v>49304</v>
      </c>
    </row>
    <row r="58" spans="1:9" x14ac:dyDescent="0.25">
      <c r="A58">
        <v>57</v>
      </c>
      <c r="B58">
        <v>1006000</v>
      </c>
      <c r="C58">
        <v>226</v>
      </c>
      <c r="D58">
        <v>310</v>
      </c>
      <c r="E58">
        <v>77.81</v>
      </c>
      <c r="F58">
        <v>303</v>
      </c>
      <c r="G58">
        <v>49304</v>
      </c>
      <c r="H58">
        <v>49304</v>
      </c>
      <c r="I58">
        <v>49304</v>
      </c>
    </row>
    <row r="59" spans="1:9" x14ac:dyDescent="0.25">
      <c r="A59">
        <v>58</v>
      </c>
      <c r="B59">
        <v>1005661</v>
      </c>
      <c r="C59">
        <v>227</v>
      </c>
      <c r="D59">
        <v>310</v>
      </c>
      <c r="E59">
        <v>57.85</v>
      </c>
      <c r="F59">
        <v>308</v>
      </c>
      <c r="G59">
        <v>49304</v>
      </c>
      <c r="H59">
        <v>49304</v>
      </c>
      <c r="I59">
        <v>49304</v>
      </c>
    </row>
    <row r="60" spans="1:9" x14ac:dyDescent="0.25">
      <c r="A60">
        <v>59</v>
      </c>
      <c r="B60">
        <v>1005839</v>
      </c>
      <c r="C60">
        <v>226</v>
      </c>
      <c r="D60">
        <v>309</v>
      </c>
      <c r="E60">
        <v>78.209999999999994</v>
      </c>
      <c r="F60">
        <v>308</v>
      </c>
      <c r="G60">
        <v>49304</v>
      </c>
      <c r="H60">
        <v>49304</v>
      </c>
      <c r="I60">
        <v>49304</v>
      </c>
    </row>
    <row r="61" spans="1:9" x14ac:dyDescent="0.25">
      <c r="A61">
        <v>60</v>
      </c>
      <c r="B61">
        <v>1005901</v>
      </c>
      <c r="C61">
        <v>227</v>
      </c>
      <c r="D61">
        <v>309</v>
      </c>
      <c r="E61">
        <v>78.489999999999995</v>
      </c>
      <c r="F61">
        <v>308</v>
      </c>
      <c r="G61">
        <v>49304</v>
      </c>
      <c r="H61">
        <v>49304</v>
      </c>
      <c r="I61">
        <v>49304</v>
      </c>
    </row>
    <row r="62" spans="1:9" x14ac:dyDescent="0.25">
      <c r="A62">
        <v>61</v>
      </c>
      <c r="B62">
        <v>1005634</v>
      </c>
      <c r="C62">
        <v>226</v>
      </c>
      <c r="D62">
        <v>310</v>
      </c>
      <c r="E62">
        <v>77.959999999999994</v>
      </c>
      <c r="F62">
        <v>304</v>
      </c>
      <c r="G62">
        <v>49304</v>
      </c>
      <c r="H62">
        <v>49304</v>
      </c>
      <c r="I62">
        <v>49304</v>
      </c>
    </row>
    <row r="63" spans="1:9" x14ac:dyDescent="0.25">
      <c r="A63">
        <v>62</v>
      </c>
      <c r="B63">
        <v>1005674</v>
      </c>
      <c r="C63">
        <v>226</v>
      </c>
      <c r="D63">
        <v>309</v>
      </c>
      <c r="E63">
        <v>78.540000000000006</v>
      </c>
      <c r="F63">
        <v>308</v>
      </c>
      <c r="G63">
        <v>49304</v>
      </c>
      <c r="H63">
        <v>49304</v>
      </c>
      <c r="I63">
        <v>49304</v>
      </c>
    </row>
    <row r="64" spans="1:9" x14ac:dyDescent="0.25">
      <c r="A64">
        <v>63</v>
      </c>
      <c r="B64">
        <v>1005853</v>
      </c>
      <c r="C64">
        <v>210</v>
      </c>
      <c r="D64">
        <v>309</v>
      </c>
      <c r="E64">
        <v>77.87</v>
      </c>
      <c r="F64">
        <v>308</v>
      </c>
      <c r="G64">
        <v>49304</v>
      </c>
      <c r="H64">
        <v>49192</v>
      </c>
      <c r="I64">
        <v>49192</v>
      </c>
    </row>
    <row r="65" spans="1:9" x14ac:dyDescent="0.25">
      <c r="A65">
        <v>64</v>
      </c>
      <c r="B65">
        <v>1004055</v>
      </c>
      <c r="C65">
        <v>226</v>
      </c>
      <c r="D65">
        <v>310</v>
      </c>
      <c r="E65">
        <v>78.849999999999994</v>
      </c>
      <c r="F65">
        <v>304</v>
      </c>
      <c r="G65">
        <v>49304</v>
      </c>
      <c r="H65">
        <v>49304</v>
      </c>
      <c r="I65">
        <v>49304</v>
      </c>
    </row>
    <row r="66" spans="1:9" x14ac:dyDescent="0.25">
      <c r="A66">
        <v>65</v>
      </c>
      <c r="B66">
        <v>1005853</v>
      </c>
      <c r="C66">
        <v>226</v>
      </c>
      <c r="D66">
        <v>309</v>
      </c>
      <c r="E66">
        <v>69.89</v>
      </c>
      <c r="F66">
        <v>308</v>
      </c>
      <c r="G66">
        <v>49304</v>
      </c>
      <c r="H66">
        <v>49304</v>
      </c>
      <c r="I66">
        <v>49304</v>
      </c>
    </row>
    <row r="67" spans="1:9" x14ac:dyDescent="0.25">
      <c r="A67">
        <v>66</v>
      </c>
      <c r="B67">
        <v>1005562</v>
      </c>
      <c r="C67">
        <v>226</v>
      </c>
      <c r="D67">
        <v>309</v>
      </c>
      <c r="E67">
        <v>54.25</v>
      </c>
      <c r="F67">
        <v>308</v>
      </c>
      <c r="G67">
        <v>49304</v>
      </c>
      <c r="H67">
        <v>49304</v>
      </c>
      <c r="I67">
        <v>49304</v>
      </c>
    </row>
    <row r="68" spans="1:9" x14ac:dyDescent="0.25">
      <c r="A68">
        <v>67</v>
      </c>
      <c r="B68">
        <v>1005868</v>
      </c>
      <c r="C68">
        <v>227</v>
      </c>
      <c r="D68">
        <v>309</v>
      </c>
      <c r="E68">
        <v>74.23</v>
      </c>
      <c r="F68">
        <v>304</v>
      </c>
      <c r="G68">
        <v>49304</v>
      </c>
      <c r="H68">
        <v>49304</v>
      </c>
      <c r="I68">
        <v>49304</v>
      </c>
    </row>
    <row r="69" spans="1:9" x14ac:dyDescent="0.25">
      <c r="A69">
        <v>68</v>
      </c>
      <c r="B69">
        <v>1005661</v>
      </c>
      <c r="C69">
        <v>226</v>
      </c>
      <c r="D69">
        <v>310</v>
      </c>
      <c r="E69">
        <v>45.78</v>
      </c>
      <c r="F69">
        <v>307</v>
      </c>
      <c r="G69">
        <v>49304</v>
      </c>
      <c r="H69">
        <v>49304</v>
      </c>
      <c r="I69">
        <v>49304</v>
      </c>
    </row>
    <row r="70" spans="1:9" x14ac:dyDescent="0.25">
      <c r="A70">
        <v>69</v>
      </c>
      <c r="B70">
        <v>1005870</v>
      </c>
      <c r="C70">
        <v>227</v>
      </c>
      <c r="D70">
        <v>309</v>
      </c>
      <c r="E70">
        <v>53.82</v>
      </c>
      <c r="F70">
        <v>308</v>
      </c>
      <c r="G70">
        <v>49304</v>
      </c>
      <c r="H70">
        <v>49304</v>
      </c>
      <c r="I70">
        <v>49304</v>
      </c>
    </row>
    <row r="71" spans="1:9" x14ac:dyDescent="0.25">
      <c r="A71">
        <v>70</v>
      </c>
      <c r="B71">
        <v>1005570</v>
      </c>
      <c r="C71">
        <v>226</v>
      </c>
      <c r="D71">
        <v>309</v>
      </c>
      <c r="E71">
        <v>50.13</v>
      </c>
      <c r="F71">
        <v>308</v>
      </c>
      <c r="G71">
        <v>49304</v>
      </c>
      <c r="H71">
        <v>49304</v>
      </c>
      <c r="I71">
        <v>49304</v>
      </c>
    </row>
    <row r="72" spans="1:9" x14ac:dyDescent="0.25">
      <c r="A72">
        <v>71</v>
      </c>
      <c r="B72">
        <v>1006170</v>
      </c>
      <c r="C72">
        <v>226</v>
      </c>
      <c r="D72">
        <v>310</v>
      </c>
      <c r="E72">
        <v>42.06</v>
      </c>
      <c r="F72">
        <v>308</v>
      </c>
      <c r="G72">
        <v>49304</v>
      </c>
      <c r="H72">
        <v>49304</v>
      </c>
      <c r="I72">
        <v>49304</v>
      </c>
    </row>
    <row r="73" spans="1:9" x14ac:dyDescent="0.25">
      <c r="A73">
        <v>72</v>
      </c>
      <c r="B73">
        <v>1004273</v>
      </c>
      <c r="C73">
        <v>226</v>
      </c>
      <c r="D73">
        <v>309</v>
      </c>
      <c r="E73">
        <v>77.930000000000007</v>
      </c>
      <c r="F73">
        <v>304</v>
      </c>
      <c r="G73">
        <v>49304</v>
      </c>
      <c r="H73">
        <v>49304</v>
      </c>
      <c r="I73">
        <v>49304</v>
      </c>
    </row>
    <row r="74" spans="1:9" x14ac:dyDescent="0.25">
      <c r="A74">
        <v>73</v>
      </c>
      <c r="B74">
        <v>1005816</v>
      </c>
      <c r="C74">
        <v>226</v>
      </c>
      <c r="D74">
        <v>309</v>
      </c>
      <c r="E74">
        <v>65.989999999999995</v>
      </c>
      <c r="F74">
        <v>308</v>
      </c>
      <c r="G74">
        <v>49304</v>
      </c>
      <c r="H74">
        <v>49304</v>
      </c>
      <c r="I74">
        <v>49304</v>
      </c>
    </row>
    <row r="75" spans="1:9" x14ac:dyDescent="0.25">
      <c r="A75">
        <v>74</v>
      </c>
      <c r="B75">
        <v>1005677</v>
      </c>
      <c r="C75">
        <v>227</v>
      </c>
      <c r="D75">
        <v>310</v>
      </c>
      <c r="E75">
        <v>57.51</v>
      </c>
      <c r="F75">
        <v>303</v>
      </c>
      <c r="G75">
        <v>49304</v>
      </c>
      <c r="H75">
        <v>49304</v>
      </c>
      <c r="I75">
        <v>49304</v>
      </c>
    </row>
    <row r="76" spans="1:9" x14ac:dyDescent="0.25">
      <c r="A76">
        <v>75</v>
      </c>
      <c r="B76">
        <v>1006199</v>
      </c>
      <c r="C76">
        <v>226</v>
      </c>
      <c r="D76">
        <v>310</v>
      </c>
      <c r="E76">
        <v>77.83</v>
      </c>
      <c r="F76">
        <v>307</v>
      </c>
      <c r="G76">
        <v>49304</v>
      </c>
      <c r="H76">
        <v>49304</v>
      </c>
      <c r="I76">
        <v>49304</v>
      </c>
    </row>
    <row r="77" spans="1:9" x14ac:dyDescent="0.25">
      <c r="A77">
        <v>76</v>
      </c>
      <c r="B77">
        <v>1005917</v>
      </c>
      <c r="C77">
        <v>226</v>
      </c>
      <c r="D77">
        <v>309</v>
      </c>
      <c r="E77">
        <v>77.849999999999994</v>
      </c>
      <c r="F77">
        <v>308</v>
      </c>
      <c r="G77">
        <v>49304</v>
      </c>
      <c r="H77">
        <v>49304</v>
      </c>
      <c r="I77">
        <v>49304</v>
      </c>
    </row>
    <row r="78" spans="1:9" x14ac:dyDescent="0.25">
      <c r="A78">
        <v>77</v>
      </c>
      <c r="B78">
        <v>1005869</v>
      </c>
      <c r="C78">
        <v>227</v>
      </c>
      <c r="D78">
        <v>309</v>
      </c>
      <c r="E78">
        <v>79.400000000000006</v>
      </c>
      <c r="F78">
        <v>308</v>
      </c>
      <c r="G78">
        <v>49304</v>
      </c>
      <c r="H78">
        <v>49304</v>
      </c>
      <c r="I78">
        <v>49304</v>
      </c>
    </row>
    <row r="79" spans="1:9" x14ac:dyDescent="0.25">
      <c r="A79">
        <v>78</v>
      </c>
      <c r="B79">
        <v>1005655</v>
      </c>
      <c r="C79">
        <v>226</v>
      </c>
      <c r="D79">
        <v>310</v>
      </c>
      <c r="E79">
        <v>78.23</v>
      </c>
      <c r="F79">
        <v>304</v>
      </c>
      <c r="G79">
        <v>49304</v>
      </c>
      <c r="H79">
        <v>49304</v>
      </c>
      <c r="I79">
        <v>49304</v>
      </c>
    </row>
    <row r="80" spans="1:9" x14ac:dyDescent="0.25">
      <c r="A80">
        <v>79</v>
      </c>
      <c r="B80">
        <v>1006265</v>
      </c>
      <c r="C80">
        <v>226</v>
      </c>
      <c r="D80">
        <v>309</v>
      </c>
      <c r="E80">
        <v>78.099999999999994</v>
      </c>
      <c r="F80">
        <v>308</v>
      </c>
      <c r="G80">
        <v>49304</v>
      </c>
      <c r="H80">
        <v>49192</v>
      </c>
      <c r="I80">
        <v>49192</v>
      </c>
    </row>
    <row r="81" spans="1:9" x14ac:dyDescent="0.25">
      <c r="A81">
        <v>80</v>
      </c>
      <c r="B81">
        <v>1002183</v>
      </c>
      <c r="C81">
        <v>211</v>
      </c>
      <c r="D81">
        <v>294</v>
      </c>
      <c r="E81">
        <v>78.33</v>
      </c>
      <c r="F81">
        <v>308</v>
      </c>
      <c r="G81">
        <v>49304</v>
      </c>
      <c r="H81">
        <v>49304</v>
      </c>
      <c r="I81">
        <v>49304</v>
      </c>
    </row>
    <row r="82" spans="1:9" x14ac:dyDescent="0.25">
      <c r="A82">
        <v>81</v>
      </c>
      <c r="B82">
        <v>1005906</v>
      </c>
      <c r="C82">
        <v>226</v>
      </c>
      <c r="D82">
        <v>310</v>
      </c>
      <c r="E82">
        <v>78.19</v>
      </c>
      <c r="F82">
        <v>308</v>
      </c>
      <c r="G82">
        <v>49304</v>
      </c>
      <c r="H82">
        <v>49304</v>
      </c>
      <c r="I82">
        <v>49304</v>
      </c>
    </row>
    <row r="83" spans="1:9" x14ac:dyDescent="0.25">
      <c r="A83">
        <v>82</v>
      </c>
      <c r="B83">
        <v>1005874</v>
      </c>
      <c r="C83">
        <v>226</v>
      </c>
      <c r="D83">
        <v>310</v>
      </c>
      <c r="E83">
        <v>37.49</v>
      </c>
      <c r="F83">
        <v>308</v>
      </c>
      <c r="G83">
        <v>49304</v>
      </c>
      <c r="H83">
        <v>49304</v>
      </c>
      <c r="I83">
        <v>49304</v>
      </c>
    </row>
    <row r="84" spans="1:9" x14ac:dyDescent="0.25">
      <c r="A84">
        <v>83</v>
      </c>
      <c r="B84">
        <v>1005609</v>
      </c>
      <c r="C84">
        <v>226</v>
      </c>
      <c r="D84">
        <v>310</v>
      </c>
      <c r="E84">
        <v>37.9</v>
      </c>
      <c r="F84">
        <v>304</v>
      </c>
      <c r="G84">
        <v>49304</v>
      </c>
      <c r="H84">
        <v>49304</v>
      </c>
      <c r="I84">
        <v>49304</v>
      </c>
    </row>
    <row r="85" spans="1:9" x14ac:dyDescent="0.25">
      <c r="A85">
        <v>84</v>
      </c>
      <c r="B85">
        <v>1005681</v>
      </c>
      <c r="C85">
        <v>226</v>
      </c>
      <c r="D85">
        <v>309</v>
      </c>
      <c r="E85">
        <v>37.619999999999997</v>
      </c>
      <c r="F85">
        <v>303</v>
      </c>
      <c r="G85">
        <v>49304</v>
      </c>
      <c r="H85">
        <v>49304</v>
      </c>
      <c r="I85">
        <v>49304</v>
      </c>
    </row>
    <row r="86" spans="1:9" x14ac:dyDescent="0.25">
      <c r="A86">
        <v>85</v>
      </c>
      <c r="B86">
        <v>1005901</v>
      </c>
      <c r="C86">
        <v>226</v>
      </c>
      <c r="D86">
        <v>309</v>
      </c>
      <c r="E86">
        <v>45.71</v>
      </c>
      <c r="F86">
        <v>308</v>
      </c>
      <c r="G86">
        <v>49304</v>
      </c>
      <c r="H86">
        <v>49304</v>
      </c>
      <c r="I86">
        <v>49304</v>
      </c>
    </row>
    <row r="87" spans="1:9" x14ac:dyDescent="0.25">
      <c r="A87">
        <v>86</v>
      </c>
      <c r="B87">
        <v>1005640</v>
      </c>
      <c r="C87">
        <v>226</v>
      </c>
      <c r="D87">
        <v>310</v>
      </c>
      <c r="E87">
        <v>70.680000000000007</v>
      </c>
      <c r="F87">
        <v>308</v>
      </c>
      <c r="G87">
        <v>49304</v>
      </c>
      <c r="H87">
        <v>49304</v>
      </c>
      <c r="I87">
        <v>49304</v>
      </c>
    </row>
    <row r="88" spans="1:9" x14ac:dyDescent="0.25">
      <c r="A88">
        <v>87</v>
      </c>
      <c r="B88">
        <v>1005893</v>
      </c>
      <c r="C88">
        <v>226</v>
      </c>
      <c r="D88">
        <v>309</v>
      </c>
      <c r="E88">
        <v>78.040000000000006</v>
      </c>
      <c r="F88">
        <v>304</v>
      </c>
      <c r="G88">
        <v>49304</v>
      </c>
      <c r="H88">
        <v>49304</v>
      </c>
      <c r="I88">
        <v>49304</v>
      </c>
    </row>
    <row r="89" spans="1:9" x14ac:dyDescent="0.25">
      <c r="A89">
        <v>88</v>
      </c>
      <c r="B89">
        <v>1003008</v>
      </c>
      <c r="C89">
        <v>226</v>
      </c>
      <c r="D89">
        <v>310</v>
      </c>
      <c r="E89">
        <v>77.89</v>
      </c>
      <c r="F89">
        <v>304</v>
      </c>
      <c r="G89">
        <v>49304</v>
      </c>
      <c r="H89">
        <v>49304</v>
      </c>
      <c r="I89">
        <v>49304</v>
      </c>
    </row>
    <row r="90" spans="1:9" x14ac:dyDescent="0.25">
      <c r="A90">
        <v>89</v>
      </c>
      <c r="B90">
        <v>1005859</v>
      </c>
      <c r="C90">
        <v>227</v>
      </c>
      <c r="D90">
        <v>310</v>
      </c>
      <c r="E90">
        <v>58.35</v>
      </c>
      <c r="F90">
        <v>304</v>
      </c>
      <c r="G90">
        <v>49304</v>
      </c>
      <c r="H90">
        <v>49304</v>
      </c>
      <c r="I90">
        <v>49304</v>
      </c>
    </row>
    <row r="91" spans="1:9" x14ac:dyDescent="0.25">
      <c r="A91">
        <v>90</v>
      </c>
      <c r="B91">
        <v>1005810</v>
      </c>
      <c r="C91">
        <v>227</v>
      </c>
      <c r="D91">
        <v>310</v>
      </c>
      <c r="E91">
        <v>37.340000000000003</v>
      </c>
      <c r="F91">
        <v>308</v>
      </c>
      <c r="G91">
        <v>49304</v>
      </c>
      <c r="H91">
        <v>49304</v>
      </c>
      <c r="I91">
        <v>49304</v>
      </c>
    </row>
    <row r="92" spans="1:9" x14ac:dyDescent="0.25">
      <c r="A92">
        <v>91</v>
      </c>
      <c r="B92">
        <v>1005865</v>
      </c>
      <c r="C92">
        <v>227</v>
      </c>
      <c r="D92">
        <v>309</v>
      </c>
      <c r="E92">
        <v>52.2</v>
      </c>
      <c r="F92">
        <v>308</v>
      </c>
      <c r="G92">
        <v>49304</v>
      </c>
      <c r="H92">
        <v>49304</v>
      </c>
      <c r="I92">
        <v>49304</v>
      </c>
    </row>
    <row r="93" spans="1:9" x14ac:dyDescent="0.25">
      <c r="A93">
        <v>92</v>
      </c>
      <c r="B93">
        <v>1005905</v>
      </c>
      <c r="C93">
        <v>227</v>
      </c>
      <c r="D93">
        <v>310</v>
      </c>
      <c r="E93">
        <v>46.82</v>
      </c>
      <c r="F93">
        <v>308</v>
      </c>
      <c r="G93">
        <v>49304</v>
      </c>
      <c r="H93">
        <v>49304</v>
      </c>
      <c r="I93">
        <v>49304</v>
      </c>
    </row>
    <row r="94" spans="1:9" x14ac:dyDescent="0.25">
      <c r="A94">
        <v>93</v>
      </c>
      <c r="B94">
        <v>1005578</v>
      </c>
      <c r="C94">
        <v>226</v>
      </c>
      <c r="D94">
        <v>309</v>
      </c>
      <c r="E94">
        <v>37.229999999999997</v>
      </c>
      <c r="F94">
        <v>304</v>
      </c>
      <c r="G94">
        <v>49304</v>
      </c>
      <c r="H94">
        <v>49304</v>
      </c>
      <c r="I94">
        <v>49304</v>
      </c>
    </row>
    <row r="95" spans="1:9" x14ac:dyDescent="0.25">
      <c r="A95">
        <v>94</v>
      </c>
      <c r="B95">
        <v>1005655</v>
      </c>
      <c r="C95">
        <v>226</v>
      </c>
      <c r="D95">
        <v>310</v>
      </c>
      <c r="E95">
        <v>45.93</v>
      </c>
      <c r="F95">
        <v>303</v>
      </c>
      <c r="G95">
        <v>49304</v>
      </c>
      <c r="H95">
        <v>49304</v>
      </c>
      <c r="I95">
        <v>49304</v>
      </c>
    </row>
    <row r="96" spans="1:9" x14ac:dyDescent="0.25">
      <c r="A96">
        <v>95</v>
      </c>
      <c r="B96">
        <v>1006887</v>
      </c>
      <c r="C96">
        <v>226</v>
      </c>
      <c r="D96">
        <v>310</v>
      </c>
      <c r="E96">
        <v>41.87</v>
      </c>
      <c r="F96">
        <v>308</v>
      </c>
      <c r="G96">
        <v>49304</v>
      </c>
      <c r="H96">
        <v>49192</v>
      </c>
      <c r="I96">
        <v>49192</v>
      </c>
    </row>
    <row r="97" spans="1:9" x14ac:dyDescent="0.25">
      <c r="A97">
        <v>96</v>
      </c>
      <c r="B97">
        <v>1002515</v>
      </c>
      <c r="C97">
        <v>226</v>
      </c>
      <c r="D97">
        <v>307</v>
      </c>
      <c r="E97">
        <v>50.78</v>
      </c>
      <c r="F97">
        <v>308</v>
      </c>
      <c r="G97">
        <v>49304</v>
      </c>
      <c r="H97">
        <v>49304</v>
      </c>
      <c r="I97">
        <v>49304</v>
      </c>
    </row>
    <row r="98" spans="1:9" x14ac:dyDescent="0.25">
      <c r="A98">
        <v>97</v>
      </c>
      <c r="B98">
        <v>1005891</v>
      </c>
      <c r="C98">
        <v>226</v>
      </c>
      <c r="D98">
        <v>310</v>
      </c>
      <c r="E98">
        <v>54.52</v>
      </c>
      <c r="F98">
        <v>303</v>
      </c>
      <c r="G98">
        <v>49304</v>
      </c>
      <c r="H98">
        <v>49304</v>
      </c>
      <c r="I98">
        <v>49304</v>
      </c>
    </row>
    <row r="99" spans="1:9" x14ac:dyDescent="0.25">
      <c r="A99">
        <v>98</v>
      </c>
      <c r="B99">
        <v>1005635</v>
      </c>
      <c r="C99">
        <v>227</v>
      </c>
      <c r="D99">
        <v>310</v>
      </c>
      <c r="E99">
        <v>40.24</v>
      </c>
      <c r="F99">
        <v>304</v>
      </c>
      <c r="G99">
        <v>49304</v>
      </c>
      <c r="H99">
        <v>49304</v>
      </c>
      <c r="I99">
        <v>49304</v>
      </c>
    </row>
    <row r="100" spans="1:9" x14ac:dyDescent="0.25">
      <c r="A100">
        <v>99</v>
      </c>
      <c r="B100">
        <v>1005833</v>
      </c>
      <c r="C100">
        <v>226</v>
      </c>
      <c r="D100">
        <v>310</v>
      </c>
      <c r="E100">
        <v>73.13</v>
      </c>
      <c r="F100">
        <v>308</v>
      </c>
      <c r="G100">
        <v>49304</v>
      </c>
      <c r="H100">
        <v>49304</v>
      </c>
      <c r="I100">
        <v>49304</v>
      </c>
    </row>
    <row r="101" spans="1:9" x14ac:dyDescent="0.25">
      <c r="A101">
        <v>100</v>
      </c>
      <c r="B101">
        <v>1005625</v>
      </c>
      <c r="C101">
        <v>227</v>
      </c>
      <c r="D101">
        <v>309</v>
      </c>
      <c r="E101">
        <v>78.06</v>
      </c>
      <c r="F101">
        <v>308</v>
      </c>
      <c r="G101">
        <v>49304</v>
      </c>
      <c r="H101">
        <v>49304</v>
      </c>
      <c r="I101">
        <v>49304</v>
      </c>
    </row>
    <row r="102" spans="1:9" x14ac:dyDescent="0.25">
      <c r="A102">
        <v>101</v>
      </c>
      <c r="B102">
        <v>1006473</v>
      </c>
      <c r="C102">
        <v>227</v>
      </c>
      <c r="D102">
        <v>309</v>
      </c>
      <c r="E102">
        <v>26.63</v>
      </c>
      <c r="F102">
        <v>304</v>
      </c>
      <c r="G102">
        <v>49304</v>
      </c>
      <c r="H102">
        <v>49304</v>
      </c>
      <c r="I102">
        <v>49304</v>
      </c>
    </row>
    <row r="103" spans="1:9" x14ac:dyDescent="0.25">
      <c r="A103">
        <v>102</v>
      </c>
      <c r="B103">
        <v>1005687</v>
      </c>
      <c r="C103">
        <v>226</v>
      </c>
      <c r="D103">
        <v>310</v>
      </c>
      <c r="E103">
        <v>78.59</v>
      </c>
      <c r="F103">
        <v>304</v>
      </c>
      <c r="G103">
        <v>49304</v>
      </c>
      <c r="H103">
        <v>49304</v>
      </c>
      <c r="I103">
        <v>49304</v>
      </c>
    </row>
    <row r="104" spans="1:9" x14ac:dyDescent="0.25">
      <c r="A104">
        <v>103</v>
      </c>
      <c r="B104">
        <v>1005771</v>
      </c>
      <c r="C104">
        <v>226</v>
      </c>
      <c r="D104">
        <v>309</v>
      </c>
      <c r="E104">
        <v>47.51</v>
      </c>
      <c r="F104">
        <v>307</v>
      </c>
      <c r="G104">
        <v>49304</v>
      </c>
      <c r="H104">
        <v>49304</v>
      </c>
      <c r="I104">
        <v>49304</v>
      </c>
    </row>
    <row r="105" spans="1:9" x14ac:dyDescent="0.25">
      <c r="A105">
        <v>104</v>
      </c>
      <c r="B105">
        <v>1004208</v>
      </c>
      <c r="C105">
        <v>226</v>
      </c>
      <c r="D105">
        <v>306</v>
      </c>
      <c r="E105">
        <v>78.239999999999995</v>
      </c>
      <c r="F105">
        <v>308</v>
      </c>
      <c r="G105">
        <v>49304</v>
      </c>
      <c r="H105">
        <v>49304</v>
      </c>
      <c r="I105">
        <v>49304</v>
      </c>
    </row>
    <row r="106" spans="1:9" x14ac:dyDescent="0.25">
      <c r="A106">
        <v>105</v>
      </c>
      <c r="B106">
        <v>1005892</v>
      </c>
      <c r="C106">
        <v>226</v>
      </c>
      <c r="D106">
        <v>310</v>
      </c>
      <c r="E106">
        <v>78.31</v>
      </c>
      <c r="F106">
        <v>307</v>
      </c>
      <c r="G106">
        <v>49304</v>
      </c>
      <c r="H106">
        <v>49304</v>
      </c>
      <c r="I106">
        <v>49304</v>
      </c>
    </row>
    <row r="107" spans="1:9" x14ac:dyDescent="0.25">
      <c r="A107">
        <v>106</v>
      </c>
      <c r="B107">
        <v>1005962</v>
      </c>
      <c r="C107">
        <v>226</v>
      </c>
      <c r="D107">
        <v>310</v>
      </c>
      <c r="E107">
        <v>77.900000000000006</v>
      </c>
      <c r="F107">
        <v>304</v>
      </c>
      <c r="G107">
        <v>49304</v>
      </c>
      <c r="H107">
        <v>49304</v>
      </c>
      <c r="I107">
        <v>49304</v>
      </c>
    </row>
    <row r="108" spans="1:9" x14ac:dyDescent="0.25">
      <c r="A108">
        <v>107</v>
      </c>
      <c r="B108">
        <v>1005850</v>
      </c>
      <c r="C108">
        <v>226</v>
      </c>
      <c r="D108">
        <v>310</v>
      </c>
      <c r="E108">
        <v>27.49</v>
      </c>
      <c r="F108">
        <v>308</v>
      </c>
      <c r="G108">
        <v>49304</v>
      </c>
      <c r="H108">
        <v>49304</v>
      </c>
      <c r="I108">
        <v>49304</v>
      </c>
    </row>
    <row r="109" spans="1:9" x14ac:dyDescent="0.25">
      <c r="A109">
        <v>108</v>
      </c>
      <c r="B109">
        <v>1005851</v>
      </c>
      <c r="C109">
        <v>226</v>
      </c>
      <c r="D109">
        <v>310</v>
      </c>
      <c r="E109">
        <v>77.849999999999994</v>
      </c>
      <c r="F109">
        <v>307</v>
      </c>
      <c r="G109">
        <v>49304</v>
      </c>
      <c r="H109">
        <v>49304</v>
      </c>
      <c r="I109">
        <v>49304</v>
      </c>
    </row>
    <row r="110" spans="1:9" x14ac:dyDescent="0.25">
      <c r="A110">
        <v>109</v>
      </c>
      <c r="B110">
        <v>1005664</v>
      </c>
      <c r="C110">
        <v>226</v>
      </c>
      <c r="D110">
        <v>309</v>
      </c>
      <c r="E110">
        <v>78.06</v>
      </c>
      <c r="F110">
        <v>308</v>
      </c>
      <c r="G110">
        <v>49304</v>
      </c>
      <c r="H110">
        <v>49304</v>
      </c>
      <c r="I110">
        <v>49304</v>
      </c>
    </row>
    <row r="111" spans="1:9" x14ac:dyDescent="0.25">
      <c r="A111">
        <v>110</v>
      </c>
      <c r="B111">
        <v>1005930</v>
      </c>
      <c r="C111">
        <v>226</v>
      </c>
      <c r="D111">
        <v>310</v>
      </c>
      <c r="E111">
        <v>78.08</v>
      </c>
      <c r="F111">
        <v>308</v>
      </c>
      <c r="G111">
        <v>49304</v>
      </c>
      <c r="H111">
        <v>49304</v>
      </c>
      <c r="I111">
        <v>49304</v>
      </c>
    </row>
    <row r="112" spans="1:9" x14ac:dyDescent="0.25">
      <c r="A112">
        <v>111</v>
      </c>
      <c r="B112">
        <v>1006656</v>
      </c>
      <c r="C112">
        <v>226</v>
      </c>
      <c r="D112">
        <v>309</v>
      </c>
      <c r="E112">
        <v>77.959999999999994</v>
      </c>
      <c r="F112">
        <v>308</v>
      </c>
      <c r="G112">
        <v>49304</v>
      </c>
      <c r="H112">
        <v>49192</v>
      </c>
      <c r="I112">
        <v>49192</v>
      </c>
    </row>
    <row r="113" spans="1:9" x14ac:dyDescent="0.25">
      <c r="A113">
        <v>112</v>
      </c>
      <c r="B113">
        <v>1005869</v>
      </c>
      <c r="C113">
        <v>226</v>
      </c>
      <c r="D113">
        <v>309</v>
      </c>
      <c r="E113">
        <v>78.48</v>
      </c>
      <c r="F113">
        <v>308</v>
      </c>
      <c r="G113">
        <v>49304</v>
      </c>
      <c r="H113">
        <v>49304</v>
      </c>
      <c r="I113">
        <v>49304</v>
      </c>
    </row>
    <row r="114" spans="1:9" x14ac:dyDescent="0.25">
      <c r="A114">
        <v>113</v>
      </c>
      <c r="B114">
        <v>1005869</v>
      </c>
      <c r="C114">
        <v>227</v>
      </c>
      <c r="D114">
        <v>310</v>
      </c>
      <c r="E114">
        <v>78.14</v>
      </c>
      <c r="F114">
        <v>308</v>
      </c>
      <c r="G114">
        <v>49304</v>
      </c>
      <c r="H114">
        <v>49304</v>
      </c>
      <c r="I114">
        <v>49304</v>
      </c>
    </row>
    <row r="115" spans="1:9" x14ac:dyDescent="0.25">
      <c r="A115">
        <v>114</v>
      </c>
      <c r="B115">
        <v>1005871</v>
      </c>
      <c r="C115">
        <v>226</v>
      </c>
      <c r="D115">
        <v>310</v>
      </c>
      <c r="E115">
        <v>77.83</v>
      </c>
      <c r="F115">
        <v>303</v>
      </c>
      <c r="G115">
        <v>49304</v>
      </c>
      <c r="H115">
        <v>49304</v>
      </c>
      <c r="I115">
        <v>49304</v>
      </c>
    </row>
    <row r="116" spans="1:9" x14ac:dyDescent="0.25">
      <c r="A116">
        <v>115</v>
      </c>
      <c r="B116">
        <v>1005792</v>
      </c>
      <c r="C116">
        <v>227</v>
      </c>
      <c r="D116">
        <v>310</v>
      </c>
      <c r="E116">
        <v>78.02</v>
      </c>
      <c r="F116">
        <v>304</v>
      </c>
      <c r="G116">
        <v>49304</v>
      </c>
      <c r="H116">
        <v>49304</v>
      </c>
      <c r="I116">
        <v>49304</v>
      </c>
    </row>
    <row r="117" spans="1:9" x14ac:dyDescent="0.25">
      <c r="A117">
        <v>116</v>
      </c>
      <c r="B117">
        <v>1005841</v>
      </c>
      <c r="C117">
        <v>226</v>
      </c>
      <c r="D117">
        <v>310</v>
      </c>
      <c r="E117">
        <v>77.97</v>
      </c>
      <c r="F117">
        <v>308</v>
      </c>
      <c r="G117">
        <v>49304</v>
      </c>
      <c r="H117">
        <v>49304</v>
      </c>
      <c r="I117">
        <v>49304</v>
      </c>
    </row>
    <row r="118" spans="1:9" x14ac:dyDescent="0.25">
      <c r="A118">
        <v>117</v>
      </c>
      <c r="B118">
        <v>1005898</v>
      </c>
      <c r="C118">
        <v>227</v>
      </c>
      <c r="D118">
        <v>310</v>
      </c>
      <c r="E118">
        <v>78.06</v>
      </c>
      <c r="F118">
        <v>304</v>
      </c>
      <c r="G118">
        <v>49304</v>
      </c>
      <c r="H118">
        <v>49304</v>
      </c>
      <c r="I118">
        <v>49304</v>
      </c>
    </row>
    <row r="119" spans="1:9" x14ac:dyDescent="0.25">
      <c r="A119">
        <v>118</v>
      </c>
      <c r="B119">
        <v>1005823</v>
      </c>
      <c r="C119">
        <v>226</v>
      </c>
      <c r="D119">
        <v>309</v>
      </c>
      <c r="E119">
        <v>78.11</v>
      </c>
      <c r="F119">
        <v>308</v>
      </c>
      <c r="G119">
        <v>49304</v>
      </c>
      <c r="H119">
        <v>49304</v>
      </c>
      <c r="I119">
        <v>49304</v>
      </c>
    </row>
    <row r="120" spans="1:9" x14ac:dyDescent="0.25">
      <c r="A120">
        <v>119</v>
      </c>
      <c r="B120">
        <v>1005635</v>
      </c>
      <c r="C120">
        <v>227</v>
      </c>
      <c r="D120">
        <v>309</v>
      </c>
      <c r="E120">
        <v>78.569999999999993</v>
      </c>
      <c r="F120">
        <v>308</v>
      </c>
      <c r="G120">
        <v>49304</v>
      </c>
      <c r="H120">
        <v>49304</v>
      </c>
      <c r="I120">
        <v>49304</v>
      </c>
    </row>
    <row r="121" spans="1:9" x14ac:dyDescent="0.25">
      <c r="A121">
        <v>120</v>
      </c>
      <c r="B121">
        <v>1005979</v>
      </c>
      <c r="C121">
        <v>226</v>
      </c>
      <c r="D121">
        <v>313</v>
      </c>
      <c r="E121">
        <v>77.87</v>
      </c>
      <c r="F121">
        <v>312</v>
      </c>
      <c r="G121">
        <v>49304</v>
      </c>
      <c r="H121">
        <v>49304</v>
      </c>
      <c r="I121">
        <v>49304</v>
      </c>
    </row>
    <row r="122" spans="1:9" x14ac:dyDescent="0.25">
      <c r="A122">
        <v>121</v>
      </c>
      <c r="B122">
        <v>1002991</v>
      </c>
      <c r="C122">
        <v>226</v>
      </c>
      <c r="D122">
        <v>310</v>
      </c>
      <c r="E122">
        <v>78.290000000000006</v>
      </c>
      <c r="F122">
        <v>307</v>
      </c>
      <c r="G122">
        <v>49304</v>
      </c>
      <c r="H122">
        <v>49304</v>
      </c>
      <c r="I122">
        <v>49304</v>
      </c>
    </row>
    <row r="123" spans="1:9" x14ac:dyDescent="0.25">
      <c r="A123">
        <v>122</v>
      </c>
      <c r="B123">
        <v>1005810</v>
      </c>
      <c r="C123">
        <v>226</v>
      </c>
      <c r="D123">
        <v>310</v>
      </c>
      <c r="E123">
        <v>79.27</v>
      </c>
      <c r="F123">
        <v>303</v>
      </c>
      <c r="G123">
        <v>49304</v>
      </c>
      <c r="H123">
        <v>49304</v>
      </c>
      <c r="I123">
        <v>49304</v>
      </c>
    </row>
    <row r="124" spans="1:9" x14ac:dyDescent="0.25">
      <c r="A124">
        <v>123</v>
      </c>
      <c r="B124">
        <v>1005840</v>
      </c>
      <c r="C124">
        <v>226</v>
      </c>
      <c r="D124">
        <v>309</v>
      </c>
      <c r="E124">
        <v>77.900000000000006</v>
      </c>
      <c r="F124">
        <v>307</v>
      </c>
      <c r="G124">
        <v>49304</v>
      </c>
      <c r="H124">
        <v>49304</v>
      </c>
      <c r="I124">
        <v>49304</v>
      </c>
    </row>
    <row r="125" spans="1:9" x14ac:dyDescent="0.25">
      <c r="A125">
        <v>124</v>
      </c>
      <c r="B125">
        <v>1005882</v>
      </c>
      <c r="C125">
        <v>227</v>
      </c>
      <c r="D125">
        <v>309</v>
      </c>
      <c r="E125">
        <v>77.75</v>
      </c>
      <c r="F125">
        <v>304</v>
      </c>
      <c r="G125">
        <v>49304</v>
      </c>
      <c r="H125">
        <v>49304</v>
      </c>
      <c r="I125">
        <v>49304</v>
      </c>
    </row>
    <row r="126" spans="1:9" x14ac:dyDescent="0.25">
      <c r="A126">
        <v>125</v>
      </c>
      <c r="B126">
        <v>1005870</v>
      </c>
      <c r="C126">
        <v>226</v>
      </c>
      <c r="D126">
        <v>309</v>
      </c>
      <c r="E126">
        <v>60.85</v>
      </c>
      <c r="F126">
        <v>304</v>
      </c>
      <c r="G126">
        <v>49304</v>
      </c>
      <c r="H126">
        <v>49304</v>
      </c>
      <c r="I126">
        <v>49304</v>
      </c>
    </row>
    <row r="127" spans="1:9" x14ac:dyDescent="0.25">
      <c r="A127">
        <v>126</v>
      </c>
      <c r="B127">
        <v>1006991</v>
      </c>
      <c r="C127">
        <v>226</v>
      </c>
      <c r="D127">
        <v>312</v>
      </c>
      <c r="E127">
        <v>77.989999999999995</v>
      </c>
      <c r="F127">
        <v>308</v>
      </c>
      <c r="G127">
        <v>49304</v>
      </c>
      <c r="H127">
        <v>49192</v>
      </c>
      <c r="I127">
        <v>49192</v>
      </c>
    </row>
    <row r="128" spans="1:9" x14ac:dyDescent="0.25">
      <c r="A128">
        <v>127</v>
      </c>
      <c r="B128">
        <v>1002945</v>
      </c>
      <c r="C128">
        <v>226</v>
      </c>
      <c r="D128">
        <v>306</v>
      </c>
      <c r="E128">
        <v>78.12</v>
      </c>
      <c r="F128">
        <v>308</v>
      </c>
      <c r="G128">
        <v>49304</v>
      </c>
      <c r="H128">
        <v>49304</v>
      </c>
      <c r="I128">
        <v>49304</v>
      </c>
    </row>
    <row r="129" spans="1:9" x14ac:dyDescent="0.25">
      <c r="A129">
        <v>128</v>
      </c>
      <c r="B129">
        <v>1005839</v>
      </c>
      <c r="C129">
        <v>227</v>
      </c>
      <c r="D129">
        <v>310</v>
      </c>
      <c r="E129">
        <v>78.040000000000006</v>
      </c>
      <c r="F129">
        <v>308</v>
      </c>
      <c r="G129">
        <v>49304</v>
      </c>
      <c r="H129">
        <v>49304</v>
      </c>
      <c r="I129">
        <v>49304</v>
      </c>
    </row>
    <row r="130" spans="1:9" x14ac:dyDescent="0.25">
      <c r="A130">
        <v>129</v>
      </c>
      <c r="B130">
        <v>1005907</v>
      </c>
      <c r="C130">
        <v>227</v>
      </c>
      <c r="D130">
        <v>310</v>
      </c>
      <c r="E130">
        <v>78.66</v>
      </c>
      <c r="F130">
        <v>308</v>
      </c>
      <c r="G130">
        <v>49304</v>
      </c>
      <c r="H130">
        <v>49304</v>
      </c>
      <c r="I130">
        <v>49304</v>
      </c>
    </row>
    <row r="131" spans="1:9" x14ac:dyDescent="0.25">
      <c r="A131">
        <v>130</v>
      </c>
      <c r="B131">
        <v>1005855</v>
      </c>
      <c r="C131">
        <v>226</v>
      </c>
      <c r="D131">
        <v>310</v>
      </c>
      <c r="E131">
        <v>78.45</v>
      </c>
      <c r="F131">
        <v>308</v>
      </c>
      <c r="G131">
        <v>49304</v>
      </c>
      <c r="H131">
        <v>49304</v>
      </c>
      <c r="I131">
        <v>49304</v>
      </c>
    </row>
    <row r="132" spans="1:9" x14ac:dyDescent="0.25">
      <c r="A132">
        <v>131</v>
      </c>
      <c r="B132">
        <v>1005838</v>
      </c>
      <c r="C132">
        <v>226</v>
      </c>
      <c r="D132">
        <v>309</v>
      </c>
      <c r="E132">
        <v>77.94</v>
      </c>
      <c r="F132">
        <v>308</v>
      </c>
      <c r="G132">
        <v>49304</v>
      </c>
      <c r="H132">
        <v>49304</v>
      </c>
      <c r="I132">
        <v>49304</v>
      </c>
    </row>
    <row r="133" spans="1:9" x14ac:dyDescent="0.25">
      <c r="A133">
        <v>132</v>
      </c>
      <c r="B133">
        <v>1005824</v>
      </c>
      <c r="C133">
        <v>227</v>
      </c>
      <c r="D133">
        <v>310</v>
      </c>
      <c r="E133">
        <v>78.349999999999994</v>
      </c>
      <c r="F133">
        <v>308</v>
      </c>
      <c r="G133">
        <v>49304</v>
      </c>
      <c r="H133">
        <v>49304</v>
      </c>
      <c r="I133">
        <v>49304</v>
      </c>
    </row>
    <row r="134" spans="1:9" x14ac:dyDescent="0.25">
      <c r="A134">
        <v>133</v>
      </c>
      <c r="B134">
        <v>1005875</v>
      </c>
      <c r="C134">
        <v>226</v>
      </c>
      <c r="D134">
        <v>310</v>
      </c>
      <c r="E134">
        <v>77.83</v>
      </c>
      <c r="F134">
        <v>307</v>
      </c>
      <c r="G134">
        <v>49304</v>
      </c>
      <c r="H134">
        <v>49304</v>
      </c>
      <c r="I134">
        <v>49304</v>
      </c>
    </row>
    <row r="135" spans="1:9" x14ac:dyDescent="0.25">
      <c r="A135">
        <v>134</v>
      </c>
      <c r="B135">
        <v>1005799</v>
      </c>
      <c r="C135">
        <v>227</v>
      </c>
      <c r="D135">
        <v>309</v>
      </c>
      <c r="E135">
        <v>78.38</v>
      </c>
      <c r="F135">
        <v>304</v>
      </c>
      <c r="G135">
        <v>49304</v>
      </c>
      <c r="H135">
        <v>49304</v>
      </c>
      <c r="I135">
        <v>49304</v>
      </c>
    </row>
    <row r="136" spans="1:9" x14ac:dyDescent="0.25">
      <c r="A136">
        <v>135</v>
      </c>
      <c r="B136">
        <v>1005974</v>
      </c>
      <c r="C136">
        <v>226</v>
      </c>
      <c r="D136">
        <v>312</v>
      </c>
      <c r="E136">
        <v>78.03</v>
      </c>
      <c r="F136">
        <v>308</v>
      </c>
      <c r="G136">
        <v>49304</v>
      </c>
      <c r="H136">
        <v>49304</v>
      </c>
      <c r="I136">
        <v>49304</v>
      </c>
    </row>
    <row r="137" spans="1:9" x14ac:dyDescent="0.25">
      <c r="A137">
        <v>136</v>
      </c>
      <c r="B137">
        <v>1005664</v>
      </c>
      <c r="C137">
        <v>226</v>
      </c>
      <c r="D137">
        <v>310</v>
      </c>
      <c r="E137">
        <v>77.89</v>
      </c>
      <c r="F137">
        <v>308</v>
      </c>
      <c r="G137">
        <v>49304</v>
      </c>
      <c r="H137">
        <v>49304</v>
      </c>
      <c r="I137">
        <v>49304</v>
      </c>
    </row>
    <row r="138" spans="1:9" x14ac:dyDescent="0.25">
      <c r="A138">
        <v>137</v>
      </c>
      <c r="B138">
        <v>1005685</v>
      </c>
      <c r="C138">
        <v>227</v>
      </c>
      <c r="D138">
        <v>309</v>
      </c>
      <c r="E138">
        <v>78.48</v>
      </c>
      <c r="F138">
        <v>308</v>
      </c>
      <c r="G138">
        <v>49304</v>
      </c>
      <c r="H138">
        <v>49304</v>
      </c>
      <c r="I138">
        <v>49304</v>
      </c>
    </row>
    <row r="139" spans="1:9" x14ac:dyDescent="0.25">
      <c r="A139">
        <v>138</v>
      </c>
      <c r="B139">
        <v>1002877</v>
      </c>
      <c r="C139">
        <v>226</v>
      </c>
      <c r="D139">
        <v>305</v>
      </c>
      <c r="E139">
        <v>78.7</v>
      </c>
      <c r="F139">
        <v>312</v>
      </c>
      <c r="G139">
        <v>49304</v>
      </c>
      <c r="H139">
        <v>49304</v>
      </c>
      <c r="I139">
        <v>49304</v>
      </c>
    </row>
    <row r="140" spans="1:9" x14ac:dyDescent="0.25">
      <c r="A140">
        <v>139</v>
      </c>
      <c r="B140">
        <v>1006050</v>
      </c>
      <c r="C140">
        <v>227</v>
      </c>
      <c r="D140">
        <v>310</v>
      </c>
      <c r="E140">
        <v>78.17</v>
      </c>
      <c r="F140">
        <v>308</v>
      </c>
      <c r="G140">
        <v>49304</v>
      </c>
      <c r="H140">
        <v>49304</v>
      </c>
      <c r="I140">
        <v>49304</v>
      </c>
    </row>
    <row r="141" spans="1:9" x14ac:dyDescent="0.25">
      <c r="A141">
        <v>140</v>
      </c>
      <c r="B141">
        <v>1005897</v>
      </c>
      <c r="C141">
        <v>227</v>
      </c>
      <c r="D141">
        <v>310</v>
      </c>
      <c r="E141">
        <v>78.209999999999994</v>
      </c>
      <c r="F141">
        <v>308</v>
      </c>
      <c r="G141">
        <v>49304</v>
      </c>
      <c r="H141">
        <v>49304</v>
      </c>
      <c r="I141">
        <v>49304</v>
      </c>
    </row>
    <row r="142" spans="1:9" x14ac:dyDescent="0.25">
      <c r="A142">
        <v>141</v>
      </c>
      <c r="B142">
        <v>1005917</v>
      </c>
      <c r="C142">
        <v>227</v>
      </c>
      <c r="D142">
        <v>310</v>
      </c>
      <c r="E142">
        <v>78.09</v>
      </c>
      <c r="F142">
        <v>303</v>
      </c>
      <c r="G142">
        <v>49304</v>
      </c>
      <c r="H142">
        <v>49304</v>
      </c>
      <c r="I142">
        <v>49304</v>
      </c>
    </row>
    <row r="143" spans="1:9" x14ac:dyDescent="0.25">
      <c r="A143">
        <v>142</v>
      </c>
      <c r="B143">
        <v>1006816</v>
      </c>
      <c r="C143">
        <v>226</v>
      </c>
      <c r="D143">
        <v>309</v>
      </c>
      <c r="E143">
        <v>78</v>
      </c>
      <c r="F143">
        <v>308</v>
      </c>
      <c r="G143">
        <v>49304</v>
      </c>
      <c r="H143">
        <v>49192</v>
      </c>
      <c r="I143">
        <v>49192</v>
      </c>
    </row>
    <row r="144" spans="1:9" x14ac:dyDescent="0.25">
      <c r="A144">
        <v>143</v>
      </c>
      <c r="B144">
        <v>1005742</v>
      </c>
      <c r="C144">
        <v>226</v>
      </c>
      <c r="D144">
        <v>310</v>
      </c>
      <c r="E144">
        <v>78.41</v>
      </c>
      <c r="F144">
        <v>308</v>
      </c>
      <c r="G144">
        <v>49304</v>
      </c>
      <c r="H144">
        <v>49304</v>
      </c>
      <c r="I144">
        <v>49304</v>
      </c>
    </row>
    <row r="145" spans="1:9" x14ac:dyDescent="0.25">
      <c r="A145">
        <v>144</v>
      </c>
      <c r="B145">
        <v>1002953</v>
      </c>
      <c r="C145">
        <v>226</v>
      </c>
      <c r="D145">
        <v>306</v>
      </c>
      <c r="E145">
        <v>78.02</v>
      </c>
      <c r="F145">
        <v>303</v>
      </c>
      <c r="G145">
        <v>49304</v>
      </c>
      <c r="H145">
        <v>49304</v>
      </c>
      <c r="I145">
        <v>49304</v>
      </c>
    </row>
    <row r="146" spans="1:9" x14ac:dyDescent="0.25">
      <c r="A146">
        <v>145</v>
      </c>
      <c r="B146">
        <v>1005671</v>
      </c>
      <c r="C146">
        <v>226</v>
      </c>
      <c r="D146">
        <v>313</v>
      </c>
      <c r="E146">
        <v>78.319999999999993</v>
      </c>
      <c r="F146">
        <v>303</v>
      </c>
      <c r="G146">
        <v>49304</v>
      </c>
      <c r="H146">
        <v>49304</v>
      </c>
      <c r="I146">
        <v>49304</v>
      </c>
    </row>
    <row r="147" spans="1:9" x14ac:dyDescent="0.25">
      <c r="A147">
        <v>146</v>
      </c>
      <c r="B147">
        <v>1005969</v>
      </c>
      <c r="C147">
        <v>226</v>
      </c>
      <c r="D147">
        <v>309</v>
      </c>
      <c r="E147">
        <v>58.49</v>
      </c>
      <c r="F147">
        <v>308</v>
      </c>
      <c r="G147">
        <v>49304</v>
      </c>
      <c r="H147">
        <v>49304</v>
      </c>
      <c r="I147">
        <v>49304</v>
      </c>
    </row>
    <row r="148" spans="1:9" x14ac:dyDescent="0.25">
      <c r="A148">
        <v>147</v>
      </c>
      <c r="B148">
        <v>1005623</v>
      </c>
      <c r="C148">
        <v>226</v>
      </c>
      <c r="D148">
        <v>310</v>
      </c>
      <c r="E148">
        <v>58.25</v>
      </c>
      <c r="F148">
        <v>307</v>
      </c>
      <c r="G148">
        <v>49304</v>
      </c>
      <c r="H148">
        <v>49304</v>
      </c>
      <c r="I148">
        <v>49304</v>
      </c>
    </row>
    <row r="149" spans="1:9" x14ac:dyDescent="0.25">
      <c r="A149">
        <v>148</v>
      </c>
      <c r="B149">
        <v>1005647</v>
      </c>
      <c r="C149">
        <v>226</v>
      </c>
      <c r="D149">
        <v>309</v>
      </c>
      <c r="E149">
        <v>78.08</v>
      </c>
      <c r="F149">
        <v>308</v>
      </c>
      <c r="G149">
        <v>49304</v>
      </c>
      <c r="H149">
        <v>49304</v>
      </c>
      <c r="I149">
        <v>49304</v>
      </c>
    </row>
    <row r="150" spans="1:9" x14ac:dyDescent="0.25">
      <c r="A150">
        <v>149</v>
      </c>
      <c r="B150">
        <v>1005574</v>
      </c>
      <c r="C150">
        <v>226</v>
      </c>
      <c r="D150">
        <v>309</v>
      </c>
      <c r="E150">
        <v>78.540000000000006</v>
      </c>
      <c r="F150">
        <v>304</v>
      </c>
      <c r="G150">
        <v>49304</v>
      </c>
      <c r="H150">
        <v>49304</v>
      </c>
      <c r="I150">
        <v>49304</v>
      </c>
    </row>
    <row r="151" spans="1:9" x14ac:dyDescent="0.25">
      <c r="A151">
        <v>150</v>
      </c>
      <c r="B151">
        <v>1005614</v>
      </c>
      <c r="C151">
        <v>226</v>
      </c>
      <c r="D151">
        <v>309</v>
      </c>
      <c r="E151">
        <v>57.24</v>
      </c>
      <c r="F151">
        <v>308</v>
      </c>
      <c r="G151">
        <v>49304</v>
      </c>
      <c r="H151">
        <v>49304</v>
      </c>
      <c r="I151">
        <v>49304</v>
      </c>
    </row>
    <row r="152" spans="1:9" x14ac:dyDescent="0.25">
      <c r="A152">
        <v>151</v>
      </c>
      <c r="B152">
        <v>1006171</v>
      </c>
      <c r="C152">
        <v>230</v>
      </c>
      <c r="D152">
        <v>310</v>
      </c>
      <c r="E152">
        <v>77.900000000000006</v>
      </c>
      <c r="F152">
        <v>304</v>
      </c>
      <c r="G152">
        <v>49304</v>
      </c>
      <c r="H152">
        <v>49304</v>
      </c>
      <c r="I152">
        <v>49304</v>
      </c>
    </row>
    <row r="153" spans="1:9" x14ac:dyDescent="0.25">
      <c r="A153">
        <v>152</v>
      </c>
      <c r="B153">
        <v>1005667</v>
      </c>
      <c r="C153">
        <v>227</v>
      </c>
      <c r="D153">
        <v>309</v>
      </c>
      <c r="E153">
        <v>77.8</v>
      </c>
      <c r="F153">
        <v>307</v>
      </c>
      <c r="G153">
        <v>49304</v>
      </c>
      <c r="H153">
        <v>49304</v>
      </c>
      <c r="I153">
        <v>49304</v>
      </c>
    </row>
    <row r="154" spans="1:9" x14ac:dyDescent="0.25">
      <c r="A154">
        <v>153</v>
      </c>
      <c r="B154">
        <v>1005636</v>
      </c>
      <c r="C154">
        <v>226</v>
      </c>
      <c r="D154">
        <v>310</v>
      </c>
      <c r="E154">
        <v>77.900000000000006</v>
      </c>
      <c r="F154">
        <v>308</v>
      </c>
      <c r="G154">
        <v>49304</v>
      </c>
      <c r="H154">
        <v>49304</v>
      </c>
      <c r="I154">
        <v>49304</v>
      </c>
    </row>
    <row r="155" spans="1:9" x14ac:dyDescent="0.25">
      <c r="A155">
        <v>154</v>
      </c>
      <c r="B155">
        <v>1005791</v>
      </c>
      <c r="C155">
        <v>226</v>
      </c>
      <c r="D155">
        <v>310</v>
      </c>
      <c r="E155">
        <v>77.98</v>
      </c>
      <c r="F155">
        <v>308</v>
      </c>
      <c r="G155">
        <v>49304</v>
      </c>
      <c r="H155">
        <v>49304</v>
      </c>
      <c r="I155">
        <v>49304</v>
      </c>
    </row>
    <row r="156" spans="1:9" x14ac:dyDescent="0.25">
      <c r="A156">
        <v>155</v>
      </c>
      <c r="B156">
        <v>1004243</v>
      </c>
      <c r="C156">
        <v>226</v>
      </c>
      <c r="D156">
        <v>310</v>
      </c>
      <c r="E156">
        <v>78.72</v>
      </c>
      <c r="F156">
        <v>308</v>
      </c>
      <c r="G156">
        <v>49304</v>
      </c>
      <c r="H156">
        <v>49304</v>
      </c>
      <c r="I156">
        <v>49304</v>
      </c>
    </row>
    <row r="157" spans="1:9" x14ac:dyDescent="0.25">
      <c r="A157">
        <v>156</v>
      </c>
      <c r="B157">
        <v>1006026</v>
      </c>
      <c r="C157">
        <v>226</v>
      </c>
      <c r="D157">
        <v>310</v>
      </c>
      <c r="E157">
        <v>51.24</v>
      </c>
      <c r="F157">
        <v>308</v>
      </c>
      <c r="G157">
        <v>49304</v>
      </c>
      <c r="H157">
        <v>49304</v>
      </c>
      <c r="I157">
        <v>49304</v>
      </c>
    </row>
    <row r="158" spans="1:9" x14ac:dyDescent="0.25">
      <c r="A158">
        <v>157</v>
      </c>
      <c r="B158">
        <v>1005827</v>
      </c>
      <c r="C158">
        <v>226</v>
      </c>
      <c r="D158">
        <v>310</v>
      </c>
      <c r="E158">
        <v>77.959999999999994</v>
      </c>
      <c r="F158">
        <v>304</v>
      </c>
      <c r="G158">
        <v>49304</v>
      </c>
      <c r="H158">
        <v>49304</v>
      </c>
      <c r="I158">
        <v>49304</v>
      </c>
    </row>
    <row r="159" spans="1:9" x14ac:dyDescent="0.25">
      <c r="A159">
        <v>158</v>
      </c>
      <c r="B159">
        <v>1006802</v>
      </c>
      <c r="C159">
        <v>226</v>
      </c>
      <c r="D159">
        <v>310</v>
      </c>
      <c r="E159">
        <v>78.02</v>
      </c>
      <c r="F159">
        <v>304</v>
      </c>
      <c r="G159">
        <v>49304</v>
      </c>
      <c r="H159">
        <v>49192</v>
      </c>
      <c r="I159">
        <v>49192</v>
      </c>
    </row>
    <row r="160" spans="1:9" x14ac:dyDescent="0.25">
      <c r="A160">
        <v>159</v>
      </c>
      <c r="B160">
        <v>1005901</v>
      </c>
      <c r="C160">
        <v>227</v>
      </c>
      <c r="D160">
        <v>309</v>
      </c>
      <c r="E160">
        <v>78.180000000000007</v>
      </c>
      <c r="F160">
        <v>308</v>
      </c>
      <c r="G160">
        <v>49304</v>
      </c>
      <c r="H160">
        <v>49304</v>
      </c>
      <c r="I160">
        <v>49304</v>
      </c>
    </row>
    <row r="161" spans="1:9" x14ac:dyDescent="0.25">
      <c r="A161">
        <v>160</v>
      </c>
      <c r="B161">
        <v>1005720</v>
      </c>
      <c r="C161">
        <v>226</v>
      </c>
      <c r="D161">
        <v>309</v>
      </c>
      <c r="E161">
        <v>78.33</v>
      </c>
      <c r="F161">
        <v>308</v>
      </c>
      <c r="G161">
        <v>49304</v>
      </c>
      <c r="H161">
        <v>49304</v>
      </c>
      <c r="I161">
        <v>49304</v>
      </c>
    </row>
    <row r="162" spans="1:9" x14ac:dyDescent="0.25">
      <c r="A162">
        <v>161</v>
      </c>
      <c r="B162">
        <v>1003004</v>
      </c>
      <c r="C162">
        <v>227</v>
      </c>
      <c r="D162">
        <v>309</v>
      </c>
      <c r="E162">
        <v>78.73</v>
      </c>
      <c r="F162">
        <v>303</v>
      </c>
      <c r="G162">
        <v>49304</v>
      </c>
      <c r="H162">
        <v>49304</v>
      </c>
      <c r="I162">
        <v>49304</v>
      </c>
    </row>
    <row r="163" spans="1:9" x14ac:dyDescent="0.25">
      <c r="A163">
        <v>162</v>
      </c>
      <c r="B163">
        <v>1005767</v>
      </c>
      <c r="C163">
        <v>226</v>
      </c>
      <c r="D163">
        <v>313</v>
      </c>
      <c r="E163">
        <v>78.040000000000006</v>
      </c>
      <c r="F163">
        <v>311</v>
      </c>
      <c r="G163">
        <v>49304</v>
      </c>
      <c r="H163">
        <v>49304</v>
      </c>
      <c r="I163">
        <v>49304</v>
      </c>
    </row>
    <row r="164" spans="1:9" x14ac:dyDescent="0.25">
      <c r="A164">
        <v>163</v>
      </c>
      <c r="B164">
        <v>1004887</v>
      </c>
      <c r="C164">
        <v>226</v>
      </c>
      <c r="D164">
        <v>309</v>
      </c>
      <c r="E164">
        <v>77.930000000000007</v>
      </c>
      <c r="F164">
        <v>304</v>
      </c>
      <c r="G164">
        <v>49304</v>
      </c>
      <c r="H164">
        <v>49304</v>
      </c>
      <c r="I164">
        <v>49304</v>
      </c>
    </row>
    <row r="165" spans="1:9" x14ac:dyDescent="0.25">
      <c r="A165">
        <v>164</v>
      </c>
      <c r="B165">
        <v>1005552</v>
      </c>
      <c r="C165">
        <v>226</v>
      </c>
      <c r="D165">
        <v>309</v>
      </c>
      <c r="E165">
        <v>77.8</v>
      </c>
      <c r="F165">
        <v>308</v>
      </c>
      <c r="G165">
        <v>49304</v>
      </c>
      <c r="H165">
        <v>49304</v>
      </c>
      <c r="I165">
        <v>49304</v>
      </c>
    </row>
    <row r="166" spans="1:9" x14ac:dyDescent="0.25">
      <c r="A166">
        <v>165</v>
      </c>
      <c r="B166">
        <v>1005890</v>
      </c>
      <c r="C166">
        <v>226</v>
      </c>
      <c r="D166">
        <v>309</v>
      </c>
      <c r="E166">
        <v>44.69</v>
      </c>
      <c r="F166">
        <v>308</v>
      </c>
      <c r="G166">
        <v>49304</v>
      </c>
      <c r="H166">
        <v>49304</v>
      </c>
      <c r="I166">
        <v>49304</v>
      </c>
    </row>
    <row r="167" spans="1:9" x14ac:dyDescent="0.25">
      <c r="A167">
        <v>166</v>
      </c>
      <c r="B167">
        <v>1005946</v>
      </c>
      <c r="C167">
        <v>226</v>
      </c>
      <c r="D167">
        <v>310</v>
      </c>
      <c r="E167">
        <v>78.42</v>
      </c>
      <c r="F167">
        <v>308</v>
      </c>
      <c r="G167">
        <v>49304</v>
      </c>
      <c r="H167">
        <v>49304</v>
      </c>
      <c r="I167">
        <v>49304</v>
      </c>
    </row>
    <row r="168" spans="1:9" x14ac:dyDescent="0.25">
      <c r="A168">
        <v>167</v>
      </c>
      <c r="B168">
        <v>1005881</v>
      </c>
      <c r="C168">
        <v>227</v>
      </c>
      <c r="D168">
        <v>310</v>
      </c>
      <c r="E168">
        <v>78.48</v>
      </c>
      <c r="F168">
        <v>308</v>
      </c>
      <c r="G168">
        <v>49304</v>
      </c>
      <c r="H168">
        <v>49304</v>
      </c>
      <c r="I168">
        <v>49304</v>
      </c>
    </row>
    <row r="169" spans="1:9" x14ac:dyDescent="0.25">
      <c r="A169">
        <v>168</v>
      </c>
      <c r="B169">
        <v>1005878</v>
      </c>
      <c r="C169">
        <v>227</v>
      </c>
      <c r="D169">
        <v>309</v>
      </c>
      <c r="E169">
        <v>69.900000000000006</v>
      </c>
      <c r="F169">
        <v>303</v>
      </c>
      <c r="G169">
        <v>49304</v>
      </c>
      <c r="H169">
        <v>49304</v>
      </c>
      <c r="I169">
        <v>49304</v>
      </c>
    </row>
    <row r="170" spans="1:9" x14ac:dyDescent="0.25">
      <c r="A170">
        <v>169</v>
      </c>
      <c r="B170">
        <v>1005797</v>
      </c>
      <c r="C170">
        <v>227</v>
      </c>
      <c r="D170">
        <v>309</v>
      </c>
      <c r="E170">
        <v>78</v>
      </c>
      <c r="F170">
        <v>303</v>
      </c>
      <c r="G170">
        <v>49304</v>
      </c>
      <c r="H170">
        <v>49304</v>
      </c>
      <c r="I170">
        <v>49304</v>
      </c>
    </row>
    <row r="171" spans="1:9" x14ac:dyDescent="0.25">
      <c r="A171">
        <v>170</v>
      </c>
      <c r="B171">
        <v>1005821</v>
      </c>
      <c r="C171">
        <v>226</v>
      </c>
      <c r="D171">
        <v>310</v>
      </c>
      <c r="E171">
        <v>78.41</v>
      </c>
      <c r="F171">
        <v>307</v>
      </c>
      <c r="G171">
        <v>49304</v>
      </c>
      <c r="H171">
        <v>49304</v>
      </c>
      <c r="I171">
        <v>49304</v>
      </c>
    </row>
    <row r="172" spans="1:9" x14ac:dyDescent="0.25">
      <c r="A172">
        <v>171</v>
      </c>
      <c r="B172">
        <v>1005679</v>
      </c>
      <c r="C172">
        <v>226</v>
      </c>
      <c r="D172">
        <v>310</v>
      </c>
      <c r="E172">
        <v>75.47</v>
      </c>
      <c r="F172">
        <v>308</v>
      </c>
      <c r="G172">
        <v>49304</v>
      </c>
      <c r="H172">
        <v>49304</v>
      </c>
      <c r="I172">
        <v>49304</v>
      </c>
    </row>
    <row r="173" spans="1:9" x14ac:dyDescent="0.25">
      <c r="A173">
        <v>172</v>
      </c>
      <c r="B173">
        <v>1004257</v>
      </c>
      <c r="C173">
        <v>227</v>
      </c>
      <c r="D173">
        <v>310</v>
      </c>
      <c r="E173">
        <v>78.19</v>
      </c>
      <c r="F173">
        <v>307</v>
      </c>
      <c r="G173">
        <v>49304</v>
      </c>
      <c r="H173">
        <v>49304</v>
      </c>
      <c r="I173">
        <v>49304</v>
      </c>
    </row>
    <row r="174" spans="1:9" x14ac:dyDescent="0.25">
      <c r="A174">
        <v>173</v>
      </c>
      <c r="B174">
        <v>1002500</v>
      </c>
      <c r="C174">
        <v>226</v>
      </c>
      <c r="D174">
        <v>305</v>
      </c>
      <c r="E174">
        <v>78.209999999999994</v>
      </c>
      <c r="F174">
        <v>308</v>
      </c>
      <c r="G174">
        <v>49304</v>
      </c>
      <c r="H174">
        <v>49304</v>
      </c>
      <c r="I174">
        <v>49304</v>
      </c>
    </row>
    <row r="175" spans="1:9" x14ac:dyDescent="0.25">
      <c r="A175">
        <v>174</v>
      </c>
      <c r="B175">
        <v>1006828</v>
      </c>
      <c r="C175">
        <v>226</v>
      </c>
      <c r="D175">
        <v>309</v>
      </c>
      <c r="E175">
        <v>78.099999999999994</v>
      </c>
      <c r="F175">
        <v>304</v>
      </c>
      <c r="G175">
        <v>49304</v>
      </c>
      <c r="H175">
        <v>49192</v>
      </c>
      <c r="I175">
        <v>49192</v>
      </c>
    </row>
    <row r="176" spans="1:9" x14ac:dyDescent="0.25">
      <c r="A176">
        <v>175</v>
      </c>
      <c r="B176">
        <v>1005896</v>
      </c>
      <c r="C176">
        <v>227</v>
      </c>
      <c r="D176">
        <v>309</v>
      </c>
      <c r="E176">
        <v>72.56</v>
      </c>
      <c r="F176">
        <v>304</v>
      </c>
      <c r="G176">
        <v>49304</v>
      </c>
      <c r="H176">
        <v>49304</v>
      </c>
      <c r="I176">
        <v>49304</v>
      </c>
    </row>
    <row r="177" spans="1:9" x14ac:dyDescent="0.25">
      <c r="A177">
        <v>176</v>
      </c>
      <c r="B177">
        <v>1005993</v>
      </c>
      <c r="C177">
        <v>227</v>
      </c>
      <c r="D177">
        <v>309</v>
      </c>
      <c r="E177">
        <v>50.23</v>
      </c>
      <c r="F177">
        <v>308</v>
      </c>
      <c r="G177">
        <v>49304</v>
      </c>
      <c r="H177">
        <v>49304</v>
      </c>
      <c r="I177">
        <v>49304</v>
      </c>
    </row>
    <row r="178" spans="1:9" x14ac:dyDescent="0.25">
      <c r="A178">
        <v>177</v>
      </c>
      <c r="B178">
        <v>1005579</v>
      </c>
      <c r="C178">
        <v>226</v>
      </c>
      <c r="D178">
        <v>309</v>
      </c>
      <c r="E178">
        <v>78.099999999999994</v>
      </c>
      <c r="F178">
        <v>308</v>
      </c>
      <c r="G178">
        <v>49304</v>
      </c>
      <c r="H178">
        <v>49304</v>
      </c>
      <c r="I178">
        <v>49304</v>
      </c>
    </row>
    <row r="179" spans="1:9" x14ac:dyDescent="0.25">
      <c r="A179">
        <v>178</v>
      </c>
      <c r="B179">
        <v>1005822</v>
      </c>
      <c r="C179">
        <v>227</v>
      </c>
      <c r="D179">
        <v>309</v>
      </c>
      <c r="E179">
        <v>78.290000000000006</v>
      </c>
      <c r="F179">
        <v>303</v>
      </c>
      <c r="G179">
        <v>49304</v>
      </c>
      <c r="H179">
        <v>49304</v>
      </c>
      <c r="I179">
        <v>49304</v>
      </c>
    </row>
    <row r="180" spans="1:9" x14ac:dyDescent="0.25">
      <c r="A180">
        <v>179</v>
      </c>
      <c r="B180">
        <v>1005687</v>
      </c>
      <c r="C180">
        <v>226</v>
      </c>
      <c r="D180">
        <v>310</v>
      </c>
      <c r="E180">
        <v>78.02</v>
      </c>
      <c r="F180">
        <v>308</v>
      </c>
      <c r="G180">
        <v>49304</v>
      </c>
      <c r="H180">
        <v>49304</v>
      </c>
      <c r="I180">
        <v>49304</v>
      </c>
    </row>
    <row r="181" spans="1:9" x14ac:dyDescent="0.25">
      <c r="A181">
        <v>180</v>
      </c>
      <c r="B181">
        <v>1006367</v>
      </c>
      <c r="C181">
        <v>226</v>
      </c>
      <c r="D181">
        <v>309</v>
      </c>
      <c r="E181">
        <v>78.849999999999994</v>
      </c>
      <c r="F181">
        <v>304</v>
      </c>
      <c r="G181">
        <v>49304</v>
      </c>
      <c r="H181">
        <v>49304</v>
      </c>
      <c r="I181">
        <v>49304</v>
      </c>
    </row>
    <row r="182" spans="1:9" x14ac:dyDescent="0.25">
      <c r="A182">
        <v>181</v>
      </c>
      <c r="B182">
        <v>1005959</v>
      </c>
      <c r="C182">
        <v>226</v>
      </c>
      <c r="D182">
        <v>310</v>
      </c>
      <c r="E182">
        <v>78.03</v>
      </c>
      <c r="F182">
        <v>308</v>
      </c>
      <c r="G182">
        <v>49304</v>
      </c>
      <c r="H182">
        <v>49304</v>
      </c>
      <c r="I182">
        <v>49304</v>
      </c>
    </row>
    <row r="183" spans="1:9" x14ac:dyDescent="0.25">
      <c r="A183">
        <v>182</v>
      </c>
      <c r="B183">
        <v>1006762</v>
      </c>
      <c r="C183">
        <v>226</v>
      </c>
      <c r="D183">
        <v>309</v>
      </c>
      <c r="E183">
        <v>78.42</v>
      </c>
      <c r="F183">
        <v>308</v>
      </c>
      <c r="G183">
        <v>49304</v>
      </c>
      <c r="H183">
        <v>49304</v>
      </c>
      <c r="I183">
        <v>49304</v>
      </c>
    </row>
    <row r="184" spans="1:9" x14ac:dyDescent="0.25">
      <c r="A184">
        <v>183</v>
      </c>
      <c r="B184">
        <v>1005578</v>
      </c>
      <c r="C184">
        <v>226</v>
      </c>
      <c r="D184">
        <v>310</v>
      </c>
      <c r="E184">
        <v>78.069999999999993</v>
      </c>
      <c r="F184">
        <v>304</v>
      </c>
      <c r="G184">
        <v>49304</v>
      </c>
      <c r="H184">
        <v>49304</v>
      </c>
      <c r="I184">
        <v>49304</v>
      </c>
    </row>
    <row r="185" spans="1:9" x14ac:dyDescent="0.25">
      <c r="A185">
        <v>184</v>
      </c>
      <c r="B185">
        <v>1005671</v>
      </c>
      <c r="C185">
        <v>226</v>
      </c>
      <c r="D185">
        <v>310</v>
      </c>
      <c r="E185">
        <v>78.540000000000006</v>
      </c>
      <c r="F185">
        <v>304</v>
      </c>
      <c r="G185">
        <v>49304</v>
      </c>
      <c r="H185">
        <v>49304</v>
      </c>
      <c r="I185">
        <v>49304</v>
      </c>
    </row>
    <row r="186" spans="1:9" x14ac:dyDescent="0.25">
      <c r="A186">
        <v>185</v>
      </c>
      <c r="B186">
        <v>1005969</v>
      </c>
      <c r="C186">
        <v>226</v>
      </c>
      <c r="D186">
        <v>309</v>
      </c>
      <c r="E186">
        <v>77.84</v>
      </c>
      <c r="F186">
        <v>310</v>
      </c>
      <c r="G186">
        <v>49304</v>
      </c>
      <c r="H186">
        <v>49304</v>
      </c>
      <c r="I186">
        <v>49304</v>
      </c>
    </row>
    <row r="187" spans="1:9" x14ac:dyDescent="0.25">
      <c r="A187">
        <v>186</v>
      </c>
      <c r="B187">
        <v>1005813</v>
      </c>
      <c r="C187">
        <v>227</v>
      </c>
      <c r="D187">
        <v>310</v>
      </c>
      <c r="E187">
        <v>78.31</v>
      </c>
      <c r="F187">
        <v>303</v>
      </c>
      <c r="G187">
        <v>49304</v>
      </c>
      <c r="H187">
        <v>49304</v>
      </c>
      <c r="I187">
        <v>49304</v>
      </c>
    </row>
    <row r="188" spans="1:9" x14ac:dyDescent="0.25">
      <c r="A188">
        <v>187</v>
      </c>
      <c r="B188">
        <v>1005626</v>
      </c>
      <c r="C188">
        <v>226</v>
      </c>
      <c r="D188">
        <v>310</v>
      </c>
      <c r="E188">
        <v>78.41</v>
      </c>
      <c r="F188">
        <v>307</v>
      </c>
      <c r="G188">
        <v>49304</v>
      </c>
      <c r="H188">
        <v>49304</v>
      </c>
      <c r="I188">
        <v>49304</v>
      </c>
    </row>
    <row r="189" spans="1:9" x14ac:dyDescent="0.25">
      <c r="A189">
        <v>188</v>
      </c>
      <c r="B189">
        <v>1005893</v>
      </c>
      <c r="C189">
        <v>226</v>
      </c>
      <c r="D189">
        <v>310</v>
      </c>
      <c r="E189">
        <v>78.59</v>
      </c>
      <c r="F189">
        <v>308</v>
      </c>
      <c r="G189">
        <v>49304</v>
      </c>
      <c r="H189">
        <v>49304</v>
      </c>
      <c r="I189">
        <v>49304</v>
      </c>
    </row>
    <row r="190" spans="1:9" x14ac:dyDescent="0.25">
      <c r="A190">
        <v>189</v>
      </c>
      <c r="B190">
        <v>1005184</v>
      </c>
      <c r="C190">
        <v>226</v>
      </c>
      <c r="D190">
        <v>309</v>
      </c>
      <c r="E190">
        <v>70.010000000000005</v>
      </c>
      <c r="F190">
        <v>304</v>
      </c>
      <c r="G190">
        <v>49304</v>
      </c>
      <c r="H190">
        <v>49192</v>
      </c>
      <c r="I190">
        <v>49192</v>
      </c>
    </row>
    <row r="191" spans="1:9" x14ac:dyDescent="0.25">
      <c r="A191">
        <v>190</v>
      </c>
      <c r="B191">
        <v>1002497</v>
      </c>
      <c r="C191">
        <v>227</v>
      </c>
      <c r="D191">
        <v>305</v>
      </c>
      <c r="E191">
        <v>77.94</v>
      </c>
      <c r="F191">
        <v>307</v>
      </c>
      <c r="G191">
        <v>49304</v>
      </c>
      <c r="H191">
        <v>49304</v>
      </c>
      <c r="I191">
        <v>49304</v>
      </c>
    </row>
    <row r="192" spans="1:9" x14ac:dyDescent="0.25">
      <c r="A192">
        <v>191</v>
      </c>
      <c r="B192">
        <v>1005620</v>
      </c>
      <c r="C192">
        <v>226</v>
      </c>
      <c r="D192">
        <v>310</v>
      </c>
      <c r="E192">
        <v>79.22</v>
      </c>
      <c r="F192">
        <v>322</v>
      </c>
      <c r="G192">
        <v>49304</v>
      </c>
      <c r="H192">
        <v>49304</v>
      </c>
      <c r="I192">
        <v>49304</v>
      </c>
    </row>
    <row r="193" spans="1:10" x14ac:dyDescent="0.25">
      <c r="A193">
        <v>192</v>
      </c>
      <c r="B193">
        <v>1005632</v>
      </c>
      <c r="C193">
        <v>226</v>
      </c>
      <c r="D193">
        <v>309</v>
      </c>
      <c r="E193">
        <v>74.2</v>
      </c>
      <c r="F193">
        <v>304</v>
      </c>
      <c r="G193">
        <v>49304</v>
      </c>
      <c r="H193">
        <v>49304</v>
      </c>
      <c r="I193">
        <v>49304</v>
      </c>
    </row>
    <row r="194" spans="1:10" x14ac:dyDescent="0.25">
      <c r="A194">
        <v>193</v>
      </c>
      <c r="B194">
        <v>1005811</v>
      </c>
      <c r="C194">
        <v>227</v>
      </c>
      <c r="D194">
        <v>310</v>
      </c>
      <c r="E194">
        <v>78.040000000000006</v>
      </c>
      <c r="F194">
        <v>308</v>
      </c>
      <c r="G194">
        <v>49304</v>
      </c>
      <c r="H194">
        <v>49304</v>
      </c>
      <c r="I194">
        <v>49304</v>
      </c>
    </row>
    <row r="195" spans="1:10" x14ac:dyDescent="0.25">
      <c r="A195">
        <v>194</v>
      </c>
      <c r="B195">
        <v>1005802</v>
      </c>
      <c r="C195">
        <v>227</v>
      </c>
      <c r="D195">
        <v>310</v>
      </c>
      <c r="E195">
        <v>56.53</v>
      </c>
      <c r="F195">
        <v>304</v>
      </c>
      <c r="G195">
        <v>49304</v>
      </c>
      <c r="H195">
        <v>49304</v>
      </c>
      <c r="I195">
        <v>49304</v>
      </c>
    </row>
    <row r="196" spans="1:10" x14ac:dyDescent="0.25">
      <c r="A196">
        <v>195</v>
      </c>
      <c r="B196">
        <v>1005885</v>
      </c>
      <c r="C196">
        <v>227</v>
      </c>
      <c r="D196">
        <v>309</v>
      </c>
      <c r="E196">
        <v>51.62</v>
      </c>
      <c r="F196">
        <v>303</v>
      </c>
      <c r="G196">
        <v>49304</v>
      </c>
      <c r="H196">
        <v>49304</v>
      </c>
      <c r="I196">
        <v>49304</v>
      </c>
    </row>
    <row r="197" spans="1:10" x14ac:dyDescent="0.25">
      <c r="A197">
        <v>196</v>
      </c>
      <c r="B197">
        <v>1006049</v>
      </c>
      <c r="C197">
        <v>226</v>
      </c>
      <c r="D197">
        <v>309</v>
      </c>
      <c r="E197">
        <v>69.760000000000005</v>
      </c>
      <c r="F197">
        <v>308</v>
      </c>
      <c r="G197">
        <v>49304</v>
      </c>
      <c r="H197">
        <v>49304</v>
      </c>
      <c r="I197">
        <v>49304</v>
      </c>
    </row>
    <row r="198" spans="1:10" x14ac:dyDescent="0.25">
      <c r="A198">
        <v>197</v>
      </c>
      <c r="B198">
        <v>1005888</v>
      </c>
      <c r="C198">
        <v>226</v>
      </c>
      <c r="D198">
        <v>310</v>
      </c>
      <c r="E198">
        <v>37.75</v>
      </c>
      <c r="F198">
        <v>304</v>
      </c>
      <c r="G198">
        <v>49304</v>
      </c>
      <c r="H198">
        <v>49304</v>
      </c>
      <c r="I198">
        <v>49304</v>
      </c>
    </row>
    <row r="199" spans="1:10" x14ac:dyDescent="0.25">
      <c r="A199">
        <v>198</v>
      </c>
      <c r="B199">
        <v>1005622</v>
      </c>
      <c r="C199">
        <v>227</v>
      </c>
      <c r="D199">
        <v>310</v>
      </c>
      <c r="E199">
        <v>37.76</v>
      </c>
      <c r="F199">
        <v>308</v>
      </c>
      <c r="G199">
        <v>49304</v>
      </c>
      <c r="H199">
        <v>49304</v>
      </c>
      <c r="I199">
        <v>49304</v>
      </c>
    </row>
    <row r="200" spans="1:10" x14ac:dyDescent="0.25">
      <c r="A200">
        <v>199</v>
      </c>
      <c r="B200">
        <v>1005808</v>
      </c>
      <c r="C200">
        <v>227</v>
      </c>
      <c r="D200">
        <v>309</v>
      </c>
      <c r="E200">
        <v>78.16</v>
      </c>
      <c r="F200">
        <v>308</v>
      </c>
      <c r="G200">
        <v>49304</v>
      </c>
      <c r="H200">
        <v>49304</v>
      </c>
      <c r="I200">
        <v>49304</v>
      </c>
    </row>
    <row r="201" spans="1:10" x14ac:dyDescent="0.25">
      <c r="A201">
        <v>200</v>
      </c>
      <c r="B201">
        <v>1006261</v>
      </c>
      <c r="C201">
        <v>230</v>
      </c>
      <c r="D201">
        <v>309</v>
      </c>
      <c r="E201">
        <v>78.16</v>
      </c>
      <c r="F201">
        <v>304</v>
      </c>
      <c r="G201">
        <v>49304</v>
      </c>
      <c r="H201">
        <v>49304</v>
      </c>
      <c r="I201">
        <v>49304</v>
      </c>
    </row>
    <row r="202" spans="1:10" s="1" customFormat="1" x14ac:dyDescent="0.25"/>
    <row r="203" spans="1:10" x14ac:dyDescent="0.25">
      <c r="B203">
        <f>AVERAGE(B2:B202)</f>
        <v>1005556.925</v>
      </c>
      <c r="C203">
        <f>AVERAGE(C2:C202)</f>
        <v>225.98</v>
      </c>
      <c r="D203">
        <f>AVERAGE(D2:D202)</f>
        <v>309.35500000000002</v>
      </c>
      <c r="F203">
        <f>AVERAGE(F2:F202)</f>
        <v>306.09500000000003</v>
      </c>
      <c r="G203">
        <f>AVERAGE(G2:G202)</f>
        <v>49309.04</v>
      </c>
      <c r="H203">
        <f>AVERAGE(H2:H202)</f>
        <v>49302.32</v>
      </c>
      <c r="I203">
        <f>AVERAGE(I2:I202)</f>
        <v>49302.32</v>
      </c>
      <c r="J203">
        <f>MIN(G203,H203,I203)</f>
        <v>49302.32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54B6-A946-48E9-BF12-85B0ED1937E3}">
  <dimension ref="A1:J203"/>
  <sheetViews>
    <sheetView topLeftCell="A183" workbookViewId="0">
      <selection activeCell="A202" sqref="A202:XFD203"/>
    </sheetView>
  </sheetViews>
  <sheetFormatPr defaultRowHeight="15" x14ac:dyDescent="0.25"/>
  <cols>
    <col min="1" max="1" width="11.1406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39600</v>
      </c>
      <c r="C2">
        <v>194</v>
      </c>
      <c r="D2">
        <v>130</v>
      </c>
      <c r="E2">
        <v>101.8</v>
      </c>
      <c r="F2">
        <v>206</v>
      </c>
      <c r="G2">
        <v>50136</v>
      </c>
      <c r="H2">
        <v>50136</v>
      </c>
      <c r="I2">
        <v>50136</v>
      </c>
    </row>
    <row r="3" spans="1:9" x14ac:dyDescent="0.25">
      <c r="A3">
        <v>2</v>
      </c>
      <c r="B3">
        <v>323600</v>
      </c>
      <c r="C3">
        <v>80</v>
      </c>
      <c r="D3">
        <v>102</v>
      </c>
      <c r="E3">
        <v>101.7</v>
      </c>
      <c r="F3">
        <v>154</v>
      </c>
      <c r="G3">
        <v>50136</v>
      </c>
      <c r="H3">
        <v>50136</v>
      </c>
      <c r="I3">
        <v>50136</v>
      </c>
    </row>
    <row r="4" spans="1:9" x14ac:dyDescent="0.25">
      <c r="A4">
        <v>3</v>
      </c>
      <c r="B4">
        <v>281162</v>
      </c>
      <c r="C4">
        <v>72</v>
      </c>
      <c r="D4">
        <v>98</v>
      </c>
      <c r="E4">
        <v>101.9</v>
      </c>
      <c r="F4">
        <v>147</v>
      </c>
      <c r="G4">
        <v>50136</v>
      </c>
      <c r="H4">
        <v>50136</v>
      </c>
      <c r="I4">
        <v>50136</v>
      </c>
    </row>
    <row r="5" spans="1:9" x14ac:dyDescent="0.25">
      <c r="A5">
        <v>4</v>
      </c>
      <c r="B5">
        <v>308121</v>
      </c>
      <c r="C5">
        <v>72</v>
      </c>
      <c r="D5">
        <v>102</v>
      </c>
      <c r="E5">
        <v>101.6</v>
      </c>
      <c r="F5">
        <v>151</v>
      </c>
      <c r="G5">
        <v>50136</v>
      </c>
      <c r="H5">
        <v>50136</v>
      </c>
      <c r="I5">
        <v>50136</v>
      </c>
    </row>
    <row r="6" spans="1:9" x14ac:dyDescent="0.25">
      <c r="A6">
        <v>5</v>
      </c>
      <c r="B6">
        <v>301974</v>
      </c>
      <c r="C6">
        <v>73</v>
      </c>
      <c r="D6">
        <v>98</v>
      </c>
      <c r="E6">
        <v>101.8</v>
      </c>
      <c r="F6">
        <v>146</v>
      </c>
      <c r="G6">
        <v>50136</v>
      </c>
      <c r="H6">
        <v>50136</v>
      </c>
      <c r="I6">
        <v>50136</v>
      </c>
    </row>
    <row r="7" spans="1:9" x14ac:dyDescent="0.25">
      <c r="A7">
        <v>6</v>
      </c>
      <c r="B7">
        <v>301422</v>
      </c>
      <c r="C7">
        <v>72</v>
      </c>
      <c r="D7">
        <v>102</v>
      </c>
      <c r="E7">
        <v>101.7</v>
      </c>
      <c r="F7">
        <v>151</v>
      </c>
      <c r="G7">
        <v>50136</v>
      </c>
      <c r="H7">
        <v>50136</v>
      </c>
      <c r="I7">
        <v>50136</v>
      </c>
    </row>
    <row r="8" spans="1:9" x14ac:dyDescent="0.25">
      <c r="A8">
        <v>7</v>
      </c>
      <c r="B8">
        <v>304131</v>
      </c>
      <c r="C8">
        <v>72</v>
      </c>
      <c r="D8">
        <v>99</v>
      </c>
      <c r="E8">
        <v>101.8</v>
      </c>
      <c r="F8">
        <v>146</v>
      </c>
      <c r="G8">
        <v>50136</v>
      </c>
      <c r="H8">
        <v>50136</v>
      </c>
      <c r="I8">
        <v>50136</v>
      </c>
    </row>
    <row r="9" spans="1:9" x14ac:dyDescent="0.25">
      <c r="A9">
        <v>8</v>
      </c>
      <c r="B9">
        <v>301386</v>
      </c>
      <c r="C9">
        <v>72</v>
      </c>
      <c r="D9">
        <v>102</v>
      </c>
      <c r="E9">
        <v>101.6</v>
      </c>
      <c r="F9">
        <v>155</v>
      </c>
      <c r="G9">
        <v>50136</v>
      </c>
      <c r="H9">
        <v>50136</v>
      </c>
      <c r="I9">
        <v>50136</v>
      </c>
    </row>
    <row r="10" spans="1:9" x14ac:dyDescent="0.25">
      <c r="A10">
        <v>9</v>
      </c>
      <c r="B10">
        <v>304188</v>
      </c>
      <c r="C10">
        <v>73</v>
      </c>
      <c r="D10">
        <v>98</v>
      </c>
      <c r="E10">
        <v>101.7</v>
      </c>
      <c r="F10">
        <v>143</v>
      </c>
      <c r="G10">
        <v>50136</v>
      </c>
      <c r="H10">
        <v>50136</v>
      </c>
      <c r="I10">
        <v>50136</v>
      </c>
    </row>
    <row r="11" spans="1:9" x14ac:dyDescent="0.25">
      <c r="A11">
        <v>10</v>
      </c>
      <c r="B11">
        <v>301038</v>
      </c>
      <c r="C11">
        <v>72</v>
      </c>
      <c r="D11">
        <v>102</v>
      </c>
      <c r="E11">
        <v>101.7</v>
      </c>
      <c r="F11">
        <v>154</v>
      </c>
      <c r="G11">
        <v>50136</v>
      </c>
      <c r="H11">
        <v>50136</v>
      </c>
      <c r="I11">
        <v>50136</v>
      </c>
    </row>
    <row r="12" spans="1:9" x14ac:dyDescent="0.25">
      <c r="A12">
        <v>11</v>
      </c>
      <c r="B12">
        <v>307277</v>
      </c>
      <c r="C12">
        <v>72</v>
      </c>
      <c r="D12">
        <v>98</v>
      </c>
      <c r="E12">
        <v>101.8</v>
      </c>
      <c r="F12">
        <v>147</v>
      </c>
      <c r="G12">
        <v>50136</v>
      </c>
      <c r="H12">
        <v>50136</v>
      </c>
      <c r="I12">
        <v>50136</v>
      </c>
    </row>
    <row r="13" spans="1:9" x14ac:dyDescent="0.25">
      <c r="A13">
        <v>12</v>
      </c>
      <c r="B13">
        <v>301841</v>
      </c>
      <c r="C13">
        <v>76</v>
      </c>
      <c r="D13">
        <v>103</v>
      </c>
      <c r="E13">
        <v>101.7</v>
      </c>
      <c r="F13">
        <v>155</v>
      </c>
      <c r="G13">
        <v>50136</v>
      </c>
      <c r="H13">
        <v>50024</v>
      </c>
      <c r="I13">
        <v>50024</v>
      </c>
    </row>
    <row r="14" spans="1:9" x14ac:dyDescent="0.25">
      <c r="A14">
        <v>13</v>
      </c>
      <c r="B14">
        <v>300577</v>
      </c>
      <c r="C14">
        <v>72</v>
      </c>
      <c r="D14">
        <v>106</v>
      </c>
      <c r="E14">
        <v>101.6</v>
      </c>
      <c r="F14">
        <v>147</v>
      </c>
      <c r="G14">
        <v>50024</v>
      </c>
      <c r="H14">
        <v>49632</v>
      </c>
      <c r="I14">
        <v>49632</v>
      </c>
    </row>
    <row r="15" spans="1:9" x14ac:dyDescent="0.25">
      <c r="A15">
        <v>14</v>
      </c>
      <c r="B15">
        <v>352365</v>
      </c>
      <c r="C15">
        <v>72</v>
      </c>
      <c r="D15">
        <v>138</v>
      </c>
      <c r="E15">
        <v>101.5</v>
      </c>
      <c r="F15">
        <v>150</v>
      </c>
      <c r="G15">
        <v>49632</v>
      </c>
      <c r="H15">
        <v>49632</v>
      </c>
      <c r="I15">
        <v>49632</v>
      </c>
    </row>
    <row r="16" spans="1:9" x14ac:dyDescent="0.25">
      <c r="A16">
        <v>15</v>
      </c>
      <c r="B16">
        <v>300751</v>
      </c>
      <c r="C16">
        <v>80</v>
      </c>
      <c r="D16">
        <v>130</v>
      </c>
      <c r="E16">
        <v>101.6</v>
      </c>
      <c r="F16">
        <v>155</v>
      </c>
      <c r="G16">
        <v>49632</v>
      </c>
      <c r="H16">
        <v>49632</v>
      </c>
      <c r="I16">
        <v>49632</v>
      </c>
    </row>
    <row r="17" spans="1:9" x14ac:dyDescent="0.25">
      <c r="A17">
        <v>16</v>
      </c>
      <c r="B17">
        <v>300883</v>
      </c>
      <c r="C17">
        <v>72</v>
      </c>
      <c r="D17">
        <v>130</v>
      </c>
      <c r="E17">
        <v>101.7</v>
      </c>
      <c r="F17">
        <v>150</v>
      </c>
      <c r="G17">
        <v>49632</v>
      </c>
      <c r="H17">
        <v>49632</v>
      </c>
      <c r="I17">
        <v>49632</v>
      </c>
    </row>
    <row r="18" spans="1:9" x14ac:dyDescent="0.25">
      <c r="A18">
        <v>17</v>
      </c>
      <c r="B18">
        <v>304006</v>
      </c>
      <c r="C18">
        <v>76</v>
      </c>
      <c r="D18">
        <v>129</v>
      </c>
      <c r="E18">
        <v>101.7</v>
      </c>
      <c r="F18">
        <v>151</v>
      </c>
      <c r="G18">
        <v>49632</v>
      </c>
      <c r="H18">
        <v>49632</v>
      </c>
      <c r="I18">
        <v>49632</v>
      </c>
    </row>
    <row r="19" spans="1:9" x14ac:dyDescent="0.25">
      <c r="A19">
        <v>18</v>
      </c>
      <c r="B19">
        <v>297971</v>
      </c>
      <c r="C19">
        <v>77</v>
      </c>
      <c r="D19">
        <v>129</v>
      </c>
      <c r="E19">
        <v>101.4</v>
      </c>
      <c r="F19">
        <v>170</v>
      </c>
      <c r="G19">
        <v>49632</v>
      </c>
      <c r="H19">
        <v>49632</v>
      </c>
      <c r="I19">
        <v>49632</v>
      </c>
    </row>
    <row r="20" spans="1:9" x14ac:dyDescent="0.25">
      <c r="A20">
        <v>19</v>
      </c>
      <c r="B20">
        <v>300724</v>
      </c>
      <c r="C20">
        <v>81</v>
      </c>
      <c r="D20">
        <v>129</v>
      </c>
      <c r="E20">
        <v>101.8</v>
      </c>
      <c r="F20">
        <v>174</v>
      </c>
      <c r="G20">
        <v>49632</v>
      </c>
      <c r="H20">
        <v>49632</v>
      </c>
      <c r="I20">
        <v>49632</v>
      </c>
    </row>
    <row r="21" spans="1:9" x14ac:dyDescent="0.25">
      <c r="A21">
        <v>20</v>
      </c>
      <c r="B21">
        <v>300634</v>
      </c>
      <c r="C21">
        <v>81</v>
      </c>
      <c r="D21">
        <v>130</v>
      </c>
      <c r="E21">
        <v>101.6</v>
      </c>
      <c r="F21">
        <v>174</v>
      </c>
      <c r="G21">
        <v>49632</v>
      </c>
      <c r="H21">
        <v>49632</v>
      </c>
      <c r="I21">
        <v>49632</v>
      </c>
    </row>
    <row r="22" spans="1:9" x14ac:dyDescent="0.25">
      <c r="A22">
        <v>21</v>
      </c>
      <c r="B22">
        <v>300886</v>
      </c>
      <c r="C22">
        <v>76</v>
      </c>
      <c r="D22">
        <v>130</v>
      </c>
      <c r="E22">
        <v>101.6</v>
      </c>
      <c r="F22">
        <v>174</v>
      </c>
      <c r="G22">
        <v>49632</v>
      </c>
      <c r="H22">
        <v>49632</v>
      </c>
      <c r="I22">
        <v>49632</v>
      </c>
    </row>
    <row r="23" spans="1:9" x14ac:dyDescent="0.25">
      <c r="A23">
        <v>22</v>
      </c>
      <c r="B23">
        <v>300924</v>
      </c>
      <c r="C23">
        <v>72</v>
      </c>
      <c r="D23">
        <v>130</v>
      </c>
      <c r="E23">
        <v>101.2</v>
      </c>
      <c r="F23">
        <v>167</v>
      </c>
      <c r="G23">
        <v>49632</v>
      </c>
      <c r="H23">
        <v>49632</v>
      </c>
      <c r="I23">
        <v>49632</v>
      </c>
    </row>
    <row r="24" spans="1:9" x14ac:dyDescent="0.25">
      <c r="A24">
        <v>23</v>
      </c>
      <c r="B24">
        <v>301104</v>
      </c>
      <c r="C24">
        <v>84</v>
      </c>
      <c r="D24">
        <v>130</v>
      </c>
      <c r="E24">
        <v>101</v>
      </c>
      <c r="F24">
        <v>175</v>
      </c>
      <c r="G24">
        <v>49632</v>
      </c>
      <c r="H24">
        <v>49632</v>
      </c>
      <c r="I24">
        <v>49632</v>
      </c>
    </row>
    <row r="25" spans="1:9" x14ac:dyDescent="0.25">
      <c r="A25">
        <v>24</v>
      </c>
      <c r="B25">
        <v>252990</v>
      </c>
      <c r="C25">
        <v>72</v>
      </c>
      <c r="D25">
        <v>126</v>
      </c>
      <c r="E25">
        <v>100.8</v>
      </c>
      <c r="F25">
        <v>166</v>
      </c>
      <c r="G25">
        <v>49632</v>
      </c>
      <c r="H25">
        <v>49520</v>
      </c>
      <c r="I25">
        <v>49520</v>
      </c>
    </row>
    <row r="26" spans="1:9" x14ac:dyDescent="0.25">
      <c r="A26">
        <v>25</v>
      </c>
      <c r="B26">
        <v>301411</v>
      </c>
      <c r="C26">
        <v>73</v>
      </c>
      <c r="D26">
        <v>126</v>
      </c>
      <c r="E26">
        <v>101.6</v>
      </c>
      <c r="F26">
        <v>170</v>
      </c>
      <c r="G26">
        <v>49520</v>
      </c>
      <c r="H26">
        <v>49632</v>
      </c>
      <c r="I26">
        <v>49632</v>
      </c>
    </row>
    <row r="27" spans="1:9" x14ac:dyDescent="0.25">
      <c r="A27">
        <v>26</v>
      </c>
      <c r="B27">
        <v>304644</v>
      </c>
      <c r="C27">
        <v>80</v>
      </c>
      <c r="D27">
        <v>126</v>
      </c>
      <c r="E27">
        <v>101.5</v>
      </c>
      <c r="F27">
        <v>182</v>
      </c>
      <c r="G27">
        <v>49632</v>
      </c>
      <c r="H27">
        <v>49632</v>
      </c>
      <c r="I27">
        <v>49632</v>
      </c>
    </row>
    <row r="28" spans="1:9" x14ac:dyDescent="0.25">
      <c r="A28">
        <v>27</v>
      </c>
      <c r="B28">
        <v>297946</v>
      </c>
      <c r="C28">
        <v>73</v>
      </c>
      <c r="D28">
        <v>126</v>
      </c>
      <c r="E28">
        <v>101.7</v>
      </c>
      <c r="F28">
        <v>210</v>
      </c>
      <c r="G28">
        <v>49632</v>
      </c>
      <c r="H28">
        <v>49632</v>
      </c>
      <c r="I28">
        <v>49632</v>
      </c>
    </row>
    <row r="29" spans="1:9" x14ac:dyDescent="0.25">
      <c r="A29">
        <v>28</v>
      </c>
      <c r="B29">
        <v>301818</v>
      </c>
      <c r="C29">
        <v>72</v>
      </c>
      <c r="D29">
        <v>126</v>
      </c>
      <c r="E29">
        <v>101.7</v>
      </c>
      <c r="F29">
        <v>174</v>
      </c>
      <c r="G29">
        <v>49632</v>
      </c>
      <c r="H29">
        <v>49632</v>
      </c>
      <c r="I29">
        <v>49632</v>
      </c>
    </row>
    <row r="30" spans="1:9" x14ac:dyDescent="0.25">
      <c r="A30">
        <v>29</v>
      </c>
      <c r="B30">
        <v>305132</v>
      </c>
      <c r="C30">
        <v>73</v>
      </c>
      <c r="D30">
        <v>126</v>
      </c>
      <c r="E30">
        <v>101.5</v>
      </c>
      <c r="F30">
        <v>209</v>
      </c>
      <c r="G30">
        <v>49632</v>
      </c>
      <c r="H30">
        <v>49632</v>
      </c>
      <c r="I30">
        <v>49632</v>
      </c>
    </row>
    <row r="31" spans="1:9" x14ac:dyDescent="0.25">
      <c r="A31">
        <v>30</v>
      </c>
      <c r="B31">
        <v>305003</v>
      </c>
      <c r="C31">
        <v>72</v>
      </c>
      <c r="D31">
        <v>126</v>
      </c>
      <c r="E31">
        <v>102.6</v>
      </c>
      <c r="F31">
        <v>210</v>
      </c>
      <c r="G31">
        <v>49632</v>
      </c>
      <c r="H31">
        <v>49632</v>
      </c>
      <c r="I31">
        <v>49632</v>
      </c>
    </row>
    <row r="32" spans="1:9" x14ac:dyDescent="0.25">
      <c r="A32">
        <v>31</v>
      </c>
      <c r="B32">
        <v>302217</v>
      </c>
      <c r="C32">
        <v>72</v>
      </c>
      <c r="D32">
        <v>130</v>
      </c>
      <c r="E32">
        <v>102.8</v>
      </c>
      <c r="F32">
        <v>210</v>
      </c>
      <c r="G32">
        <v>49632</v>
      </c>
      <c r="H32">
        <v>49632</v>
      </c>
      <c r="I32">
        <v>49632</v>
      </c>
    </row>
    <row r="33" spans="1:9" x14ac:dyDescent="0.25">
      <c r="A33">
        <v>32</v>
      </c>
      <c r="B33">
        <v>303251</v>
      </c>
      <c r="C33">
        <v>73</v>
      </c>
      <c r="D33">
        <v>126</v>
      </c>
      <c r="E33">
        <v>101.5</v>
      </c>
      <c r="F33">
        <v>209</v>
      </c>
      <c r="G33">
        <v>49632</v>
      </c>
      <c r="H33">
        <v>49632</v>
      </c>
      <c r="I33">
        <v>49632</v>
      </c>
    </row>
    <row r="34" spans="1:9" x14ac:dyDescent="0.25">
      <c r="A34">
        <v>33</v>
      </c>
      <c r="B34">
        <v>301211</v>
      </c>
      <c r="C34">
        <v>72</v>
      </c>
      <c r="D34">
        <v>126</v>
      </c>
      <c r="E34">
        <v>101.7</v>
      </c>
      <c r="F34">
        <v>210</v>
      </c>
      <c r="G34">
        <v>49632</v>
      </c>
      <c r="H34">
        <v>49632</v>
      </c>
      <c r="I34">
        <v>49632</v>
      </c>
    </row>
    <row r="35" spans="1:9" x14ac:dyDescent="0.25">
      <c r="A35">
        <v>34</v>
      </c>
      <c r="B35">
        <v>303762</v>
      </c>
      <c r="C35">
        <v>84</v>
      </c>
      <c r="D35">
        <v>126</v>
      </c>
      <c r="E35">
        <v>101.5</v>
      </c>
      <c r="F35">
        <v>210</v>
      </c>
      <c r="G35">
        <v>49632</v>
      </c>
      <c r="H35">
        <v>49632</v>
      </c>
      <c r="I35">
        <v>49632</v>
      </c>
    </row>
    <row r="36" spans="1:9" x14ac:dyDescent="0.25">
      <c r="A36">
        <v>35</v>
      </c>
      <c r="B36">
        <v>308335</v>
      </c>
      <c r="C36">
        <v>72</v>
      </c>
      <c r="D36">
        <v>126</v>
      </c>
      <c r="E36">
        <v>101.5</v>
      </c>
      <c r="F36">
        <v>210</v>
      </c>
      <c r="G36">
        <v>49632</v>
      </c>
      <c r="H36">
        <v>49520</v>
      </c>
      <c r="I36">
        <v>49520</v>
      </c>
    </row>
    <row r="37" spans="1:9" x14ac:dyDescent="0.25">
      <c r="A37">
        <v>36</v>
      </c>
      <c r="B37">
        <v>302026</v>
      </c>
      <c r="C37">
        <v>72</v>
      </c>
      <c r="D37">
        <v>126</v>
      </c>
      <c r="E37">
        <v>101.5</v>
      </c>
      <c r="F37">
        <v>209</v>
      </c>
      <c r="G37">
        <v>49520</v>
      </c>
      <c r="H37">
        <v>49632</v>
      </c>
      <c r="I37">
        <v>49632</v>
      </c>
    </row>
    <row r="38" spans="1:9" x14ac:dyDescent="0.25">
      <c r="A38">
        <v>37</v>
      </c>
      <c r="B38">
        <v>302942</v>
      </c>
      <c r="C38">
        <v>73</v>
      </c>
      <c r="D38">
        <v>126</v>
      </c>
      <c r="E38">
        <v>101.5</v>
      </c>
      <c r="F38">
        <v>210</v>
      </c>
      <c r="G38">
        <v>49632</v>
      </c>
      <c r="H38">
        <v>49632</v>
      </c>
      <c r="I38">
        <v>49632</v>
      </c>
    </row>
    <row r="39" spans="1:9" x14ac:dyDescent="0.25">
      <c r="A39">
        <v>38</v>
      </c>
      <c r="B39">
        <v>302105</v>
      </c>
      <c r="C39">
        <v>73</v>
      </c>
      <c r="D39">
        <v>126</v>
      </c>
      <c r="E39">
        <v>101.5</v>
      </c>
      <c r="F39">
        <v>210</v>
      </c>
      <c r="G39">
        <v>49632</v>
      </c>
      <c r="H39">
        <v>49632</v>
      </c>
      <c r="I39">
        <v>49632</v>
      </c>
    </row>
    <row r="40" spans="1:9" x14ac:dyDescent="0.25">
      <c r="A40">
        <v>39</v>
      </c>
      <c r="B40">
        <v>302920</v>
      </c>
      <c r="C40">
        <v>84</v>
      </c>
      <c r="D40">
        <v>126</v>
      </c>
      <c r="E40">
        <v>101.4</v>
      </c>
      <c r="F40">
        <v>210</v>
      </c>
      <c r="G40">
        <v>49632</v>
      </c>
      <c r="H40">
        <v>49632</v>
      </c>
      <c r="I40">
        <v>49632</v>
      </c>
    </row>
    <row r="41" spans="1:9" x14ac:dyDescent="0.25">
      <c r="A41">
        <v>40</v>
      </c>
      <c r="B41">
        <v>299279</v>
      </c>
      <c r="C41">
        <v>72</v>
      </c>
      <c r="D41">
        <v>126</v>
      </c>
      <c r="E41">
        <v>102.5</v>
      </c>
      <c r="F41">
        <v>210</v>
      </c>
      <c r="G41">
        <v>49632</v>
      </c>
      <c r="H41">
        <v>49632</v>
      </c>
      <c r="I41">
        <v>49632</v>
      </c>
    </row>
    <row r="42" spans="1:9" x14ac:dyDescent="0.25">
      <c r="A42">
        <v>41</v>
      </c>
      <c r="B42">
        <v>299605</v>
      </c>
      <c r="C42">
        <v>72</v>
      </c>
      <c r="D42">
        <v>126</v>
      </c>
      <c r="E42">
        <v>99.91</v>
      </c>
      <c r="F42">
        <v>210</v>
      </c>
      <c r="G42">
        <v>49632</v>
      </c>
      <c r="H42">
        <v>49632</v>
      </c>
      <c r="I42">
        <v>49632</v>
      </c>
    </row>
    <row r="43" spans="1:9" x14ac:dyDescent="0.25">
      <c r="A43">
        <v>42</v>
      </c>
      <c r="B43">
        <v>305729</v>
      </c>
      <c r="C43">
        <v>72</v>
      </c>
      <c r="D43">
        <v>126</v>
      </c>
      <c r="E43">
        <v>101.7</v>
      </c>
      <c r="F43">
        <v>210</v>
      </c>
      <c r="G43">
        <v>49632</v>
      </c>
      <c r="H43">
        <v>49632</v>
      </c>
      <c r="I43">
        <v>49632</v>
      </c>
    </row>
    <row r="44" spans="1:9" x14ac:dyDescent="0.25">
      <c r="A44">
        <v>43</v>
      </c>
      <c r="B44">
        <v>304548</v>
      </c>
      <c r="C44">
        <v>80</v>
      </c>
      <c r="D44">
        <v>126</v>
      </c>
      <c r="E44">
        <v>103.6</v>
      </c>
      <c r="F44">
        <v>209</v>
      </c>
      <c r="G44">
        <v>49632</v>
      </c>
      <c r="H44">
        <v>49632</v>
      </c>
      <c r="I44">
        <v>49632</v>
      </c>
    </row>
    <row r="45" spans="1:9" x14ac:dyDescent="0.25">
      <c r="A45">
        <v>44</v>
      </c>
      <c r="B45">
        <v>302975</v>
      </c>
      <c r="C45">
        <v>84</v>
      </c>
      <c r="D45">
        <v>126</v>
      </c>
      <c r="E45">
        <v>101.8</v>
      </c>
      <c r="F45">
        <v>210</v>
      </c>
      <c r="G45">
        <v>49632</v>
      </c>
      <c r="H45">
        <v>49632</v>
      </c>
      <c r="I45">
        <v>49632</v>
      </c>
    </row>
    <row r="46" spans="1:9" x14ac:dyDescent="0.25">
      <c r="A46">
        <v>45</v>
      </c>
      <c r="B46">
        <v>303978</v>
      </c>
      <c r="C46">
        <v>73</v>
      </c>
      <c r="D46">
        <v>125</v>
      </c>
      <c r="E46">
        <v>102.3</v>
      </c>
      <c r="F46">
        <v>210</v>
      </c>
      <c r="G46">
        <v>49632</v>
      </c>
      <c r="H46">
        <v>49632</v>
      </c>
      <c r="I46">
        <v>49632</v>
      </c>
    </row>
    <row r="47" spans="1:9" x14ac:dyDescent="0.25">
      <c r="A47">
        <v>46</v>
      </c>
      <c r="B47">
        <v>297207</v>
      </c>
      <c r="C47">
        <v>73</v>
      </c>
      <c r="D47">
        <v>126</v>
      </c>
      <c r="E47">
        <v>100.6</v>
      </c>
      <c r="F47">
        <v>209</v>
      </c>
      <c r="G47">
        <v>49632</v>
      </c>
      <c r="H47">
        <v>49632</v>
      </c>
      <c r="I47">
        <v>49632</v>
      </c>
    </row>
    <row r="48" spans="1:9" x14ac:dyDescent="0.25">
      <c r="A48">
        <v>47</v>
      </c>
      <c r="B48">
        <v>306489</v>
      </c>
      <c r="C48">
        <v>72</v>
      </c>
      <c r="D48">
        <v>126</v>
      </c>
      <c r="E48">
        <v>103.2</v>
      </c>
      <c r="F48">
        <v>209</v>
      </c>
      <c r="G48">
        <v>49632</v>
      </c>
      <c r="H48">
        <v>49520</v>
      </c>
      <c r="I48">
        <v>49520</v>
      </c>
    </row>
    <row r="49" spans="1:9" x14ac:dyDescent="0.25">
      <c r="A49">
        <v>48</v>
      </c>
      <c r="B49">
        <v>300268</v>
      </c>
      <c r="C49">
        <v>72</v>
      </c>
      <c r="D49">
        <v>126</v>
      </c>
      <c r="E49">
        <v>101.5</v>
      </c>
      <c r="F49">
        <v>210</v>
      </c>
      <c r="G49">
        <v>49520</v>
      </c>
      <c r="H49">
        <v>49632</v>
      </c>
      <c r="I49">
        <v>49632</v>
      </c>
    </row>
    <row r="50" spans="1:9" x14ac:dyDescent="0.25">
      <c r="A50">
        <v>49</v>
      </c>
      <c r="B50">
        <v>315975</v>
      </c>
      <c r="C50">
        <v>84</v>
      </c>
      <c r="D50">
        <v>126</v>
      </c>
      <c r="E50">
        <v>103.6</v>
      </c>
      <c r="F50">
        <v>210</v>
      </c>
      <c r="G50">
        <v>49632</v>
      </c>
      <c r="H50">
        <v>49632</v>
      </c>
      <c r="I50">
        <v>49632</v>
      </c>
    </row>
    <row r="51" spans="1:9" x14ac:dyDescent="0.25">
      <c r="A51">
        <v>50</v>
      </c>
      <c r="B51">
        <v>296245</v>
      </c>
      <c r="C51">
        <v>72</v>
      </c>
      <c r="D51">
        <v>126</v>
      </c>
      <c r="E51">
        <v>101.3</v>
      </c>
      <c r="F51">
        <v>210</v>
      </c>
      <c r="G51">
        <v>49632</v>
      </c>
      <c r="H51">
        <v>49632</v>
      </c>
      <c r="I51">
        <v>49632</v>
      </c>
    </row>
    <row r="52" spans="1:9" x14ac:dyDescent="0.25">
      <c r="A52">
        <v>51</v>
      </c>
      <c r="B52">
        <v>304922</v>
      </c>
      <c r="C52">
        <v>81</v>
      </c>
      <c r="D52">
        <v>126</v>
      </c>
      <c r="E52">
        <v>102.9</v>
      </c>
      <c r="F52">
        <v>210</v>
      </c>
      <c r="G52">
        <v>49632</v>
      </c>
      <c r="H52">
        <v>49632</v>
      </c>
      <c r="I52">
        <v>49632</v>
      </c>
    </row>
    <row r="53" spans="1:9" x14ac:dyDescent="0.25">
      <c r="A53">
        <v>52</v>
      </c>
      <c r="B53">
        <v>297274</v>
      </c>
      <c r="C53">
        <v>72</v>
      </c>
      <c r="D53">
        <v>126</v>
      </c>
      <c r="E53">
        <v>100.9</v>
      </c>
      <c r="F53">
        <v>210</v>
      </c>
      <c r="G53">
        <v>49632</v>
      </c>
      <c r="H53">
        <v>49632</v>
      </c>
      <c r="I53">
        <v>49632</v>
      </c>
    </row>
    <row r="54" spans="1:9" x14ac:dyDescent="0.25">
      <c r="A54">
        <v>53</v>
      </c>
      <c r="B54">
        <v>305980</v>
      </c>
      <c r="C54">
        <v>72</v>
      </c>
      <c r="D54">
        <v>126</v>
      </c>
      <c r="E54">
        <v>101.2</v>
      </c>
      <c r="F54">
        <v>210</v>
      </c>
      <c r="G54">
        <v>49632</v>
      </c>
      <c r="H54">
        <v>49632</v>
      </c>
      <c r="I54">
        <v>49632</v>
      </c>
    </row>
    <row r="55" spans="1:9" x14ac:dyDescent="0.25">
      <c r="A55">
        <v>54</v>
      </c>
      <c r="B55">
        <v>300355</v>
      </c>
      <c r="C55">
        <v>84</v>
      </c>
      <c r="D55">
        <v>126</v>
      </c>
      <c r="E55">
        <v>101.7</v>
      </c>
      <c r="F55">
        <v>210</v>
      </c>
      <c r="G55">
        <v>49632</v>
      </c>
      <c r="H55">
        <v>49632</v>
      </c>
      <c r="I55">
        <v>49632</v>
      </c>
    </row>
    <row r="56" spans="1:9" x14ac:dyDescent="0.25">
      <c r="A56">
        <v>55</v>
      </c>
      <c r="B56">
        <v>301409</v>
      </c>
      <c r="C56">
        <v>72</v>
      </c>
      <c r="D56">
        <v>126</v>
      </c>
      <c r="E56">
        <v>100.2</v>
      </c>
      <c r="F56">
        <v>209</v>
      </c>
      <c r="G56">
        <v>49632</v>
      </c>
      <c r="H56">
        <v>49632</v>
      </c>
      <c r="I56">
        <v>49632</v>
      </c>
    </row>
    <row r="57" spans="1:9" x14ac:dyDescent="0.25">
      <c r="A57">
        <v>56</v>
      </c>
      <c r="B57">
        <v>301504</v>
      </c>
      <c r="C57">
        <v>72</v>
      </c>
      <c r="D57">
        <v>126</v>
      </c>
      <c r="E57">
        <v>100.4</v>
      </c>
      <c r="F57">
        <v>209</v>
      </c>
      <c r="G57">
        <v>49632</v>
      </c>
      <c r="H57">
        <v>49632</v>
      </c>
      <c r="I57">
        <v>49632</v>
      </c>
    </row>
    <row r="58" spans="1:9" x14ac:dyDescent="0.25">
      <c r="A58">
        <v>57</v>
      </c>
      <c r="B58">
        <v>302766</v>
      </c>
      <c r="C58">
        <v>73</v>
      </c>
      <c r="D58">
        <v>126</v>
      </c>
      <c r="E58">
        <v>101.6</v>
      </c>
      <c r="F58">
        <v>210</v>
      </c>
      <c r="G58">
        <v>49632</v>
      </c>
      <c r="H58">
        <v>49632</v>
      </c>
      <c r="I58">
        <v>49632</v>
      </c>
    </row>
    <row r="59" spans="1:9" x14ac:dyDescent="0.25">
      <c r="A59">
        <v>58</v>
      </c>
      <c r="B59">
        <v>302767</v>
      </c>
      <c r="C59">
        <v>73</v>
      </c>
      <c r="D59">
        <v>126</v>
      </c>
      <c r="E59">
        <v>100.5</v>
      </c>
      <c r="F59">
        <v>210</v>
      </c>
      <c r="G59">
        <v>49632</v>
      </c>
      <c r="H59">
        <v>49632</v>
      </c>
      <c r="I59">
        <v>49632</v>
      </c>
    </row>
    <row r="60" spans="1:9" x14ac:dyDescent="0.25">
      <c r="A60">
        <v>59</v>
      </c>
      <c r="B60">
        <v>306124</v>
      </c>
      <c r="C60">
        <v>84</v>
      </c>
      <c r="D60">
        <v>126</v>
      </c>
      <c r="E60">
        <v>101.5</v>
      </c>
      <c r="F60">
        <v>209</v>
      </c>
      <c r="G60">
        <v>49632</v>
      </c>
      <c r="H60">
        <v>49520</v>
      </c>
      <c r="I60">
        <v>49520</v>
      </c>
    </row>
    <row r="61" spans="1:9" x14ac:dyDescent="0.25">
      <c r="A61">
        <v>60</v>
      </c>
      <c r="B61">
        <v>301054</v>
      </c>
      <c r="C61">
        <v>73</v>
      </c>
      <c r="D61">
        <v>126</v>
      </c>
      <c r="E61">
        <v>103.2</v>
      </c>
      <c r="F61">
        <v>209</v>
      </c>
      <c r="G61">
        <v>49520</v>
      </c>
      <c r="H61">
        <v>49632</v>
      </c>
      <c r="I61">
        <v>49632</v>
      </c>
    </row>
    <row r="62" spans="1:9" x14ac:dyDescent="0.25">
      <c r="A62">
        <v>61</v>
      </c>
      <c r="B62">
        <v>304415</v>
      </c>
      <c r="C62">
        <v>72</v>
      </c>
      <c r="D62">
        <v>126</v>
      </c>
      <c r="E62">
        <v>101.5</v>
      </c>
      <c r="F62">
        <v>210</v>
      </c>
      <c r="G62">
        <v>49632</v>
      </c>
      <c r="H62">
        <v>49632</v>
      </c>
      <c r="I62">
        <v>49632</v>
      </c>
    </row>
    <row r="63" spans="1:9" x14ac:dyDescent="0.25">
      <c r="A63">
        <v>62</v>
      </c>
      <c r="B63">
        <v>310802</v>
      </c>
      <c r="C63">
        <v>72</v>
      </c>
      <c r="D63">
        <v>126</v>
      </c>
      <c r="E63">
        <v>101.6</v>
      </c>
      <c r="F63">
        <v>209</v>
      </c>
      <c r="G63">
        <v>49632</v>
      </c>
      <c r="H63">
        <v>49632</v>
      </c>
      <c r="I63">
        <v>49632</v>
      </c>
    </row>
    <row r="64" spans="1:9" x14ac:dyDescent="0.25">
      <c r="A64">
        <v>63</v>
      </c>
      <c r="B64">
        <v>303529</v>
      </c>
      <c r="C64">
        <v>72</v>
      </c>
      <c r="D64">
        <v>126</v>
      </c>
      <c r="E64">
        <v>104.2</v>
      </c>
      <c r="F64">
        <v>210</v>
      </c>
      <c r="G64">
        <v>49632</v>
      </c>
      <c r="H64">
        <v>49632</v>
      </c>
      <c r="I64">
        <v>49632</v>
      </c>
    </row>
    <row r="65" spans="1:9" x14ac:dyDescent="0.25">
      <c r="A65">
        <v>64</v>
      </c>
      <c r="B65">
        <v>301128</v>
      </c>
      <c r="C65">
        <v>85</v>
      </c>
      <c r="D65">
        <v>126</v>
      </c>
      <c r="E65">
        <v>103.9</v>
      </c>
      <c r="F65">
        <v>209</v>
      </c>
      <c r="G65">
        <v>49632</v>
      </c>
      <c r="H65">
        <v>49632</v>
      </c>
      <c r="I65">
        <v>49632</v>
      </c>
    </row>
    <row r="66" spans="1:9" x14ac:dyDescent="0.25">
      <c r="A66">
        <v>65</v>
      </c>
      <c r="B66">
        <v>305488</v>
      </c>
      <c r="C66">
        <v>73</v>
      </c>
      <c r="D66">
        <v>126</v>
      </c>
      <c r="E66">
        <v>102.1</v>
      </c>
      <c r="F66">
        <v>210</v>
      </c>
      <c r="G66">
        <v>49632</v>
      </c>
      <c r="H66">
        <v>49632</v>
      </c>
      <c r="I66">
        <v>49632</v>
      </c>
    </row>
    <row r="67" spans="1:9" x14ac:dyDescent="0.25">
      <c r="A67">
        <v>66</v>
      </c>
      <c r="B67">
        <v>300873</v>
      </c>
      <c r="C67">
        <v>72</v>
      </c>
      <c r="D67">
        <v>126</v>
      </c>
      <c r="E67">
        <v>101.4</v>
      </c>
      <c r="F67">
        <v>209</v>
      </c>
      <c r="G67">
        <v>49632</v>
      </c>
      <c r="H67">
        <v>49632</v>
      </c>
      <c r="I67">
        <v>49632</v>
      </c>
    </row>
    <row r="68" spans="1:9" x14ac:dyDescent="0.25">
      <c r="A68">
        <v>67</v>
      </c>
      <c r="B68">
        <v>304377</v>
      </c>
      <c r="C68">
        <v>72</v>
      </c>
      <c r="D68">
        <v>126</v>
      </c>
      <c r="E68">
        <v>101.9</v>
      </c>
      <c r="F68">
        <v>210</v>
      </c>
      <c r="G68">
        <v>49632</v>
      </c>
      <c r="H68">
        <v>49632</v>
      </c>
      <c r="I68">
        <v>49632</v>
      </c>
    </row>
    <row r="69" spans="1:9" x14ac:dyDescent="0.25">
      <c r="A69">
        <v>68</v>
      </c>
      <c r="B69">
        <v>304859</v>
      </c>
      <c r="C69">
        <v>80</v>
      </c>
      <c r="D69">
        <v>126</v>
      </c>
      <c r="E69">
        <v>102</v>
      </c>
      <c r="F69">
        <v>210</v>
      </c>
      <c r="G69">
        <v>49632</v>
      </c>
      <c r="H69">
        <v>49632</v>
      </c>
      <c r="I69">
        <v>49632</v>
      </c>
    </row>
    <row r="70" spans="1:9" x14ac:dyDescent="0.25">
      <c r="A70">
        <v>69</v>
      </c>
      <c r="B70">
        <v>305783</v>
      </c>
      <c r="C70">
        <v>85</v>
      </c>
      <c r="D70">
        <v>126</v>
      </c>
      <c r="E70">
        <v>102</v>
      </c>
      <c r="F70">
        <v>209</v>
      </c>
      <c r="G70">
        <v>49632</v>
      </c>
      <c r="H70">
        <v>49632</v>
      </c>
      <c r="I70">
        <v>49632</v>
      </c>
    </row>
    <row r="71" spans="1:9" x14ac:dyDescent="0.25">
      <c r="A71">
        <v>70</v>
      </c>
      <c r="B71">
        <v>304572</v>
      </c>
      <c r="C71">
        <v>72</v>
      </c>
      <c r="D71">
        <v>126</v>
      </c>
      <c r="E71">
        <v>102.6</v>
      </c>
      <c r="F71">
        <v>209</v>
      </c>
      <c r="G71">
        <v>49632</v>
      </c>
      <c r="H71">
        <v>49520</v>
      </c>
      <c r="I71">
        <v>49520</v>
      </c>
    </row>
    <row r="72" spans="1:9" x14ac:dyDescent="0.25">
      <c r="A72">
        <v>71</v>
      </c>
      <c r="B72">
        <v>307482</v>
      </c>
      <c r="C72">
        <v>73</v>
      </c>
      <c r="D72">
        <v>126</v>
      </c>
      <c r="E72">
        <v>105.1</v>
      </c>
      <c r="F72">
        <v>210</v>
      </c>
      <c r="G72">
        <v>49520</v>
      </c>
      <c r="H72">
        <v>49632</v>
      </c>
      <c r="I72">
        <v>49632</v>
      </c>
    </row>
    <row r="73" spans="1:9" x14ac:dyDescent="0.25">
      <c r="A73">
        <v>72</v>
      </c>
      <c r="B73">
        <v>303511</v>
      </c>
      <c r="C73">
        <v>72</v>
      </c>
      <c r="D73">
        <v>126</v>
      </c>
      <c r="E73">
        <v>101.9</v>
      </c>
      <c r="F73">
        <v>209</v>
      </c>
      <c r="G73">
        <v>49632</v>
      </c>
      <c r="H73">
        <v>49632</v>
      </c>
      <c r="I73">
        <v>49632</v>
      </c>
    </row>
    <row r="74" spans="1:9" x14ac:dyDescent="0.25">
      <c r="A74">
        <v>73</v>
      </c>
      <c r="B74">
        <v>302528</v>
      </c>
      <c r="C74">
        <v>72</v>
      </c>
      <c r="D74">
        <v>126</v>
      </c>
      <c r="E74">
        <v>101.6</v>
      </c>
      <c r="F74">
        <v>210</v>
      </c>
      <c r="G74">
        <v>49632</v>
      </c>
      <c r="H74">
        <v>49632</v>
      </c>
      <c r="I74">
        <v>49632</v>
      </c>
    </row>
    <row r="75" spans="1:9" x14ac:dyDescent="0.25">
      <c r="A75">
        <v>74</v>
      </c>
      <c r="B75">
        <v>301551</v>
      </c>
      <c r="C75">
        <v>84</v>
      </c>
      <c r="D75">
        <v>126</v>
      </c>
      <c r="E75">
        <v>101.8</v>
      </c>
      <c r="F75">
        <v>210</v>
      </c>
      <c r="G75">
        <v>49632</v>
      </c>
      <c r="H75">
        <v>49632</v>
      </c>
      <c r="I75">
        <v>49632</v>
      </c>
    </row>
    <row r="76" spans="1:9" x14ac:dyDescent="0.25">
      <c r="A76">
        <v>75</v>
      </c>
      <c r="B76">
        <v>312619</v>
      </c>
      <c r="C76">
        <v>72</v>
      </c>
      <c r="D76">
        <v>126</v>
      </c>
      <c r="E76">
        <v>103.8</v>
      </c>
      <c r="F76">
        <v>210</v>
      </c>
      <c r="G76">
        <v>49632</v>
      </c>
      <c r="H76">
        <v>49632</v>
      </c>
      <c r="I76">
        <v>49632</v>
      </c>
    </row>
    <row r="77" spans="1:9" x14ac:dyDescent="0.25">
      <c r="A77">
        <v>76</v>
      </c>
      <c r="B77">
        <v>297141</v>
      </c>
      <c r="C77">
        <v>73</v>
      </c>
      <c r="D77">
        <v>126</v>
      </c>
      <c r="E77">
        <v>100.2</v>
      </c>
      <c r="F77">
        <v>210</v>
      </c>
      <c r="G77">
        <v>49632</v>
      </c>
      <c r="H77">
        <v>49632</v>
      </c>
      <c r="I77">
        <v>49632</v>
      </c>
    </row>
    <row r="78" spans="1:9" x14ac:dyDescent="0.25">
      <c r="A78">
        <v>77</v>
      </c>
      <c r="B78">
        <v>296140</v>
      </c>
      <c r="C78">
        <v>72</v>
      </c>
      <c r="D78">
        <v>126</v>
      </c>
      <c r="E78">
        <v>99.25</v>
      </c>
      <c r="F78">
        <v>210</v>
      </c>
      <c r="G78">
        <v>49632</v>
      </c>
      <c r="H78">
        <v>49632</v>
      </c>
      <c r="I78">
        <v>49632</v>
      </c>
    </row>
    <row r="79" spans="1:9" x14ac:dyDescent="0.25">
      <c r="A79">
        <v>78</v>
      </c>
      <c r="B79">
        <v>302753</v>
      </c>
      <c r="C79">
        <v>73</v>
      </c>
      <c r="D79">
        <v>126</v>
      </c>
      <c r="E79">
        <v>98.59</v>
      </c>
      <c r="F79">
        <v>210</v>
      </c>
      <c r="G79">
        <v>49632</v>
      </c>
      <c r="H79">
        <v>49632</v>
      </c>
      <c r="I79">
        <v>49632</v>
      </c>
    </row>
    <row r="80" spans="1:9" x14ac:dyDescent="0.25">
      <c r="A80">
        <v>79</v>
      </c>
      <c r="B80">
        <v>291785</v>
      </c>
      <c r="C80">
        <v>84</v>
      </c>
      <c r="D80">
        <v>126</v>
      </c>
      <c r="E80">
        <v>97.28</v>
      </c>
      <c r="F80">
        <v>210</v>
      </c>
      <c r="G80">
        <v>49632</v>
      </c>
      <c r="H80">
        <v>49632</v>
      </c>
      <c r="I80">
        <v>49632</v>
      </c>
    </row>
    <row r="81" spans="1:9" x14ac:dyDescent="0.25">
      <c r="A81">
        <v>80</v>
      </c>
      <c r="B81">
        <v>312132</v>
      </c>
      <c r="C81">
        <v>80</v>
      </c>
      <c r="D81">
        <v>126</v>
      </c>
      <c r="E81">
        <v>98.61</v>
      </c>
      <c r="F81">
        <v>210</v>
      </c>
      <c r="G81">
        <v>49632</v>
      </c>
      <c r="H81">
        <v>49632</v>
      </c>
      <c r="I81">
        <v>49632</v>
      </c>
    </row>
    <row r="82" spans="1:9" x14ac:dyDescent="0.25">
      <c r="A82">
        <v>81</v>
      </c>
      <c r="B82">
        <v>289118</v>
      </c>
      <c r="C82">
        <v>72</v>
      </c>
      <c r="D82">
        <v>126</v>
      </c>
      <c r="E82">
        <v>101.9</v>
      </c>
      <c r="F82">
        <v>210</v>
      </c>
      <c r="G82">
        <v>49632</v>
      </c>
      <c r="H82">
        <v>49632</v>
      </c>
      <c r="I82">
        <v>49632</v>
      </c>
    </row>
    <row r="83" spans="1:9" x14ac:dyDescent="0.25">
      <c r="A83">
        <v>82</v>
      </c>
      <c r="B83">
        <v>296137</v>
      </c>
      <c r="C83">
        <v>72</v>
      </c>
      <c r="D83">
        <v>126</v>
      </c>
      <c r="E83">
        <v>96.98</v>
      </c>
      <c r="F83">
        <v>210</v>
      </c>
      <c r="G83">
        <v>49632</v>
      </c>
      <c r="H83">
        <v>49520</v>
      </c>
      <c r="I83">
        <v>49520</v>
      </c>
    </row>
    <row r="84" spans="1:9" x14ac:dyDescent="0.25">
      <c r="A84">
        <v>83</v>
      </c>
      <c r="B84">
        <v>293264</v>
      </c>
      <c r="C84">
        <v>72</v>
      </c>
      <c r="D84">
        <v>126</v>
      </c>
      <c r="E84">
        <v>95.49</v>
      </c>
      <c r="F84">
        <v>209</v>
      </c>
      <c r="G84">
        <v>49520</v>
      </c>
      <c r="H84">
        <v>49632</v>
      </c>
      <c r="I84">
        <v>49632</v>
      </c>
    </row>
    <row r="85" spans="1:9" x14ac:dyDescent="0.25">
      <c r="A85">
        <v>84</v>
      </c>
      <c r="B85">
        <v>298116</v>
      </c>
      <c r="C85">
        <v>84</v>
      </c>
      <c r="D85">
        <v>126</v>
      </c>
      <c r="E85">
        <v>96.82</v>
      </c>
      <c r="F85">
        <v>210</v>
      </c>
      <c r="G85">
        <v>49632</v>
      </c>
      <c r="H85">
        <v>49632</v>
      </c>
      <c r="I85">
        <v>49632</v>
      </c>
    </row>
    <row r="86" spans="1:9" x14ac:dyDescent="0.25">
      <c r="A86">
        <v>85</v>
      </c>
      <c r="B86">
        <v>297342</v>
      </c>
      <c r="C86">
        <v>72</v>
      </c>
      <c r="D86">
        <v>126</v>
      </c>
      <c r="E86">
        <v>96.28</v>
      </c>
      <c r="F86">
        <v>210</v>
      </c>
      <c r="G86">
        <v>49632</v>
      </c>
      <c r="H86">
        <v>49632</v>
      </c>
      <c r="I86">
        <v>49632</v>
      </c>
    </row>
    <row r="87" spans="1:9" x14ac:dyDescent="0.25">
      <c r="A87">
        <v>86</v>
      </c>
      <c r="B87">
        <v>293654</v>
      </c>
      <c r="C87">
        <v>72</v>
      </c>
      <c r="D87">
        <v>125</v>
      </c>
      <c r="E87">
        <v>97.51</v>
      </c>
      <c r="F87">
        <v>209</v>
      </c>
      <c r="G87">
        <v>49632</v>
      </c>
      <c r="H87">
        <v>49632</v>
      </c>
      <c r="I87">
        <v>49632</v>
      </c>
    </row>
    <row r="88" spans="1:9" x14ac:dyDescent="0.25">
      <c r="A88">
        <v>87</v>
      </c>
      <c r="B88">
        <v>298830</v>
      </c>
      <c r="C88">
        <v>72</v>
      </c>
      <c r="D88">
        <v>126</v>
      </c>
      <c r="E88">
        <v>101</v>
      </c>
      <c r="F88">
        <v>210</v>
      </c>
      <c r="G88">
        <v>49632</v>
      </c>
      <c r="H88">
        <v>49632</v>
      </c>
      <c r="I88">
        <v>49632</v>
      </c>
    </row>
    <row r="89" spans="1:9" x14ac:dyDescent="0.25">
      <c r="A89">
        <v>88</v>
      </c>
      <c r="B89">
        <v>302482</v>
      </c>
      <c r="C89">
        <v>72</v>
      </c>
      <c r="D89">
        <v>126</v>
      </c>
      <c r="E89">
        <v>100.6</v>
      </c>
      <c r="F89">
        <v>210</v>
      </c>
      <c r="G89">
        <v>49632</v>
      </c>
      <c r="H89">
        <v>49632</v>
      </c>
      <c r="I89">
        <v>49632</v>
      </c>
    </row>
    <row r="90" spans="1:9" x14ac:dyDescent="0.25">
      <c r="A90">
        <v>89</v>
      </c>
      <c r="B90">
        <v>300177</v>
      </c>
      <c r="C90">
        <v>84</v>
      </c>
      <c r="D90">
        <v>126</v>
      </c>
      <c r="E90">
        <v>101.6</v>
      </c>
      <c r="F90">
        <v>209</v>
      </c>
      <c r="G90">
        <v>49632</v>
      </c>
      <c r="H90">
        <v>49632</v>
      </c>
      <c r="I90">
        <v>49632</v>
      </c>
    </row>
    <row r="91" spans="1:9" x14ac:dyDescent="0.25">
      <c r="A91">
        <v>90</v>
      </c>
      <c r="B91">
        <v>305804</v>
      </c>
      <c r="C91">
        <v>72</v>
      </c>
      <c r="D91">
        <v>126</v>
      </c>
      <c r="E91">
        <v>101.1</v>
      </c>
      <c r="F91">
        <v>210</v>
      </c>
      <c r="G91">
        <v>49632</v>
      </c>
      <c r="H91">
        <v>49632</v>
      </c>
      <c r="I91">
        <v>49632</v>
      </c>
    </row>
    <row r="92" spans="1:9" x14ac:dyDescent="0.25">
      <c r="A92">
        <v>91</v>
      </c>
      <c r="B92">
        <v>302912</v>
      </c>
      <c r="C92">
        <v>73</v>
      </c>
      <c r="D92">
        <v>126</v>
      </c>
      <c r="E92">
        <v>101</v>
      </c>
      <c r="F92">
        <v>210</v>
      </c>
      <c r="G92">
        <v>49632</v>
      </c>
      <c r="H92">
        <v>49632</v>
      </c>
      <c r="I92">
        <v>49632</v>
      </c>
    </row>
    <row r="93" spans="1:9" x14ac:dyDescent="0.25">
      <c r="A93">
        <v>92</v>
      </c>
      <c r="B93">
        <v>297049</v>
      </c>
      <c r="C93">
        <v>72</v>
      </c>
      <c r="D93">
        <v>126</v>
      </c>
      <c r="E93">
        <v>100.2</v>
      </c>
      <c r="F93">
        <v>210</v>
      </c>
      <c r="G93">
        <v>49632</v>
      </c>
      <c r="H93">
        <v>49632</v>
      </c>
      <c r="I93">
        <v>49632</v>
      </c>
    </row>
    <row r="94" spans="1:9" x14ac:dyDescent="0.25">
      <c r="A94">
        <v>93</v>
      </c>
      <c r="B94">
        <v>307079</v>
      </c>
      <c r="C94">
        <v>72</v>
      </c>
      <c r="D94">
        <v>126</v>
      </c>
      <c r="E94">
        <v>101.1</v>
      </c>
      <c r="F94">
        <v>210</v>
      </c>
      <c r="G94">
        <v>49632</v>
      </c>
      <c r="H94">
        <v>49632</v>
      </c>
      <c r="I94">
        <v>49632</v>
      </c>
    </row>
    <row r="95" spans="1:9" x14ac:dyDescent="0.25">
      <c r="A95">
        <v>94</v>
      </c>
      <c r="B95">
        <v>303328</v>
      </c>
      <c r="C95">
        <v>92</v>
      </c>
      <c r="D95">
        <v>126</v>
      </c>
      <c r="E95">
        <v>101.2</v>
      </c>
      <c r="F95">
        <v>209</v>
      </c>
      <c r="G95">
        <v>49632</v>
      </c>
      <c r="H95">
        <v>49520</v>
      </c>
      <c r="I95">
        <v>49520</v>
      </c>
    </row>
    <row r="96" spans="1:9" x14ac:dyDescent="0.25">
      <c r="A96">
        <v>95</v>
      </c>
      <c r="B96">
        <v>302856</v>
      </c>
      <c r="C96">
        <v>73</v>
      </c>
      <c r="D96">
        <v>126</v>
      </c>
      <c r="E96">
        <v>102.5</v>
      </c>
      <c r="F96">
        <v>210</v>
      </c>
      <c r="G96">
        <v>49520</v>
      </c>
      <c r="H96">
        <v>49632</v>
      </c>
      <c r="I96">
        <v>49632</v>
      </c>
    </row>
    <row r="97" spans="1:9" x14ac:dyDescent="0.25">
      <c r="A97">
        <v>96</v>
      </c>
      <c r="B97">
        <v>307298</v>
      </c>
      <c r="C97">
        <v>72</v>
      </c>
      <c r="D97">
        <v>126</v>
      </c>
      <c r="E97">
        <v>102.8</v>
      </c>
      <c r="F97">
        <v>210</v>
      </c>
      <c r="G97">
        <v>49632</v>
      </c>
      <c r="H97">
        <v>49632</v>
      </c>
      <c r="I97">
        <v>49632</v>
      </c>
    </row>
    <row r="98" spans="1:9" x14ac:dyDescent="0.25">
      <c r="A98">
        <v>97</v>
      </c>
      <c r="B98">
        <v>296923</v>
      </c>
      <c r="C98">
        <v>72</v>
      </c>
      <c r="D98">
        <v>126</v>
      </c>
      <c r="E98">
        <v>101.7</v>
      </c>
      <c r="F98">
        <v>209</v>
      </c>
      <c r="G98">
        <v>49632</v>
      </c>
      <c r="H98">
        <v>49632</v>
      </c>
      <c r="I98">
        <v>49632</v>
      </c>
    </row>
    <row r="99" spans="1:9" x14ac:dyDescent="0.25">
      <c r="A99">
        <v>98</v>
      </c>
      <c r="B99">
        <v>306737</v>
      </c>
      <c r="C99">
        <v>73</v>
      </c>
      <c r="D99">
        <v>125</v>
      </c>
      <c r="E99">
        <v>102.6</v>
      </c>
      <c r="F99">
        <v>210</v>
      </c>
      <c r="G99">
        <v>49632</v>
      </c>
      <c r="H99">
        <v>49632</v>
      </c>
      <c r="I99">
        <v>49632</v>
      </c>
    </row>
    <row r="100" spans="1:9" x14ac:dyDescent="0.25">
      <c r="A100">
        <v>99</v>
      </c>
      <c r="B100">
        <v>302792</v>
      </c>
      <c r="C100">
        <v>84</v>
      </c>
      <c r="D100">
        <v>126</v>
      </c>
      <c r="E100">
        <v>101.6</v>
      </c>
      <c r="F100">
        <v>210</v>
      </c>
      <c r="G100">
        <v>49632</v>
      </c>
      <c r="H100">
        <v>49632</v>
      </c>
      <c r="I100">
        <v>49632</v>
      </c>
    </row>
    <row r="101" spans="1:9" x14ac:dyDescent="0.25">
      <c r="A101">
        <v>100</v>
      </c>
      <c r="B101">
        <v>306592</v>
      </c>
      <c r="C101">
        <v>72</v>
      </c>
      <c r="D101">
        <v>125</v>
      </c>
      <c r="E101">
        <v>103</v>
      </c>
      <c r="F101">
        <v>209</v>
      </c>
      <c r="G101">
        <v>49632</v>
      </c>
      <c r="H101">
        <v>49632</v>
      </c>
      <c r="I101">
        <v>49632</v>
      </c>
    </row>
    <row r="102" spans="1:9" x14ac:dyDescent="0.25">
      <c r="A102">
        <v>101</v>
      </c>
      <c r="B102">
        <v>299937</v>
      </c>
      <c r="C102">
        <v>72</v>
      </c>
      <c r="D102">
        <v>126</v>
      </c>
      <c r="E102">
        <v>101.5</v>
      </c>
      <c r="F102">
        <v>210</v>
      </c>
      <c r="G102">
        <v>49632</v>
      </c>
      <c r="H102">
        <v>49632</v>
      </c>
      <c r="I102">
        <v>49632</v>
      </c>
    </row>
    <row r="103" spans="1:9" x14ac:dyDescent="0.25">
      <c r="A103">
        <v>102</v>
      </c>
      <c r="B103">
        <v>298266</v>
      </c>
      <c r="C103">
        <v>73</v>
      </c>
      <c r="D103">
        <v>125</v>
      </c>
      <c r="E103">
        <v>100.9</v>
      </c>
      <c r="F103">
        <v>210</v>
      </c>
      <c r="G103">
        <v>49632</v>
      </c>
      <c r="H103">
        <v>49632</v>
      </c>
      <c r="I103">
        <v>49632</v>
      </c>
    </row>
    <row r="104" spans="1:9" x14ac:dyDescent="0.25">
      <c r="A104">
        <v>103</v>
      </c>
      <c r="B104">
        <v>299535</v>
      </c>
      <c r="C104">
        <v>80</v>
      </c>
      <c r="D104">
        <v>126</v>
      </c>
      <c r="E104">
        <v>100.6</v>
      </c>
      <c r="F104">
        <v>209</v>
      </c>
      <c r="G104">
        <v>49632</v>
      </c>
      <c r="H104">
        <v>49632</v>
      </c>
      <c r="I104">
        <v>49632</v>
      </c>
    </row>
    <row r="105" spans="1:9" x14ac:dyDescent="0.25">
      <c r="A105">
        <v>104</v>
      </c>
      <c r="B105">
        <v>300346</v>
      </c>
      <c r="C105">
        <v>85</v>
      </c>
      <c r="D105">
        <v>126</v>
      </c>
      <c r="E105">
        <v>101</v>
      </c>
      <c r="F105">
        <v>209</v>
      </c>
      <c r="G105">
        <v>49632</v>
      </c>
      <c r="H105">
        <v>49632</v>
      </c>
      <c r="I105">
        <v>49632</v>
      </c>
    </row>
    <row r="106" spans="1:9" x14ac:dyDescent="0.25">
      <c r="A106">
        <v>105</v>
      </c>
      <c r="B106">
        <v>311052</v>
      </c>
      <c r="C106">
        <v>73</v>
      </c>
      <c r="D106">
        <v>126</v>
      </c>
      <c r="E106">
        <v>101.5</v>
      </c>
      <c r="F106">
        <v>210</v>
      </c>
      <c r="G106">
        <v>49632</v>
      </c>
      <c r="H106">
        <v>49520</v>
      </c>
      <c r="I106">
        <v>49520</v>
      </c>
    </row>
    <row r="107" spans="1:9" x14ac:dyDescent="0.25">
      <c r="A107">
        <v>106</v>
      </c>
      <c r="B107">
        <v>294257</v>
      </c>
      <c r="C107">
        <v>72</v>
      </c>
      <c r="D107">
        <v>126</v>
      </c>
      <c r="E107">
        <v>100.1</v>
      </c>
      <c r="F107">
        <v>210</v>
      </c>
      <c r="G107">
        <v>49520</v>
      </c>
      <c r="H107">
        <v>49632</v>
      </c>
      <c r="I107">
        <v>49632</v>
      </c>
    </row>
    <row r="108" spans="1:9" x14ac:dyDescent="0.25">
      <c r="A108">
        <v>107</v>
      </c>
      <c r="B108">
        <v>297012</v>
      </c>
      <c r="C108">
        <v>80</v>
      </c>
      <c r="D108">
        <v>126</v>
      </c>
      <c r="E108">
        <v>98.74</v>
      </c>
      <c r="F108">
        <v>209</v>
      </c>
      <c r="G108">
        <v>49632</v>
      </c>
      <c r="H108">
        <v>49632</v>
      </c>
      <c r="I108">
        <v>49632</v>
      </c>
    </row>
    <row r="109" spans="1:9" x14ac:dyDescent="0.25">
      <c r="A109">
        <v>108</v>
      </c>
      <c r="B109">
        <v>297539</v>
      </c>
      <c r="C109">
        <v>72</v>
      </c>
      <c r="D109">
        <v>126</v>
      </c>
      <c r="E109">
        <v>98.9</v>
      </c>
      <c r="F109">
        <v>209</v>
      </c>
      <c r="G109">
        <v>49632</v>
      </c>
      <c r="H109">
        <v>49632</v>
      </c>
      <c r="I109">
        <v>49632</v>
      </c>
    </row>
    <row r="110" spans="1:9" x14ac:dyDescent="0.25">
      <c r="A110">
        <v>109</v>
      </c>
      <c r="B110">
        <v>297762</v>
      </c>
      <c r="C110">
        <v>84</v>
      </c>
      <c r="D110">
        <v>126</v>
      </c>
      <c r="E110">
        <v>100.8</v>
      </c>
      <c r="F110">
        <v>209</v>
      </c>
      <c r="G110">
        <v>49632</v>
      </c>
      <c r="H110">
        <v>49632</v>
      </c>
      <c r="I110">
        <v>49632</v>
      </c>
    </row>
    <row r="111" spans="1:9" x14ac:dyDescent="0.25">
      <c r="A111">
        <v>110</v>
      </c>
      <c r="B111">
        <v>301851</v>
      </c>
      <c r="C111">
        <v>73</v>
      </c>
      <c r="D111">
        <v>126</v>
      </c>
      <c r="E111">
        <v>102.2</v>
      </c>
      <c r="F111">
        <v>210</v>
      </c>
      <c r="G111">
        <v>49632</v>
      </c>
      <c r="H111">
        <v>49632</v>
      </c>
      <c r="I111">
        <v>49632</v>
      </c>
    </row>
    <row r="112" spans="1:9" x14ac:dyDescent="0.25">
      <c r="A112">
        <v>111</v>
      </c>
      <c r="B112">
        <v>303120</v>
      </c>
      <c r="C112">
        <v>72</v>
      </c>
      <c r="D112">
        <v>125</v>
      </c>
      <c r="E112">
        <v>100.9</v>
      </c>
      <c r="F112">
        <v>210</v>
      </c>
      <c r="G112">
        <v>49632</v>
      </c>
      <c r="H112">
        <v>49632</v>
      </c>
      <c r="I112">
        <v>49632</v>
      </c>
    </row>
    <row r="113" spans="1:9" x14ac:dyDescent="0.25">
      <c r="A113">
        <v>112</v>
      </c>
      <c r="B113">
        <v>303169</v>
      </c>
      <c r="C113">
        <v>72</v>
      </c>
      <c r="D113">
        <v>126</v>
      </c>
      <c r="E113">
        <v>101.5</v>
      </c>
      <c r="F113">
        <v>210</v>
      </c>
      <c r="G113">
        <v>49632</v>
      </c>
      <c r="H113">
        <v>49632</v>
      </c>
      <c r="I113">
        <v>49632</v>
      </c>
    </row>
    <row r="114" spans="1:9" x14ac:dyDescent="0.25">
      <c r="A114">
        <v>113</v>
      </c>
      <c r="B114">
        <v>307165</v>
      </c>
      <c r="C114">
        <v>72</v>
      </c>
      <c r="D114">
        <v>126</v>
      </c>
      <c r="E114">
        <v>101</v>
      </c>
      <c r="F114">
        <v>210</v>
      </c>
      <c r="G114">
        <v>49632</v>
      </c>
      <c r="H114">
        <v>49632</v>
      </c>
      <c r="I114">
        <v>49632</v>
      </c>
    </row>
    <row r="115" spans="1:9" x14ac:dyDescent="0.25">
      <c r="A115">
        <v>114</v>
      </c>
      <c r="B115">
        <v>294499</v>
      </c>
      <c r="C115">
        <v>84</v>
      </c>
      <c r="D115">
        <v>125</v>
      </c>
      <c r="E115">
        <v>101.6</v>
      </c>
      <c r="F115">
        <v>210</v>
      </c>
      <c r="G115">
        <v>49632</v>
      </c>
      <c r="H115">
        <v>49632</v>
      </c>
      <c r="I115">
        <v>49632</v>
      </c>
    </row>
    <row r="116" spans="1:9" x14ac:dyDescent="0.25">
      <c r="A116">
        <v>115</v>
      </c>
      <c r="B116">
        <v>295786</v>
      </c>
      <c r="C116">
        <v>72</v>
      </c>
      <c r="D116">
        <v>126</v>
      </c>
      <c r="E116">
        <v>100.7</v>
      </c>
      <c r="F116">
        <v>210</v>
      </c>
      <c r="G116">
        <v>49632</v>
      </c>
      <c r="H116">
        <v>49632</v>
      </c>
      <c r="I116">
        <v>49632</v>
      </c>
    </row>
    <row r="117" spans="1:9" x14ac:dyDescent="0.25">
      <c r="A117">
        <v>116</v>
      </c>
      <c r="B117">
        <v>301602</v>
      </c>
      <c r="C117">
        <v>81</v>
      </c>
      <c r="D117">
        <v>125</v>
      </c>
      <c r="E117">
        <v>101.4</v>
      </c>
      <c r="F117">
        <v>210</v>
      </c>
      <c r="G117">
        <v>49632</v>
      </c>
      <c r="H117">
        <v>49632</v>
      </c>
      <c r="I117">
        <v>49632</v>
      </c>
    </row>
    <row r="118" spans="1:9" x14ac:dyDescent="0.25">
      <c r="A118">
        <v>117</v>
      </c>
      <c r="B118">
        <v>307578</v>
      </c>
      <c r="C118">
        <v>72</v>
      </c>
      <c r="D118">
        <v>126</v>
      </c>
      <c r="E118">
        <v>101.6</v>
      </c>
      <c r="F118">
        <v>210</v>
      </c>
      <c r="G118">
        <v>49632</v>
      </c>
      <c r="H118">
        <v>49520</v>
      </c>
      <c r="I118">
        <v>49520</v>
      </c>
    </row>
    <row r="119" spans="1:9" x14ac:dyDescent="0.25">
      <c r="A119">
        <v>118</v>
      </c>
      <c r="B119">
        <v>298627</v>
      </c>
      <c r="C119">
        <v>72</v>
      </c>
      <c r="D119">
        <v>126</v>
      </c>
      <c r="E119">
        <v>101.5</v>
      </c>
      <c r="F119">
        <v>210</v>
      </c>
      <c r="G119">
        <v>49520</v>
      </c>
      <c r="H119">
        <v>49632</v>
      </c>
      <c r="I119">
        <v>49632</v>
      </c>
    </row>
    <row r="120" spans="1:9" x14ac:dyDescent="0.25">
      <c r="A120">
        <v>119</v>
      </c>
      <c r="B120">
        <v>307785</v>
      </c>
      <c r="C120">
        <v>84</v>
      </c>
      <c r="D120">
        <v>126</v>
      </c>
      <c r="E120">
        <v>101.7</v>
      </c>
      <c r="F120">
        <v>209</v>
      </c>
      <c r="G120">
        <v>49632</v>
      </c>
      <c r="H120">
        <v>49632</v>
      </c>
      <c r="I120">
        <v>49632</v>
      </c>
    </row>
    <row r="121" spans="1:9" x14ac:dyDescent="0.25">
      <c r="A121">
        <v>120</v>
      </c>
      <c r="B121">
        <v>294739</v>
      </c>
      <c r="C121">
        <v>72</v>
      </c>
      <c r="D121">
        <v>126</v>
      </c>
      <c r="E121">
        <v>99.91</v>
      </c>
      <c r="F121">
        <v>210</v>
      </c>
      <c r="G121">
        <v>49632</v>
      </c>
      <c r="H121">
        <v>49632</v>
      </c>
      <c r="I121">
        <v>49632</v>
      </c>
    </row>
    <row r="122" spans="1:9" x14ac:dyDescent="0.25">
      <c r="A122">
        <v>121</v>
      </c>
      <c r="B122">
        <v>298618</v>
      </c>
      <c r="C122">
        <v>72</v>
      </c>
      <c r="D122">
        <v>126</v>
      </c>
      <c r="E122">
        <v>100.1</v>
      </c>
      <c r="F122">
        <v>210</v>
      </c>
      <c r="G122">
        <v>49632</v>
      </c>
      <c r="H122">
        <v>49632</v>
      </c>
      <c r="I122">
        <v>49632</v>
      </c>
    </row>
    <row r="123" spans="1:9" x14ac:dyDescent="0.25">
      <c r="A123">
        <v>122</v>
      </c>
      <c r="B123">
        <v>297345</v>
      </c>
      <c r="C123">
        <v>72</v>
      </c>
      <c r="D123">
        <v>126</v>
      </c>
      <c r="E123">
        <v>101.4</v>
      </c>
      <c r="F123">
        <v>209</v>
      </c>
      <c r="G123">
        <v>49632</v>
      </c>
      <c r="H123">
        <v>49632</v>
      </c>
      <c r="I123">
        <v>49632</v>
      </c>
    </row>
    <row r="124" spans="1:9" x14ac:dyDescent="0.25">
      <c r="A124">
        <v>123</v>
      </c>
      <c r="B124">
        <v>302795</v>
      </c>
      <c r="C124">
        <v>72</v>
      </c>
      <c r="D124">
        <v>126</v>
      </c>
      <c r="E124">
        <v>99.4</v>
      </c>
      <c r="F124">
        <v>210</v>
      </c>
      <c r="G124">
        <v>49632</v>
      </c>
      <c r="H124">
        <v>49632</v>
      </c>
      <c r="I124">
        <v>49632</v>
      </c>
    </row>
    <row r="125" spans="1:9" x14ac:dyDescent="0.25">
      <c r="A125">
        <v>124</v>
      </c>
      <c r="B125">
        <v>302904</v>
      </c>
      <c r="C125">
        <v>84</v>
      </c>
      <c r="D125">
        <v>126</v>
      </c>
      <c r="E125">
        <v>101.6</v>
      </c>
      <c r="F125">
        <v>210</v>
      </c>
      <c r="G125">
        <v>49632</v>
      </c>
      <c r="H125">
        <v>49632</v>
      </c>
      <c r="I125">
        <v>49632</v>
      </c>
    </row>
    <row r="126" spans="1:9" x14ac:dyDescent="0.25">
      <c r="A126">
        <v>125</v>
      </c>
      <c r="B126">
        <v>303458</v>
      </c>
      <c r="C126">
        <v>73</v>
      </c>
      <c r="D126">
        <v>125</v>
      </c>
      <c r="E126">
        <v>101.5</v>
      </c>
      <c r="F126">
        <v>210</v>
      </c>
      <c r="G126">
        <v>49632</v>
      </c>
      <c r="H126">
        <v>49632</v>
      </c>
      <c r="I126">
        <v>49632</v>
      </c>
    </row>
    <row r="127" spans="1:9" x14ac:dyDescent="0.25">
      <c r="A127">
        <v>126</v>
      </c>
      <c r="B127">
        <v>296103</v>
      </c>
      <c r="C127">
        <v>72</v>
      </c>
      <c r="D127">
        <v>125</v>
      </c>
      <c r="E127">
        <v>99.31</v>
      </c>
      <c r="F127">
        <v>210</v>
      </c>
      <c r="G127">
        <v>49632</v>
      </c>
      <c r="H127">
        <v>49632</v>
      </c>
      <c r="I127">
        <v>49632</v>
      </c>
    </row>
    <row r="128" spans="1:9" x14ac:dyDescent="0.25">
      <c r="A128">
        <v>127</v>
      </c>
      <c r="B128">
        <v>300235</v>
      </c>
      <c r="C128">
        <v>72</v>
      </c>
      <c r="D128">
        <v>126</v>
      </c>
      <c r="E128">
        <v>99.6</v>
      </c>
      <c r="F128">
        <v>210</v>
      </c>
      <c r="G128">
        <v>49632</v>
      </c>
      <c r="H128">
        <v>49632</v>
      </c>
      <c r="I128">
        <v>49632</v>
      </c>
    </row>
    <row r="129" spans="1:9" x14ac:dyDescent="0.25">
      <c r="A129">
        <v>128</v>
      </c>
      <c r="B129">
        <v>302156</v>
      </c>
      <c r="C129">
        <v>73</v>
      </c>
      <c r="D129">
        <v>126</v>
      </c>
      <c r="E129">
        <v>101.6</v>
      </c>
      <c r="F129">
        <v>210</v>
      </c>
      <c r="G129">
        <v>49632</v>
      </c>
      <c r="H129">
        <v>49520</v>
      </c>
      <c r="I129">
        <v>49520</v>
      </c>
    </row>
    <row r="130" spans="1:9" x14ac:dyDescent="0.25">
      <c r="A130">
        <v>129</v>
      </c>
      <c r="B130">
        <v>298791</v>
      </c>
      <c r="C130">
        <v>84</v>
      </c>
      <c r="D130">
        <v>126</v>
      </c>
      <c r="E130">
        <v>99.58</v>
      </c>
      <c r="F130">
        <v>210</v>
      </c>
      <c r="G130">
        <v>49520</v>
      </c>
      <c r="H130">
        <v>49632</v>
      </c>
      <c r="I130">
        <v>49632</v>
      </c>
    </row>
    <row r="131" spans="1:9" x14ac:dyDescent="0.25">
      <c r="A131">
        <v>130</v>
      </c>
      <c r="B131">
        <v>294580</v>
      </c>
      <c r="C131">
        <v>72</v>
      </c>
      <c r="D131">
        <v>126</v>
      </c>
      <c r="E131">
        <v>99.74</v>
      </c>
      <c r="F131">
        <v>210</v>
      </c>
      <c r="G131">
        <v>49632</v>
      </c>
      <c r="H131">
        <v>49632</v>
      </c>
      <c r="I131">
        <v>49632</v>
      </c>
    </row>
    <row r="132" spans="1:9" x14ac:dyDescent="0.25">
      <c r="A132">
        <v>131</v>
      </c>
      <c r="B132">
        <v>298134</v>
      </c>
      <c r="C132">
        <v>72</v>
      </c>
      <c r="D132">
        <v>126</v>
      </c>
      <c r="E132">
        <v>97.64</v>
      </c>
      <c r="F132">
        <v>210</v>
      </c>
      <c r="G132">
        <v>49632</v>
      </c>
      <c r="H132">
        <v>49632</v>
      </c>
      <c r="I132">
        <v>49632</v>
      </c>
    </row>
    <row r="133" spans="1:9" x14ac:dyDescent="0.25">
      <c r="A133">
        <v>132</v>
      </c>
      <c r="B133">
        <v>301286</v>
      </c>
      <c r="C133">
        <v>73</v>
      </c>
      <c r="D133">
        <v>126</v>
      </c>
      <c r="E133">
        <v>100.7</v>
      </c>
      <c r="F133">
        <v>210</v>
      </c>
      <c r="G133">
        <v>49632</v>
      </c>
      <c r="H133">
        <v>49632</v>
      </c>
      <c r="I133">
        <v>49632</v>
      </c>
    </row>
    <row r="134" spans="1:9" x14ac:dyDescent="0.25">
      <c r="A134">
        <v>133</v>
      </c>
      <c r="B134">
        <v>299475</v>
      </c>
      <c r="C134">
        <v>72</v>
      </c>
      <c r="D134">
        <v>126</v>
      </c>
      <c r="E134">
        <v>99.26</v>
      </c>
      <c r="F134">
        <v>210</v>
      </c>
      <c r="G134">
        <v>49632</v>
      </c>
      <c r="H134">
        <v>49632</v>
      </c>
      <c r="I134">
        <v>49632</v>
      </c>
    </row>
    <row r="135" spans="1:9" x14ac:dyDescent="0.25">
      <c r="A135">
        <v>134</v>
      </c>
      <c r="B135">
        <v>299684</v>
      </c>
      <c r="C135">
        <v>84</v>
      </c>
      <c r="D135">
        <v>126</v>
      </c>
      <c r="E135">
        <v>101</v>
      </c>
      <c r="F135">
        <v>210</v>
      </c>
      <c r="G135">
        <v>49632</v>
      </c>
      <c r="H135">
        <v>49632</v>
      </c>
      <c r="I135">
        <v>49632</v>
      </c>
    </row>
    <row r="136" spans="1:9" x14ac:dyDescent="0.25">
      <c r="A136">
        <v>135</v>
      </c>
      <c r="B136">
        <v>299795</v>
      </c>
      <c r="C136">
        <v>73</v>
      </c>
      <c r="D136">
        <v>126</v>
      </c>
      <c r="E136">
        <v>99.57</v>
      </c>
      <c r="F136">
        <v>209</v>
      </c>
      <c r="G136">
        <v>49632</v>
      </c>
      <c r="H136">
        <v>49632</v>
      </c>
      <c r="I136">
        <v>49632</v>
      </c>
    </row>
    <row r="137" spans="1:9" x14ac:dyDescent="0.25">
      <c r="A137">
        <v>136</v>
      </c>
      <c r="B137">
        <v>299433</v>
      </c>
      <c r="C137">
        <v>80</v>
      </c>
      <c r="D137">
        <v>126</v>
      </c>
      <c r="E137">
        <v>99.16</v>
      </c>
      <c r="F137">
        <v>209</v>
      </c>
      <c r="G137">
        <v>49632</v>
      </c>
      <c r="H137">
        <v>49632</v>
      </c>
      <c r="I137">
        <v>49632</v>
      </c>
    </row>
    <row r="138" spans="1:9" x14ac:dyDescent="0.25">
      <c r="A138">
        <v>137</v>
      </c>
      <c r="B138">
        <v>288571</v>
      </c>
      <c r="C138">
        <v>72</v>
      </c>
      <c r="D138">
        <v>126</v>
      </c>
      <c r="E138">
        <v>97.11</v>
      </c>
      <c r="F138">
        <v>210</v>
      </c>
      <c r="G138">
        <v>49632</v>
      </c>
      <c r="H138">
        <v>49632</v>
      </c>
      <c r="I138">
        <v>49632</v>
      </c>
    </row>
    <row r="139" spans="1:9" x14ac:dyDescent="0.25">
      <c r="A139">
        <v>138</v>
      </c>
      <c r="B139">
        <v>293556</v>
      </c>
      <c r="C139">
        <v>73</v>
      </c>
      <c r="D139">
        <v>126</v>
      </c>
      <c r="E139">
        <v>96.03</v>
      </c>
      <c r="F139">
        <v>210</v>
      </c>
      <c r="G139">
        <v>49632</v>
      </c>
      <c r="H139">
        <v>49632</v>
      </c>
      <c r="I139">
        <v>49632</v>
      </c>
    </row>
    <row r="140" spans="1:9" x14ac:dyDescent="0.25">
      <c r="A140">
        <v>139</v>
      </c>
      <c r="B140">
        <v>295682</v>
      </c>
      <c r="C140">
        <v>84</v>
      </c>
      <c r="D140">
        <v>126</v>
      </c>
      <c r="E140">
        <v>97.11</v>
      </c>
      <c r="F140">
        <v>210</v>
      </c>
      <c r="G140">
        <v>49632</v>
      </c>
      <c r="H140">
        <v>49632</v>
      </c>
      <c r="I140">
        <v>49632</v>
      </c>
    </row>
    <row r="141" spans="1:9" x14ac:dyDescent="0.25">
      <c r="A141">
        <v>140</v>
      </c>
      <c r="B141">
        <v>303538</v>
      </c>
      <c r="C141">
        <v>72</v>
      </c>
      <c r="D141">
        <v>126</v>
      </c>
      <c r="E141">
        <v>101.4</v>
      </c>
      <c r="F141">
        <v>209</v>
      </c>
      <c r="G141">
        <v>49632</v>
      </c>
      <c r="H141">
        <v>49520</v>
      </c>
      <c r="I141">
        <v>49520</v>
      </c>
    </row>
    <row r="142" spans="1:9" x14ac:dyDescent="0.25">
      <c r="A142">
        <v>141</v>
      </c>
      <c r="B142">
        <v>303003</v>
      </c>
      <c r="C142">
        <v>73</v>
      </c>
      <c r="D142">
        <v>126</v>
      </c>
      <c r="E142">
        <v>102.9</v>
      </c>
      <c r="F142">
        <v>209</v>
      </c>
      <c r="G142">
        <v>49520</v>
      </c>
      <c r="H142">
        <v>49632</v>
      </c>
      <c r="I142">
        <v>49632</v>
      </c>
    </row>
    <row r="143" spans="1:9" x14ac:dyDescent="0.25">
      <c r="A143">
        <v>142</v>
      </c>
      <c r="B143">
        <v>295693</v>
      </c>
      <c r="C143">
        <v>73</v>
      </c>
      <c r="D143">
        <v>126</v>
      </c>
      <c r="E143">
        <v>98.91</v>
      </c>
      <c r="F143">
        <v>210</v>
      </c>
      <c r="G143">
        <v>49632</v>
      </c>
      <c r="H143">
        <v>49632</v>
      </c>
      <c r="I143">
        <v>49632</v>
      </c>
    </row>
    <row r="144" spans="1:9" x14ac:dyDescent="0.25">
      <c r="A144">
        <v>143</v>
      </c>
      <c r="B144">
        <v>300532</v>
      </c>
      <c r="C144">
        <v>72</v>
      </c>
      <c r="D144">
        <v>126</v>
      </c>
      <c r="E144">
        <v>99.37</v>
      </c>
      <c r="F144">
        <v>209</v>
      </c>
      <c r="G144">
        <v>49632</v>
      </c>
      <c r="H144">
        <v>49632</v>
      </c>
      <c r="I144">
        <v>49632</v>
      </c>
    </row>
    <row r="145" spans="1:9" x14ac:dyDescent="0.25">
      <c r="A145">
        <v>144</v>
      </c>
      <c r="B145">
        <v>295155</v>
      </c>
      <c r="C145">
        <v>84</v>
      </c>
      <c r="D145">
        <v>126</v>
      </c>
      <c r="E145">
        <v>99.3</v>
      </c>
      <c r="F145">
        <v>209</v>
      </c>
      <c r="G145">
        <v>49632</v>
      </c>
      <c r="H145">
        <v>49632</v>
      </c>
      <c r="I145">
        <v>49632</v>
      </c>
    </row>
    <row r="146" spans="1:9" x14ac:dyDescent="0.25">
      <c r="A146">
        <v>145</v>
      </c>
      <c r="B146">
        <v>306127</v>
      </c>
      <c r="C146">
        <v>81</v>
      </c>
      <c r="D146">
        <v>126</v>
      </c>
      <c r="E146">
        <v>103.4</v>
      </c>
      <c r="F146">
        <v>210</v>
      </c>
      <c r="G146">
        <v>49632</v>
      </c>
      <c r="H146">
        <v>49632</v>
      </c>
      <c r="I146">
        <v>49632</v>
      </c>
    </row>
    <row r="147" spans="1:9" x14ac:dyDescent="0.25">
      <c r="A147">
        <v>146</v>
      </c>
      <c r="B147">
        <v>304159</v>
      </c>
      <c r="C147">
        <v>72</v>
      </c>
      <c r="D147">
        <v>126</v>
      </c>
      <c r="E147">
        <v>100.7</v>
      </c>
      <c r="F147">
        <v>210</v>
      </c>
      <c r="G147">
        <v>49632</v>
      </c>
      <c r="H147">
        <v>49632</v>
      </c>
      <c r="I147">
        <v>49632</v>
      </c>
    </row>
    <row r="148" spans="1:9" x14ac:dyDescent="0.25">
      <c r="A148">
        <v>147</v>
      </c>
      <c r="B148">
        <v>301946</v>
      </c>
      <c r="C148">
        <v>73</v>
      </c>
      <c r="D148">
        <v>126</v>
      </c>
      <c r="E148">
        <v>101.6</v>
      </c>
      <c r="F148">
        <v>210</v>
      </c>
      <c r="G148">
        <v>49632</v>
      </c>
      <c r="H148">
        <v>49632</v>
      </c>
      <c r="I148">
        <v>49632</v>
      </c>
    </row>
    <row r="149" spans="1:9" x14ac:dyDescent="0.25">
      <c r="A149">
        <v>148</v>
      </c>
      <c r="B149">
        <v>298630</v>
      </c>
      <c r="C149">
        <v>72</v>
      </c>
      <c r="D149">
        <v>126</v>
      </c>
      <c r="E149">
        <v>101.7</v>
      </c>
      <c r="F149">
        <v>210</v>
      </c>
      <c r="G149">
        <v>49632</v>
      </c>
      <c r="H149">
        <v>49632</v>
      </c>
      <c r="I149">
        <v>49632</v>
      </c>
    </row>
    <row r="150" spans="1:9" x14ac:dyDescent="0.25">
      <c r="A150">
        <v>149</v>
      </c>
      <c r="B150">
        <v>304629</v>
      </c>
      <c r="C150">
        <v>84</v>
      </c>
      <c r="D150">
        <v>126</v>
      </c>
      <c r="E150">
        <v>99.62</v>
      </c>
      <c r="F150">
        <v>210</v>
      </c>
      <c r="G150">
        <v>49632</v>
      </c>
      <c r="H150">
        <v>49632</v>
      </c>
      <c r="I150">
        <v>49632</v>
      </c>
    </row>
    <row r="151" spans="1:9" x14ac:dyDescent="0.25">
      <c r="A151">
        <v>150</v>
      </c>
      <c r="B151">
        <v>293430</v>
      </c>
      <c r="C151">
        <v>73</v>
      </c>
      <c r="D151">
        <v>126</v>
      </c>
      <c r="E151">
        <v>98.04</v>
      </c>
      <c r="F151">
        <v>209</v>
      </c>
      <c r="G151">
        <v>49632</v>
      </c>
      <c r="H151">
        <v>49632</v>
      </c>
      <c r="I151">
        <v>49632</v>
      </c>
    </row>
    <row r="152" spans="1:9" x14ac:dyDescent="0.25">
      <c r="A152">
        <v>151</v>
      </c>
      <c r="B152">
        <v>306543</v>
      </c>
      <c r="C152">
        <v>73</v>
      </c>
      <c r="D152">
        <v>126</v>
      </c>
      <c r="E152">
        <v>102.5</v>
      </c>
      <c r="F152">
        <v>210</v>
      </c>
      <c r="G152">
        <v>49632</v>
      </c>
      <c r="H152">
        <v>49520</v>
      </c>
      <c r="I152">
        <v>49520</v>
      </c>
    </row>
    <row r="153" spans="1:9" x14ac:dyDescent="0.25">
      <c r="A153">
        <v>152</v>
      </c>
      <c r="B153">
        <v>299764</v>
      </c>
      <c r="C153">
        <v>73</v>
      </c>
      <c r="D153">
        <v>126</v>
      </c>
      <c r="E153">
        <v>101.7</v>
      </c>
      <c r="F153">
        <v>210</v>
      </c>
      <c r="G153">
        <v>49520</v>
      </c>
      <c r="H153">
        <v>49520</v>
      </c>
      <c r="I153">
        <v>49520</v>
      </c>
    </row>
    <row r="154" spans="1:9" x14ac:dyDescent="0.25">
      <c r="A154">
        <v>153</v>
      </c>
      <c r="B154">
        <v>300446</v>
      </c>
      <c r="C154">
        <v>73</v>
      </c>
      <c r="D154">
        <v>126</v>
      </c>
      <c r="E154">
        <v>101.6</v>
      </c>
      <c r="F154">
        <v>210</v>
      </c>
      <c r="G154">
        <v>49520</v>
      </c>
      <c r="H154">
        <v>49632</v>
      </c>
      <c r="I154">
        <v>49632</v>
      </c>
    </row>
    <row r="155" spans="1:9" x14ac:dyDescent="0.25">
      <c r="A155">
        <v>154</v>
      </c>
      <c r="B155">
        <v>298566</v>
      </c>
      <c r="C155">
        <v>84</v>
      </c>
      <c r="D155">
        <v>126</v>
      </c>
      <c r="E155">
        <v>100.9</v>
      </c>
      <c r="F155">
        <v>210</v>
      </c>
      <c r="G155">
        <v>49632</v>
      </c>
      <c r="H155">
        <v>49632</v>
      </c>
      <c r="I155">
        <v>49632</v>
      </c>
    </row>
    <row r="156" spans="1:9" x14ac:dyDescent="0.25">
      <c r="A156">
        <v>155</v>
      </c>
      <c r="B156">
        <v>301857</v>
      </c>
      <c r="C156">
        <v>72</v>
      </c>
      <c r="D156">
        <v>126</v>
      </c>
      <c r="E156">
        <v>101.2</v>
      </c>
      <c r="F156">
        <v>210</v>
      </c>
      <c r="G156">
        <v>49632</v>
      </c>
      <c r="H156">
        <v>49632</v>
      </c>
      <c r="I156">
        <v>49632</v>
      </c>
    </row>
    <row r="157" spans="1:9" x14ac:dyDescent="0.25">
      <c r="A157">
        <v>156</v>
      </c>
      <c r="B157">
        <v>299387</v>
      </c>
      <c r="C157">
        <v>73</v>
      </c>
      <c r="D157">
        <v>126</v>
      </c>
      <c r="E157">
        <v>100.7</v>
      </c>
      <c r="F157">
        <v>210</v>
      </c>
      <c r="G157">
        <v>49632</v>
      </c>
      <c r="H157">
        <v>49632</v>
      </c>
      <c r="I157">
        <v>49632</v>
      </c>
    </row>
    <row r="158" spans="1:9" x14ac:dyDescent="0.25">
      <c r="A158">
        <v>157</v>
      </c>
      <c r="B158">
        <v>301139</v>
      </c>
      <c r="C158">
        <v>72</v>
      </c>
      <c r="D158">
        <v>126</v>
      </c>
      <c r="E158">
        <v>100.7</v>
      </c>
      <c r="F158">
        <v>209</v>
      </c>
      <c r="G158">
        <v>49632</v>
      </c>
      <c r="H158">
        <v>49632</v>
      </c>
      <c r="I158">
        <v>49632</v>
      </c>
    </row>
    <row r="159" spans="1:9" x14ac:dyDescent="0.25">
      <c r="A159">
        <v>158</v>
      </c>
      <c r="B159">
        <v>305711</v>
      </c>
      <c r="C159">
        <v>72</v>
      </c>
      <c r="D159">
        <v>125</v>
      </c>
      <c r="E159">
        <v>102.8</v>
      </c>
      <c r="F159">
        <v>210</v>
      </c>
      <c r="G159">
        <v>49632</v>
      </c>
      <c r="H159">
        <v>49632</v>
      </c>
      <c r="I159">
        <v>49632</v>
      </c>
    </row>
    <row r="160" spans="1:9" x14ac:dyDescent="0.25">
      <c r="A160">
        <v>159</v>
      </c>
      <c r="B160">
        <v>303290</v>
      </c>
      <c r="C160">
        <v>92</v>
      </c>
      <c r="D160">
        <v>126</v>
      </c>
      <c r="E160">
        <v>102.1</v>
      </c>
      <c r="F160">
        <v>210</v>
      </c>
      <c r="G160">
        <v>49632</v>
      </c>
      <c r="H160">
        <v>49632</v>
      </c>
      <c r="I160">
        <v>49632</v>
      </c>
    </row>
    <row r="161" spans="1:9" x14ac:dyDescent="0.25">
      <c r="A161">
        <v>160</v>
      </c>
      <c r="B161">
        <v>301088</v>
      </c>
      <c r="C161">
        <v>72</v>
      </c>
      <c r="D161">
        <v>126</v>
      </c>
      <c r="E161">
        <v>101.2</v>
      </c>
      <c r="F161">
        <v>210</v>
      </c>
      <c r="G161">
        <v>49632</v>
      </c>
      <c r="H161">
        <v>49632</v>
      </c>
      <c r="I161">
        <v>49632</v>
      </c>
    </row>
    <row r="162" spans="1:9" x14ac:dyDescent="0.25">
      <c r="A162">
        <v>161</v>
      </c>
      <c r="B162">
        <v>297603</v>
      </c>
      <c r="C162">
        <v>81</v>
      </c>
      <c r="D162">
        <v>126</v>
      </c>
      <c r="E162">
        <v>101</v>
      </c>
      <c r="F162">
        <v>210</v>
      </c>
      <c r="G162">
        <v>49632</v>
      </c>
      <c r="H162">
        <v>49632</v>
      </c>
      <c r="I162">
        <v>49632</v>
      </c>
    </row>
    <row r="163" spans="1:9" x14ac:dyDescent="0.25">
      <c r="A163">
        <v>162</v>
      </c>
      <c r="B163">
        <v>300547</v>
      </c>
      <c r="C163">
        <v>72</v>
      </c>
      <c r="D163">
        <v>130</v>
      </c>
      <c r="E163">
        <v>100.8</v>
      </c>
      <c r="F163">
        <v>210</v>
      </c>
      <c r="G163">
        <v>49632</v>
      </c>
      <c r="H163">
        <v>49632</v>
      </c>
      <c r="I163">
        <v>49632</v>
      </c>
    </row>
    <row r="164" spans="1:9" x14ac:dyDescent="0.25">
      <c r="A164">
        <v>163</v>
      </c>
      <c r="B164">
        <v>307000</v>
      </c>
      <c r="C164">
        <v>72</v>
      </c>
      <c r="D164">
        <v>134</v>
      </c>
      <c r="E164">
        <v>102.3</v>
      </c>
      <c r="F164">
        <v>209</v>
      </c>
      <c r="G164">
        <v>49632</v>
      </c>
      <c r="H164">
        <v>49520</v>
      </c>
      <c r="I164">
        <v>49520</v>
      </c>
    </row>
    <row r="165" spans="1:9" x14ac:dyDescent="0.25">
      <c r="A165">
        <v>164</v>
      </c>
      <c r="B165">
        <v>302394</v>
      </c>
      <c r="C165">
        <v>84</v>
      </c>
      <c r="D165">
        <v>126</v>
      </c>
      <c r="E165">
        <v>101.3</v>
      </c>
      <c r="F165">
        <v>209</v>
      </c>
      <c r="G165">
        <v>49520</v>
      </c>
      <c r="H165">
        <v>49632</v>
      </c>
      <c r="I165">
        <v>49632</v>
      </c>
    </row>
    <row r="166" spans="1:9" x14ac:dyDescent="0.25">
      <c r="A166">
        <v>165</v>
      </c>
      <c r="B166">
        <v>314171</v>
      </c>
      <c r="C166">
        <v>72</v>
      </c>
      <c r="D166">
        <v>126</v>
      </c>
      <c r="E166">
        <v>100.8</v>
      </c>
      <c r="F166">
        <v>209</v>
      </c>
      <c r="G166">
        <v>49632</v>
      </c>
      <c r="H166">
        <v>49632</v>
      </c>
      <c r="I166">
        <v>49632</v>
      </c>
    </row>
    <row r="167" spans="1:9" x14ac:dyDescent="0.25">
      <c r="A167">
        <v>166</v>
      </c>
      <c r="B167">
        <v>296475</v>
      </c>
      <c r="C167">
        <v>73</v>
      </c>
      <c r="D167">
        <v>126</v>
      </c>
      <c r="E167">
        <v>100.7</v>
      </c>
      <c r="F167">
        <v>209</v>
      </c>
      <c r="G167">
        <v>49632</v>
      </c>
      <c r="H167">
        <v>49632</v>
      </c>
      <c r="I167">
        <v>49632</v>
      </c>
    </row>
    <row r="168" spans="1:9" x14ac:dyDescent="0.25">
      <c r="A168">
        <v>167</v>
      </c>
      <c r="B168">
        <v>288727</v>
      </c>
      <c r="C168">
        <v>72</v>
      </c>
      <c r="D168">
        <v>126</v>
      </c>
      <c r="E168">
        <v>102.2</v>
      </c>
      <c r="F168">
        <v>210</v>
      </c>
      <c r="G168">
        <v>49632</v>
      </c>
      <c r="H168">
        <v>49632</v>
      </c>
      <c r="I168">
        <v>49632</v>
      </c>
    </row>
    <row r="169" spans="1:9" x14ac:dyDescent="0.25">
      <c r="A169">
        <v>168</v>
      </c>
      <c r="B169">
        <v>302954</v>
      </c>
      <c r="C169">
        <v>80</v>
      </c>
      <c r="D169">
        <v>126</v>
      </c>
      <c r="E169">
        <v>101.8</v>
      </c>
      <c r="F169">
        <v>210</v>
      </c>
      <c r="G169">
        <v>49632</v>
      </c>
      <c r="H169">
        <v>49632</v>
      </c>
      <c r="I169">
        <v>49632</v>
      </c>
    </row>
    <row r="170" spans="1:9" x14ac:dyDescent="0.25">
      <c r="A170">
        <v>169</v>
      </c>
      <c r="B170">
        <v>306307</v>
      </c>
      <c r="C170">
        <v>84</v>
      </c>
      <c r="D170">
        <v>126</v>
      </c>
      <c r="E170">
        <v>102.2</v>
      </c>
      <c r="F170">
        <v>210</v>
      </c>
      <c r="G170">
        <v>49632</v>
      </c>
      <c r="H170">
        <v>49632</v>
      </c>
      <c r="I170">
        <v>49632</v>
      </c>
    </row>
    <row r="171" spans="1:9" x14ac:dyDescent="0.25">
      <c r="A171">
        <v>170</v>
      </c>
      <c r="B171">
        <v>300434</v>
      </c>
      <c r="C171">
        <v>73</v>
      </c>
      <c r="D171">
        <v>126</v>
      </c>
      <c r="E171">
        <v>103</v>
      </c>
      <c r="F171">
        <v>210</v>
      </c>
      <c r="G171">
        <v>49632</v>
      </c>
      <c r="H171">
        <v>49632</v>
      </c>
      <c r="I171">
        <v>49632</v>
      </c>
    </row>
    <row r="172" spans="1:9" x14ac:dyDescent="0.25">
      <c r="A172">
        <v>171</v>
      </c>
      <c r="B172">
        <v>300871</v>
      </c>
      <c r="C172">
        <v>73</v>
      </c>
      <c r="D172">
        <v>126</v>
      </c>
      <c r="E172">
        <v>100</v>
      </c>
      <c r="F172">
        <v>210</v>
      </c>
      <c r="G172">
        <v>49632</v>
      </c>
      <c r="H172">
        <v>49632</v>
      </c>
      <c r="I172">
        <v>49632</v>
      </c>
    </row>
    <row r="173" spans="1:9" x14ac:dyDescent="0.25">
      <c r="A173">
        <v>172</v>
      </c>
      <c r="B173">
        <v>300395</v>
      </c>
      <c r="C173">
        <v>72</v>
      </c>
      <c r="D173">
        <v>126</v>
      </c>
      <c r="E173">
        <v>101.7</v>
      </c>
      <c r="F173">
        <v>210</v>
      </c>
      <c r="G173">
        <v>49632</v>
      </c>
      <c r="H173">
        <v>49632</v>
      </c>
      <c r="I173">
        <v>49632</v>
      </c>
    </row>
    <row r="174" spans="1:9" x14ac:dyDescent="0.25">
      <c r="A174">
        <v>173</v>
      </c>
      <c r="B174">
        <v>302021</v>
      </c>
      <c r="C174">
        <v>72</v>
      </c>
      <c r="D174">
        <v>126</v>
      </c>
      <c r="E174">
        <v>102.1</v>
      </c>
      <c r="F174">
        <v>209</v>
      </c>
      <c r="G174">
        <v>49632</v>
      </c>
      <c r="H174">
        <v>49632</v>
      </c>
      <c r="I174">
        <v>49632</v>
      </c>
    </row>
    <row r="175" spans="1:9" x14ac:dyDescent="0.25">
      <c r="A175">
        <v>174</v>
      </c>
      <c r="B175">
        <v>315768</v>
      </c>
      <c r="C175">
        <v>92</v>
      </c>
      <c r="D175">
        <v>126</v>
      </c>
      <c r="E175">
        <v>102.3</v>
      </c>
      <c r="F175">
        <v>209</v>
      </c>
      <c r="G175">
        <v>49632</v>
      </c>
      <c r="H175">
        <v>49632</v>
      </c>
      <c r="I175">
        <v>49632</v>
      </c>
    </row>
    <row r="176" spans="1:9" x14ac:dyDescent="0.25">
      <c r="A176">
        <v>175</v>
      </c>
      <c r="B176">
        <v>289620</v>
      </c>
      <c r="C176">
        <v>72</v>
      </c>
      <c r="D176">
        <v>126</v>
      </c>
      <c r="E176">
        <v>101.6</v>
      </c>
      <c r="F176">
        <v>209</v>
      </c>
      <c r="G176">
        <v>49632</v>
      </c>
      <c r="H176">
        <v>49520</v>
      </c>
      <c r="I176">
        <v>49520</v>
      </c>
    </row>
    <row r="177" spans="1:9" x14ac:dyDescent="0.25">
      <c r="A177">
        <v>176</v>
      </c>
      <c r="B177">
        <v>316954</v>
      </c>
      <c r="C177">
        <v>73</v>
      </c>
      <c r="D177">
        <v>126</v>
      </c>
      <c r="E177">
        <v>101.7</v>
      </c>
      <c r="F177">
        <v>211</v>
      </c>
      <c r="G177">
        <v>49520</v>
      </c>
      <c r="H177">
        <v>49632</v>
      </c>
      <c r="I177">
        <v>49632</v>
      </c>
    </row>
    <row r="178" spans="1:9" x14ac:dyDescent="0.25">
      <c r="A178">
        <v>177</v>
      </c>
      <c r="B178">
        <v>308882</v>
      </c>
      <c r="C178">
        <v>72</v>
      </c>
      <c r="D178">
        <v>126</v>
      </c>
      <c r="E178">
        <v>101.9</v>
      </c>
      <c r="F178">
        <v>211</v>
      </c>
      <c r="G178">
        <v>49632</v>
      </c>
      <c r="H178">
        <v>49632</v>
      </c>
      <c r="I178">
        <v>49632</v>
      </c>
    </row>
    <row r="179" spans="1:9" x14ac:dyDescent="0.25">
      <c r="A179">
        <v>178</v>
      </c>
      <c r="B179">
        <v>279827</v>
      </c>
      <c r="C179">
        <v>80</v>
      </c>
      <c r="D179">
        <v>126</v>
      </c>
      <c r="E179">
        <v>102.1</v>
      </c>
      <c r="F179">
        <v>210</v>
      </c>
      <c r="G179">
        <v>49632</v>
      </c>
      <c r="H179">
        <v>49632</v>
      </c>
      <c r="I179">
        <v>49632</v>
      </c>
    </row>
    <row r="180" spans="1:9" x14ac:dyDescent="0.25">
      <c r="A180">
        <v>179</v>
      </c>
      <c r="B180">
        <v>309079</v>
      </c>
      <c r="C180">
        <v>84</v>
      </c>
      <c r="D180">
        <v>126</v>
      </c>
      <c r="E180">
        <v>105.7</v>
      </c>
      <c r="F180">
        <v>209</v>
      </c>
      <c r="G180">
        <v>49632</v>
      </c>
      <c r="H180">
        <v>49632</v>
      </c>
      <c r="I180">
        <v>49632</v>
      </c>
    </row>
    <row r="181" spans="1:9" x14ac:dyDescent="0.25">
      <c r="A181">
        <v>180</v>
      </c>
      <c r="B181">
        <v>317280</v>
      </c>
      <c r="C181">
        <v>73</v>
      </c>
      <c r="D181">
        <v>126</v>
      </c>
      <c r="E181">
        <v>101.5</v>
      </c>
      <c r="F181">
        <v>210</v>
      </c>
      <c r="G181">
        <v>49632</v>
      </c>
      <c r="H181">
        <v>49632</v>
      </c>
      <c r="I181">
        <v>49632</v>
      </c>
    </row>
    <row r="182" spans="1:9" x14ac:dyDescent="0.25">
      <c r="A182">
        <v>181</v>
      </c>
      <c r="B182">
        <v>288853</v>
      </c>
      <c r="C182">
        <v>80</v>
      </c>
      <c r="D182">
        <v>126</v>
      </c>
      <c r="E182">
        <v>101.6</v>
      </c>
      <c r="F182">
        <v>209</v>
      </c>
      <c r="G182">
        <v>49632</v>
      </c>
      <c r="H182">
        <v>49632</v>
      </c>
      <c r="I182">
        <v>49632</v>
      </c>
    </row>
    <row r="183" spans="1:9" x14ac:dyDescent="0.25">
      <c r="A183">
        <v>182</v>
      </c>
      <c r="B183">
        <v>309225</v>
      </c>
      <c r="C183">
        <v>73</v>
      </c>
      <c r="D183">
        <v>126</v>
      </c>
      <c r="E183">
        <v>101.9</v>
      </c>
      <c r="F183">
        <v>210</v>
      </c>
      <c r="G183">
        <v>49632</v>
      </c>
      <c r="H183">
        <v>49632</v>
      </c>
      <c r="I183">
        <v>49632</v>
      </c>
    </row>
    <row r="184" spans="1:9" x14ac:dyDescent="0.25">
      <c r="A184">
        <v>183</v>
      </c>
      <c r="B184">
        <v>309616</v>
      </c>
      <c r="C184">
        <v>73</v>
      </c>
      <c r="D184">
        <v>126</v>
      </c>
      <c r="E184">
        <v>102.4</v>
      </c>
      <c r="F184">
        <v>209</v>
      </c>
      <c r="G184">
        <v>49632</v>
      </c>
      <c r="H184">
        <v>49632</v>
      </c>
      <c r="I184">
        <v>49632</v>
      </c>
    </row>
    <row r="185" spans="1:9" x14ac:dyDescent="0.25">
      <c r="A185">
        <v>184</v>
      </c>
      <c r="B185">
        <v>290017</v>
      </c>
      <c r="C185">
        <v>84</v>
      </c>
      <c r="D185">
        <v>126</v>
      </c>
      <c r="E185">
        <v>102.3</v>
      </c>
      <c r="F185">
        <v>210</v>
      </c>
      <c r="G185">
        <v>49632</v>
      </c>
      <c r="H185">
        <v>49632</v>
      </c>
      <c r="I185">
        <v>49632</v>
      </c>
    </row>
    <row r="186" spans="1:9" x14ac:dyDescent="0.25">
      <c r="A186">
        <v>185</v>
      </c>
      <c r="B186">
        <v>306964</v>
      </c>
      <c r="C186">
        <v>72</v>
      </c>
      <c r="D186">
        <v>126</v>
      </c>
      <c r="E186">
        <v>102.1</v>
      </c>
      <c r="F186">
        <v>209</v>
      </c>
      <c r="G186">
        <v>49632</v>
      </c>
      <c r="H186">
        <v>49632</v>
      </c>
      <c r="I186">
        <v>49632</v>
      </c>
    </row>
    <row r="187" spans="1:9" x14ac:dyDescent="0.25">
      <c r="A187">
        <v>186</v>
      </c>
      <c r="B187">
        <v>299468</v>
      </c>
      <c r="C187">
        <v>80</v>
      </c>
      <c r="D187">
        <v>126</v>
      </c>
      <c r="E187">
        <v>101.7</v>
      </c>
      <c r="F187">
        <v>210</v>
      </c>
      <c r="G187">
        <v>49632</v>
      </c>
      <c r="H187">
        <v>49632</v>
      </c>
      <c r="I187">
        <v>49632</v>
      </c>
    </row>
    <row r="188" spans="1:9" x14ac:dyDescent="0.25">
      <c r="A188">
        <v>187</v>
      </c>
      <c r="B188">
        <v>301093</v>
      </c>
      <c r="C188">
        <v>73</v>
      </c>
      <c r="D188">
        <v>126</v>
      </c>
      <c r="E188">
        <v>101.9</v>
      </c>
      <c r="F188">
        <v>210</v>
      </c>
      <c r="G188">
        <v>49632</v>
      </c>
      <c r="H188">
        <v>49520</v>
      </c>
      <c r="I188">
        <v>49520</v>
      </c>
    </row>
    <row r="189" spans="1:9" x14ac:dyDescent="0.25">
      <c r="A189">
        <v>188</v>
      </c>
      <c r="B189">
        <v>305701</v>
      </c>
      <c r="C189">
        <v>73</v>
      </c>
      <c r="D189">
        <v>126</v>
      </c>
      <c r="E189">
        <v>101.8</v>
      </c>
      <c r="F189">
        <v>210</v>
      </c>
      <c r="G189">
        <v>49520</v>
      </c>
      <c r="H189">
        <v>49632</v>
      </c>
      <c r="I189">
        <v>49632</v>
      </c>
    </row>
    <row r="190" spans="1:9" x14ac:dyDescent="0.25">
      <c r="A190">
        <v>189</v>
      </c>
      <c r="B190">
        <v>298311</v>
      </c>
      <c r="C190">
        <v>85</v>
      </c>
      <c r="D190">
        <v>126</v>
      </c>
      <c r="E190">
        <v>100.4</v>
      </c>
      <c r="F190">
        <v>209</v>
      </c>
      <c r="G190">
        <v>49632</v>
      </c>
      <c r="H190">
        <v>49632</v>
      </c>
      <c r="I190">
        <v>49632</v>
      </c>
    </row>
    <row r="191" spans="1:9" x14ac:dyDescent="0.25">
      <c r="A191">
        <v>190</v>
      </c>
      <c r="B191">
        <v>303659</v>
      </c>
      <c r="C191">
        <v>73</v>
      </c>
      <c r="D191">
        <v>125</v>
      </c>
      <c r="E191">
        <v>101.9</v>
      </c>
      <c r="F191">
        <v>210</v>
      </c>
      <c r="G191">
        <v>49632</v>
      </c>
      <c r="H191">
        <v>49632</v>
      </c>
      <c r="I191">
        <v>49632</v>
      </c>
    </row>
    <row r="192" spans="1:9" x14ac:dyDescent="0.25">
      <c r="A192">
        <v>191</v>
      </c>
      <c r="B192">
        <v>302947</v>
      </c>
      <c r="C192">
        <v>72</v>
      </c>
      <c r="D192">
        <v>125</v>
      </c>
      <c r="E192">
        <v>101.6</v>
      </c>
      <c r="F192">
        <v>210</v>
      </c>
      <c r="G192">
        <v>49632</v>
      </c>
      <c r="H192">
        <v>49632</v>
      </c>
      <c r="I192">
        <v>49632</v>
      </c>
    </row>
    <row r="193" spans="1:10" x14ac:dyDescent="0.25">
      <c r="A193">
        <v>192</v>
      </c>
      <c r="B193">
        <v>299124</v>
      </c>
      <c r="C193">
        <v>72</v>
      </c>
      <c r="D193">
        <v>126</v>
      </c>
      <c r="E193">
        <v>100.8</v>
      </c>
      <c r="F193">
        <v>210</v>
      </c>
      <c r="G193">
        <v>49632</v>
      </c>
      <c r="H193">
        <v>49632</v>
      </c>
      <c r="I193">
        <v>49632</v>
      </c>
    </row>
    <row r="194" spans="1:10" x14ac:dyDescent="0.25">
      <c r="A194">
        <v>193</v>
      </c>
      <c r="B194">
        <v>290845</v>
      </c>
      <c r="C194">
        <v>72</v>
      </c>
      <c r="D194">
        <v>126</v>
      </c>
      <c r="E194">
        <v>97.52</v>
      </c>
      <c r="F194">
        <v>209</v>
      </c>
      <c r="G194">
        <v>49632</v>
      </c>
      <c r="H194">
        <v>49632</v>
      </c>
      <c r="I194">
        <v>49632</v>
      </c>
    </row>
    <row r="195" spans="1:10" x14ac:dyDescent="0.25">
      <c r="A195">
        <v>194</v>
      </c>
      <c r="B195">
        <v>299954</v>
      </c>
      <c r="C195">
        <v>84</v>
      </c>
      <c r="D195">
        <v>126</v>
      </c>
      <c r="E195">
        <v>100.9</v>
      </c>
      <c r="F195">
        <v>209</v>
      </c>
      <c r="G195">
        <v>49632</v>
      </c>
      <c r="H195">
        <v>49632</v>
      </c>
      <c r="I195">
        <v>49632</v>
      </c>
    </row>
    <row r="196" spans="1:10" x14ac:dyDescent="0.25">
      <c r="A196">
        <v>195</v>
      </c>
      <c r="B196">
        <v>307891</v>
      </c>
      <c r="C196">
        <v>80</v>
      </c>
      <c r="D196">
        <v>126</v>
      </c>
      <c r="E196">
        <v>103.2</v>
      </c>
      <c r="F196">
        <v>210</v>
      </c>
      <c r="G196">
        <v>49632</v>
      </c>
      <c r="H196">
        <v>49632</v>
      </c>
      <c r="I196">
        <v>49632</v>
      </c>
    </row>
    <row r="197" spans="1:10" x14ac:dyDescent="0.25">
      <c r="A197">
        <v>196</v>
      </c>
      <c r="B197">
        <v>301029</v>
      </c>
      <c r="C197">
        <v>72</v>
      </c>
      <c r="D197">
        <v>126</v>
      </c>
      <c r="E197">
        <v>99.79</v>
      </c>
      <c r="F197">
        <v>209</v>
      </c>
      <c r="G197">
        <v>49632</v>
      </c>
      <c r="H197">
        <v>49632</v>
      </c>
      <c r="I197">
        <v>49632</v>
      </c>
    </row>
    <row r="198" spans="1:10" x14ac:dyDescent="0.25">
      <c r="A198">
        <v>197</v>
      </c>
      <c r="B198">
        <v>300718</v>
      </c>
      <c r="C198">
        <v>80</v>
      </c>
      <c r="D198">
        <v>129</v>
      </c>
      <c r="E198">
        <v>101.7</v>
      </c>
      <c r="F198">
        <v>210</v>
      </c>
      <c r="G198">
        <v>49632</v>
      </c>
      <c r="H198">
        <v>49632</v>
      </c>
      <c r="I198">
        <v>49632</v>
      </c>
    </row>
    <row r="199" spans="1:10" x14ac:dyDescent="0.25">
      <c r="A199">
        <v>198</v>
      </c>
      <c r="B199">
        <v>303654</v>
      </c>
      <c r="C199">
        <v>73</v>
      </c>
      <c r="D199">
        <v>126</v>
      </c>
      <c r="E199">
        <v>102.7</v>
      </c>
      <c r="F199">
        <v>210</v>
      </c>
      <c r="G199">
        <v>49632</v>
      </c>
      <c r="H199">
        <v>49520</v>
      </c>
      <c r="I199">
        <v>49520</v>
      </c>
    </row>
    <row r="200" spans="1:10" x14ac:dyDescent="0.25">
      <c r="A200">
        <v>199</v>
      </c>
      <c r="B200">
        <v>298732</v>
      </c>
      <c r="C200">
        <v>84</v>
      </c>
      <c r="D200">
        <v>126</v>
      </c>
      <c r="E200">
        <v>101.9</v>
      </c>
      <c r="F200">
        <v>210</v>
      </c>
      <c r="G200">
        <v>49520</v>
      </c>
      <c r="H200">
        <v>49632</v>
      </c>
      <c r="I200">
        <v>49632</v>
      </c>
    </row>
    <row r="201" spans="1:10" x14ac:dyDescent="0.25">
      <c r="A201">
        <v>200</v>
      </c>
      <c r="B201">
        <v>300801</v>
      </c>
      <c r="C201">
        <v>80</v>
      </c>
      <c r="D201">
        <v>126</v>
      </c>
      <c r="E201">
        <v>101.7</v>
      </c>
      <c r="F201">
        <v>210</v>
      </c>
      <c r="G201">
        <v>49632</v>
      </c>
      <c r="H201">
        <v>49632</v>
      </c>
      <c r="I201">
        <v>49632</v>
      </c>
    </row>
    <row r="202" spans="1:10" s="1" customFormat="1" x14ac:dyDescent="0.25"/>
    <row r="203" spans="1:10" x14ac:dyDescent="0.25">
      <c r="B203">
        <f>AVERAGE(B2:B202)</f>
        <v>300287.30499999999</v>
      </c>
      <c r="C203">
        <f>AVERAGE(C2:C202)</f>
        <v>76.08</v>
      </c>
      <c r="D203">
        <f>AVERAGE(D2:D202)</f>
        <v>124.765</v>
      </c>
      <c r="F203">
        <f>AVERAGE(F2:F202)</f>
        <v>203.07</v>
      </c>
      <c r="G203">
        <f>AVERAGE(G2:G202)</f>
        <v>49654.68</v>
      </c>
      <c r="H203">
        <f>AVERAGE(H2:H202)</f>
        <v>49652.160000000003</v>
      </c>
      <c r="I203">
        <f>AVERAGE(I2:I202)</f>
        <v>49652.160000000003</v>
      </c>
      <c r="J203">
        <f>MIN(G203,H203,I203)</f>
        <v>49652.160000000003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AA35-F2FE-4289-B8B9-A5C89D736903}">
  <dimension ref="A1:J203"/>
  <sheetViews>
    <sheetView topLeftCell="A188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379008</v>
      </c>
      <c r="C2">
        <v>330</v>
      </c>
      <c r="D2">
        <v>288</v>
      </c>
      <c r="E2">
        <v>100.4</v>
      </c>
      <c r="F2">
        <v>349</v>
      </c>
      <c r="G2">
        <v>50104</v>
      </c>
      <c r="H2">
        <v>50104</v>
      </c>
      <c r="I2">
        <v>50104</v>
      </c>
    </row>
    <row r="3" spans="1:9" x14ac:dyDescent="0.25">
      <c r="A3">
        <v>2</v>
      </c>
      <c r="B3">
        <v>273325</v>
      </c>
      <c r="C3">
        <v>156</v>
      </c>
      <c r="D3">
        <v>229</v>
      </c>
      <c r="E3">
        <v>102.9</v>
      </c>
      <c r="F3">
        <v>286</v>
      </c>
      <c r="G3">
        <v>50104</v>
      </c>
      <c r="H3">
        <v>50104</v>
      </c>
      <c r="I3">
        <v>50104</v>
      </c>
    </row>
    <row r="4" spans="1:9" x14ac:dyDescent="0.25">
      <c r="A4">
        <v>3</v>
      </c>
      <c r="B4">
        <v>274656</v>
      </c>
      <c r="C4">
        <v>158</v>
      </c>
      <c r="D4">
        <v>230</v>
      </c>
      <c r="E4">
        <v>101</v>
      </c>
      <c r="F4">
        <v>289</v>
      </c>
      <c r="G4">
        <v>50104</v>
      </c>
      <c r="H4">
        <v>50104</v>
      </c>
      <c r="I4">
        <v>50104</v>
      </c>
    </row>
    <row r="5" spans="1:9" x14ac:dyDescent="0.25">
      <c r="A5">
        <v>4</v>
      </c>
      <c r="B5">
        <v>268080</v>
      </c>
      <c r="C5">
        <v>216</v>
      </c>
      <c r="D5">
        <v>216</v>
      </c>
      <c r="E5">
        <v>99.27</v>
      </c>
      <c r="F5">
        <v>293</v>
      </c>
      <c r="G5">
        <v>49992</v>
      </c>
      <c r="H5">
        <v>50104</v>
      </c>
      <c r="I5">
        <v>50104</v>
      </c>
    </row>
    <row r="6" spans="1:9" x14ac:dyDescent="0.25">
      <c r="A6">
        <v>5</v>
      </c>
      <c r="B6">
        <v>274216</v>
      </c>
      <c r="C6">
        <v>158</v>
      </c>
      <c r="D6">
        <v>229</v>
      </c>
      <c r="E6">
        <v>101.9</v>
      </c>
      <c r="F6">
        <v>340</v>
      </c>
      <c r="G6">
        <v>50104</v>
      </c>
      <c r="H6">
        <v>50104</v>
      </c>
      <c r="I6">
        <v>50104</v>
      </c>
    </row>
    <row r="7" spans="1:9" x14ac:dyDescent="0.25">
      <c r="A7">
        <v>6</v>
      </c>
      <c r="B7">
        <v>272893</v>
      </c>
      <c r="C7">
        <v>161</v>
      </c>
      <c r="D7">
        <v>225</v>
      </c>
      <c r="E7">
        <v>102.1</v>
      </c>
      <c r="F7">
        <v>296</v>
      </c>
      <c r="G7">
        <v>50104</v>
      </c>
      <c r="H7">
        <v>50104</v>
      </c>
      <c r="I7">
        <v>50104</v>
      </c>
    </row>
    <row r="8" spans="1:9" x14ac:dyDescent="0.25">
      <c r="A8">
        <v>7</v>
      </c>
      <c r="B8">
        <v>282180</v>
      </c>
      <c r="C8">
        <v>165</v>
      </c>
      <c r="D8">
        <v>257</v>
      </c>
      <c r="E8">
        <v>102.5</v>
      </c>
      <c r="F8">
        <v>296</v>
      </c>
      <c r="G8">
        <v>50104</v>
      </c>
      <c r="H8">
        <v>49600</v>
      </c>
      <c r="I8">
        <v>49600</v>
      </c>
    </row>
    <row r="9" spans="1:9" x14ac:dyDescent="0.25">
      <c r="A9">
        <v>8</v>
      </c>
      <c r="B9">
        <v>274346</v>
      </c>
      <c r="C9">
        <v>157</v>
      </c>
      <c r="D9">
        <v>269</v>
      </c>
      <c r="E9">
        <v>102.1</v>
      </c>
      <c r="F9">
        <v>296</v>
      </c>
      <c r="G9">
        <v>49600</v>
      </c>
      <c r="H9">
        <v>49600</v>
      </c>
      <c r="I9">
        <v>49600</v>
      </c>
    </row>
    <row r="10" spans="1:9" x14ac:dyDescent="0.25">
      <c r="A10">
        <v>9</v>
      </c>
      <c r="B10">
        <v>277207</v>
      </c>
      <c r="C10">
        <v>190</v>
      </c>
      <c r="D10">
        <v>256</v>
      </c>
      <c r="E10">
        <v>102.7</v>
      </c>
      <c r="F10">
        <v>298</v>
      </c>
      <c r="G10">
        <v>49488</v>
      </c>
      <c r="H10">
        <v>49600</v>
      </c>
      <c r="I10">
        <v>49600</v>
      </c>
    </row>
    <row r="11" spans="1:9" x14ac:dyDescent="0.25">
      <c r="A11">
        <v>10</v>
      </c>
      <c r="B11">
        <v>374236</v>
      </c>
      <c r="C11">
        <v>154</v>
      </c>
      <c r="D11">
        <v>261</v>
      </c>
      <c r="E11">
        <v>101.8</v>
      </c>
      <c r="F11">
        <v>341</v>
      </c>
      <c r="G11">
        <v>49600</v>
      </c>
      <c r="H11">
        <v>49600</v>
      </c>
      <c r="I11">
        <v>49600</v>
      </c>
    </row>
    <row r="12" spans="1:9" x14ac:dyDescent="0.25">
      <c r="A12">
        <v>11</v>
      </c>
      <c r="B12">
        <v>170659</v>
      </c>
      <c r="C12">
        <v>162</v>
      </c>
      <c r="D12">
        <v>252</v>
      </c>
      <c r="E12">
        <v>102</v>
      </c>
      <c r="F12">
        <v>340</v>
      </c>
      <c r="G12">
        <v>49600</v>
      </c>
      <c r="H12">
        <v>49600</v>
      </c>
      <c r="I12">
        <v>49600</v>
      </c>
    </row>
    <row r="13" spans="1:9" x14ac:dyDescent="0.25">
      <c r="A13">
        <v>12</v>
      </c>
      <c r="B13">
        <v>370866</v>
      </c>
      <c r="C13">
        <v>162</v>
      </c>
      <c r="D13">
        <v>261</v>
      </c>
      <c r="E13">
        <v>101.8</v>
      </c>
      <c r="F13">
        <v>341</v>
      </c>
      <c r="G13">
        <v>49600</v>
      </c>
      <c r="H13">
        <v>49488</v>
      </c>
      <c r="I13">
        <v>49488</v>
      </c>
    </row>
    <row r="14" spans="1:9" x14ac:dyDescent="0.25">
      <c r="A14">
        <v>13</v>
      </c>
      <c r="B14">
        <v>574393</v>
      </c>
      <c r="C14">
        <v>155</v>
      </c>
      <c r="D14">
        <v>256</v>
      </c>
      <c r="E14">
        <v>102.5</v>
      </c>
      <c r="F14">
        <v>340</v>
      </c>
      <c r="G14">
        <v>49488</v>
      </c>
      <c r="H14">
        <v>49600</v>
      </c>
      <c r="I14">
        <v>49600</v>
      </c>
    </row>
    <row r="15" spans="1:9" x14ac:dyDescent="0.25">
      <c r="A15">
        <v>14</v>
      </c>
      <c r="B15">
        <v>178049</v>
      </c>
      <c r="C15">
        <v>162</v>
      </c>
      <c r="D15">
        <v>254</v>
      </c>
      <c r="E15">
        <v>102</v>
      </c>
      <c r="F15">
        <v>340</v>
      </c>
      <c r="G15">
        <v>49600</v>
      </c>
      <c r="H15">
        <v>49600</v>
      </c>
      <c r="I15">
        <v>49600</v>
      </c>
    </row>
    <row r="16" spans="1:9" x14ac:dyDescent="0.25">
      <c r="A16">
        <v>15</v>
      </c>
      <c r="B16">
        <v>361331</v>
      </c>
      <c r="C16">
        <v>155</v>
      </c>
      <c r="D16">
        <v>257</v>
      </c>
      <c r="E16">
        <v>101.9</v>
      </c>
      <c r="F16">
        <v>340</v>
      </c>
      <c r="G16">
        <v>49600</v>
      </c>
      <c r="H16">
        <v>49600</v>
      </c>
      <c r="I16">
        <v>49600</v>
      </c>
    </row>
    <row r="17" spans="1:9" x14ac:dyDescent="0.25">
      <c r="A17">
        <v>16</v>
      </c>
      <c r="B17">
        <v>185473</v>
      </c>
      <c r="C17">
        <v>162</v>
      </c>
      <c r="D17">
        <v>253</v>
      </c>
      <c r="E17">
        <v>100.9</v>
      </c>
      <c r="F17">
        <v>340</v>
      </c>
      <c r="G17">
        <v>49600</v>
      </c>
      <c r="H17">
        <v>49600</v>
      </c>
      <c r="I17">
        <v>49600</v>
      </c>
    </row>
    <row r="18" spans="1:9" x14ac:dyDescent="0.25">
      <c r="A18">
        <v>17</v>
      </c>
      <c r="B18">
        <v>274402</v>
      </c>
      <c r="C18">
        <v>178</v>
      </c>
      <c r="D18">
        <v>253</v>
      </c>
      <c r="E18">
        <v>103.6</v>
      </c>
      <c r="F18">
        <v>341</v>
      </c>
      <c r="G18">
        <v>49488</v>
      </c>
      <c r="H18">
        <v>49600</v>
      </c>
      <c r="I18">
        <v>49600</v>
      </c>
    </row>
    <row r="19" spans="1:9" x14ac:dyDescent="0.25">
      <c r="A19">
        <v>18</v>
      </c>
      <c r="B19">
        <v>276356</v>
      </c>
      <c r="C19">
        <v>163</v>
      </c>
      <c r="D19">
        <v>257</v>
      </c>
      <c r="E19">
        <v>105</v>
      </c>
      <c r="F19">
        <v>340</v>
      </c>
      <c r="G19">
        <v>49600</v>
      </c>
      <c r="H19">
        <v>49600</v>
      </c>
      <c r="I19">
        <v>49600</v>
      </c>
    </row>
    <row r="20" spans="1:9" x14ac:dyDescent="0.25">
      <c r="A20">
        <v>19</v>
      </c>
      <c r="B20">
        <v>278351</v>
      </c>
      <c r="C20">
        <v>161</v>
      </c>
      <c r="D20">
        <v>249</v>
      </c>
      <c r="E20">
        <v>103.6</v>
      </c>
      <c r="F20">
        <v>340</v>
      </c>
      <c r="G20">
        <v>49600</v>
      </c>
      <c r="H20">
        <v>49600</v>
      </c>
      <c r="I20">
        <v>49600</v>
      </c>
    </row>
    <row r="21" spans="1:9" x14ac:dyDescent="0.25">
      <c r="A21">
        <v>20</v>
      </c>
      <c r="B21">
        <v>278130</v>
      </c>
      <c r="C21">
        <v>154</v>
      </c>
      <c r="D21">
        <v>258</v>
      </c>
      <c r="E21">
        <v>106.9</v>
      </c>
      <c r="F21">
        <v>340</v>
      </c>
      <c r="G21">
        <v>49600</v>
      </c>
      <c r="H21">
        <v>49600</v>
      </c>
      <c r="I21">
        <v>49600</v>
      </c>
    </row>
    <row r="22" spans="1:9" x14ac:dyDescent="0.25">
      <c r="A22">
        <v>21</v>
      </c>
      <c r="B22">
        <v>281293</v>
      </c>
      <c r="C22">
        <v>162</v>
      </c>
      <c r="D22">
        <v>253</v>
      </c>
      <c r="E22">
        <v>109.4</v>
      </c>
      <c r="F22">
        <v>300</v>
      </c>
      <c r="G22">
        <v>49600</v>
      </c>
      <c r="H22">
        <v>49600</v>
      </c>
      <c r="I22">
        <v>49600</v>
      </c>
    </row>
    <row r="23" spans="1:9" x14ac:dyDescent="0.25">
      <c r="A23">
        <v>22</v>
      </c>
      <c r="B23">
        <v>281481</v>
      </c>
      <c r="C23">
        <v>163</v>
      </c>
      <c r="D23">
        <v>257</v>
      </c>
      <c r="E23">
        <v>108.4</v>
      </c>
      <c r="F23">
        <v>297</v>
      </c>
      <c r="G23">
        <v>49600</v>
      </c>
      <c r="H23">
        <v>49600</v>
      </c>
      <c r="I23">
        <v>49600</v>
      </c>
    </row>
    <row r="24" spans="1:9" x14ac:dyDescent="0.25">
      <c r="A24">
        <v>23</v>
      </c>
      <c r="B24">
        <v>276423</v>
      </c>
      <c r="C24">
        <v>159</v>
      </c>
      <c r="D24">
        <v>249</v>
      </c>
      <c r="E24">
        <v>104.6</v>
      </c>
      <c r="F24">
        <v>297</v>
      </c>
      <c r="G24">
        <v>49600</v>
      </c>
      <c r="H24">
        <v>49600</v>
      </c>
      <c r="I24">
        <v>49600</v>
      </c>
    </row>
    <row r="25" spans="1:9" x14ac:dyDescent="0.25">
      <c r="A25">
        <v>24</v>
      </c>
      <c r="B25">
        <v>272555</v>
      </c>
      <c r="C25">
        <v>166</v>
      </c>
      <c r="D25">
        <v>256</v>
      </c>
      <c r="E25">
        <v>102.1</v>
      </c>
      <c r="F25">
        <v>296</v>
      </c>
      <c r="G25">
        <v>49600</v>
      </c>
      <c r="H25">
        <v>49488</v>
      </c>
      <c r="I25">
        <v>49488</v>
      </c>
    </row>
    <row r="26" spans="1:9" x14ac:dyDescent="0.25">
      <c r="A26">
        <v>25</v>
      </c>
      <c r="B26">
        <v>416624</v>
      </c>
      <c r="C26">
        <v>166</v>
      </c>
      <c r="D26">
        <v>249</v>
      </c>
      <c r="E26">
        <v>103.6</v>
      </c>
      <c r="F26">
        <v>340</v>
      </c>
      <c r="G26">
        <v>49600</v>
      </c>
      <c r="H26">
        <v>49600</v>
      </c>
      <c r="I26">
        <v>49600</v>
      </c>
    </row>
    <row r="27" spans="1:9" x14ac:dyDescent="0.25">
      <c r="A27">
        <v>26</v>
      </c>
      <c r="B27">
        <v>138009</v>
      </c>
      <c r="C27">
        <v>163</v>
      </c>
      <c r="D27">
        <v>252</v>
      </c>
      <c r="E27">
        <v>102</v>
      </c>
      <c r="F27">
        <v>341</v>
      </c>
      <c r="G27">
        <v>49600</v>
      </c>
      <c r="H27">
        <v>49600</v>
      </c>
      <c r="I27">
        <v>49600</v>
      </c>
    </row>
    <row r="28" spans="1:9" x14ac:dyDescent="0.25">
      <c r="A28">
        <v>27</v>
      </c>
      <c r="B28">
        <v>273803</v>
      </c>
      <c r="C28">
        <v>166</v>
      </c>
      <c r="D28">
        <v>244</v>
      </c>
      <c r="E28">
        <v>101</v>
      </c>
      <c r="F28">
        <v>340</v>
      </c>
      <c r="G28">
        <v>49600</v>
      </c>
      <c r="H28">
        <v>49600</v>
      </c>
      <c r="I28">
        <v>49600</v>
      </c>
    </row>
    <row r="29" spans="1:9" x14ac:dyDescent="0.25">
      <c r="A29">
        <v>28</v>
      </c>
      <c r="B29">
        <v>271747</v>
      </c>
      <c r="C29">
        <v>163</v>
      </c>
      <c r="D29">
        <v>250</v>
      </c>
      <c r="E29">
        <v>104.6</v>
      </c>
      <c r="F29">
        <v>341</v>
      </c>
      <c r="G29">
        <v>49600</v>
      </c>
      <c r="H29">
        <v>49600</v>
      </c>
      <c r="I29">
        <v>49600</v>
      </c>
    </row>
    <row r="30" spans="1:9" x14ac:dyDescent="0.25">
      <c r="A30">
        <v>29</v>
      </c>
      <c r="B30">
        <v>266114</v>
      </c>
      <c r="C30">
        <v>166</v>
      </c>
      <c r="D30">
        <v>244</v>
      </c>
      <c r="E30">
        <v>99.85</v>
      </c>
      <c r="F30">
        <v>340</v>
      </c>
      <c r="G30">
        <v>49600</v>
      </c>
      <c r="H30">
        <v>49600</v>
      </c>
      <c r="I30">
        <v>49600</v>
      </c>
    </row>
    <row r="31" spans="1:9" x14ac:dyDescent="0.25">
      <c r="A31">
        <v>30</v>
      </c>
      <c r="B31">
        <v>271478</v>
      </c>
      <c r="C31">
        <v>183</v>
      </c>
      <c r="D31">
        <v>253</v>
      </c>
      <c r="E31">
        <v>100.9</v>
      </c>
      <c r="F31">
        <v>341</v>
      </c>
      <c r="G31">
        <v>49488</v>
      </c>
      <c r="H31">
        <v>49600</v>
      </c>
      <c r="I31">
        <v>49600</v>
      </c>
    </row>
    <row r="32" spans="1:9" x14ac:dyDescent="0.25">
      <c r="A32">
        <v>31</v>
      </c>
      <c r="B32">
        <v>273207</v>
      </c>
      <c r="C32">
        <v>191</v>
      </c>
      <c r="D32">
        <v>244</v>
      </c>
      <c r="E32">
        <v>102.1</v>
      </c>
      <c r="F32">
        <v>341</v>
      </c>
      <c r="G32">
        <v>49488</v>
      </c>
      <c r="H32">
        <v>49600</v>
      </c>
      <c r="I32">
        <v>49600</v>
      </c>
    </row>
    <row r="33" spans="1:9" x14ac:dyDescent="0.25">
      <c r="A33">
        <v>32</v>
      </c>
      <c r="B33">
        <v>315470</v>
      </c>
      <c r="C33">
        <v>166</v>
      </c>
      <c r="D33">
        <v>244</v>
      </c>
      <c r="E33">
        <v>105.4</v>
      </c>
      <c r="F33">
        <v>340</v>
      </c>
      <c r="G33">
        <v>49600</v>
      </c>
      <c r="H33">
        <v>49600</v>
      </c>
      <c r="I33">
        <v>49600</v>
      </c>
    </row>
    <row r="34" spans="1:9" x14ac:dyDescent="0.25">
      <c r="A34">
        <v>33</v>
      </c>
      <c r="B34">
        <v>245701</v>
      </c>
      <c r="C34">
        <v>154</v>
      </c>
      <c r="D34">
        <v>257</v>
      </c>
      <c r="E34">
        <v>105.1</v>
      </c>
      <c r="F34">
        <v>341</v>
      </c>
      <c r="G34">
        <v>49600</v>
      </c>
      <c r="H34">
        <v>49600</v>
      </c>
      <c r="I34">
        <v>49600</v>
      </c>
    </row>
    <row r="35" spans="1:9" x14ac:dyDescent="0.25">
      <c r="A35">
        <v>34</v>
      </c>
      <c r="B35">
        <v>272452</v>
      </c>
      <c r="C35">
        <v>162</v>
      </c>
      <c r="D35">
        <v>253</v>
      </c>
      <c r="E35">
        <v>101.7</v>
      </c>
      <c r="F35">
        <v>341</v>
      </c>
      <c r="G35">
        <v>49600</v>
      </c>
      <c r="H35">
        <v>49600</v>
      </c>
      <c r="I35">
        <v>49600</v>
      </c>
    </row>
    <row r="36" spans="1:9" x14ac:dyDescent="0.25">
      <c r="A36">
        <v>35</v>
      </c>
      <c r="B36">
        <v>271197</v>
      </c>
      <c r="C36">
        <v>162</v>
      </c>
      <c r="D36">
        <v>253</v>
      </c>
      <c r="E36">
        <v>100.2</v>
      </c>
      <c r="F36">
        <v>340</v>
      </c>
      <c r="G36">
        <v>49600</v>
      </c>
      <c r="H36">
        <v>49488</v>
      </c>
      <c r="I36">
        <v>49488</v>
      </c>
    </row>
    <row r="37" spans="1:9" x14ac:dyDescent="0.25">
      <c r="A37">
        <v>36</v>
      </c>
      <c r="B37">
        <v>302837</v>
      </c>
      <c r="C37">
        <v>155</v>
      </c>
      <c r="D37">
        <v>253</v>
      </c>
      <c r="E37">
        <v>101.6</v>
      </c>
      <c r="F37">
        <v>341</v>
      </c>
      <c r="G37">
        <v>49488</v>
      </c>
      <c r="H37">
        <v>49600</v>
      </c>
      <c r="I37">
        <v>49600</v>
      </c>
    </row>
    <row r="38" spans="1:9" x14ac:dyDescent="0.25">
      <c r="A38">
        <v>37</v>
      </c>
      <c r="B38">
        <v>258895</v>
      </c>
      <c r="C38">
        <v>190</v>
      </c>
      <c r="D38">
        <v>252</v>
      </c>
      <c r="E38">
        <v>103.3</v>
      </c>
      <c r="F38">
        <v>342</v>
      </c>
      <c r="G38">
        <v>49488</v>
      </c>
      <c r="H38">
        <v>49600</v>
      </c>
      <c r="I38">
        <v>49600</v>
      </c>
    </row>
    <row r="39" spans="1:9" x14ac:dyDescent="0.25">
      <c r="A39">
        <v>38</v>
      </c>
      <c r="B39">
        <v>256476</v>
      </c>
      <c r="C39">
        <v>190</v>
      </c>
      <c r="D39">
        <v>254</v>
      </c>
      <c r="E39">
        <v>101.8</v>
      </c>
      <c r="F39">
        <v>342</v>
      </c>
      <c r="G39">
        <v>49488</v>
      </c>
      <c r="H39">
        <v>49600</v>
      </c>
      <c r="I39">
        <v>49600</v>
      </c>
    </row>
    <row r="40" spans="1:9" x14ac:dyDescent="0.25">
      <c r="A40">
        <v>39</v>
      </c>
      <c r="B40">
        <v>278378</v>
      </c>
      <c r="C40">
        <v>181</v>
      </c>
      <c r="D40">
        <v>253</v>
      </c>
      <c r="E40">
        <v>102.7</v>
      </c>
      <c r="F40">
        <v>339</v>
      </c>
      <c r="G40">
        <v>49488</v>
      </c>
      <c r="H40">
        <v>49600</v>
      </c>
      <c r="I40">
        <v>49600</v>
      </c>
    </row>
    <row r="41" spans="1:9" x14ac:dyDescent="0.25">
      <c r="A41">
        <v>40</v>
      </c>
      <c r="B41">
        <v>275984</v>
      </c>
      <c r="C41">
        <v>163</v>
      </c>
      <c r="D41">
        <v>256</v>
      </c>
      <c r="E41">
        <v>105.6</v>
      </c>
      <c r="F41">
        <v>341</v>
      </c>
      <c r="G41">
        <v>49600</v>
      </c>
      <c r="H41">
        <v>49600</v>
      </c>
      <c r="I41">
        <v>49600</v>
      </c>
    </row>
    <row r="42" spans="1:9" x14ac:dyDescent="0.25">
      <c r="A42">
        <v>41</v>
      </c>
      <c r="B42">
        <v>266528</v>
      </c>
      <c r="C42">
        <v>155</v>
      </c>
      <c r="D42">
        <v>253</v>
      </c>
      <c r="E42">
        <v>100.1</v>
      </c>
      <c r="F42">
        <v>342</v>
      </c>
      <c r="G42">
        <v>49600</v>
      </c>
      <c r="H42">
        <v>49600</v>
      </c>
      <c r="I42">
        <v>49600</v>
      </c>
    </row>
    <row r="43" spans="1:9" x14ac:dyDescent="0.25">
      <c r="A43">
        <v>42</v>
      </c>
      <c r="B43">
        <v>273627</v>
      </c>
      <c r="C43">
        <v>162</v>
      </c>
      <c r="D43">
        <v>253</v>
      </c>
      <c r="E43">
        <v>102.1</v>
      </c>
      <c r="F43">
        <v>341</v>
      </c>
      <c r="G43">
        <v>49600</v>
      </c>
      <c r="H43">
        <v>49600</v>
      </c>
      <c r="I43">
        <v>49600</v>
      </c>
    </row>
    <row r="44" spans="1:9" x14ac:dyDescent="0.25">
      <c r="A44">
        <v>43</v>
      </c>
      <c r="B44">
        <v>285125</v>
      </c>
      <c r="C44">
        <v>162</v>
      </c>
      <c r="D44">
        <v>252</v>
      </c>
      <c r="E44">
        <v>107.3</v>
      </c>
      <c r="F44">
        <v>340</v>
      </c>
      <c r="G44">
        <v>49600</v>
      </c>
      <c r="H44">
        <v>49600</v>
      </c>
      <c r="I44">
        <v>49600</v>
      </c>
    </row>
    <row r="45" spans="1:9" x14ac:dyDescent="0.25">
      <c r="A45">
        <v>44</v>
      </c>
      <c r="B45">
        <v>282633</v>
      </c>
      <c r="C45">
        <v>181</v>
      </c>
      <c r="D45">
        <v>252</v>
      </c>
      <c r="E45">
        <v>108.1</v>
      </c>
      <c r="F45">
        <v>341</v>
      </c>
      <c r="G45">
        <v>49488</v>
      </c>
      <c r="H45">
        <v>49600</v>
      </c>
      <c r="I45">
        <v>49600</v>
      </c>
    </row>
    <row r="46" spans="1:9" x14ac:dyDescent="0.25">
      <c r="A46">
        <v>45</v>
      </c>
      <c r="B46">
        <v>274358</v>
      </c>
      <c r="C46">
        <v>163</v>
      </c>
      <c r="D46">
        <v>252</v>
      </c>
      <c r="E46">
        <v>101.9</v>
      </c>
      <c r="F46">
        <v>342</v>
      </c>
      <c r="G46">
        <v>49600</v>
      </c>
      <c r="H46">
        <v>49600</v>
      </c>
      <c r="I46">
        <v>49600</v>
      </c>
    </row>
    <row r="47" spans="1:9" x14ac:dyDescent="0.25">
      <c r="A47">
        <v>46</v>
      </c>
      <c r="B47">
        <v>269877</v>
      </c>
      <c r="C47">
        <v>154</v>
      </c>
      <c r="D47">
        <v>252</v>
      </c>
      <c r="E47">
        <v>102.2</v>
      </c>
      <c r="F47">
        <v>341</v>
      </c>
      <c r="G47">
        <v>49600</v>
      </c>
      <c r="H47">
        <v>49600</v>
      </c>
      <c r="I47">
        <v>49600</v>
      </c>
    </row>
    <row r="48" spans="1:9" x14ac:dyDescent="0.25">
      <c r="A48">
        <v>47</v>
      </c>
      <c r="B48">
        <v>277607</v>
      </c>
      <c r="C48">
        <v>162</v>
      </c>
      <c r="D48">
        <v>256</v>
      </c>
      <c r="E48">
        <v>104.3</v>
      </c>
      <c r="F48">
        <v>341</v>
      </c>
      <c r="G48">
        <v>49600</v>
      </c>
      <c r="H48">
        <v>49488</v>
      </c>
      <c r="I48">
        <v>49488</v>
      </c>
    </row>
    <row r="49" spans="1:9" x14ac:dyDescent="0.25">
      <c r="A49">
        <v>48</v>
      </c>
      <c r="B49">
        <v>285865</v>
      </c>
      <c r="C49">
        <v>170</v>
      </c>
      <c r="D49">
        <v>246</v>
      </c>
      <c r="E49">
        <v>108.6</v>
      </c>
      <c r="F49">
        <v>340</v>
      </c>
      <c r="G49">
        <v>49488</v>
      </c>
      <c r="H49">
        <v>49600</v>
      </c>
      <c r="I49">
        <v>49600</v>
      </c>
    </row>
    <row r="50" spans="1:9" x14ac:dyDescent="0.25">
      <c r="A50">
        <v>49</v>
      </c>
      <c r="B50">
        <v>277784</v>
      </c>
      <c r="C50">
        <v>157</v>
      </c>
      <c r="D50">
        <v>249</v>
      </c>
      <c r="E50">
        <v>105.2</v>
      </c>
      <c r="F50">
        <v>340</v>
      </c>
      <c r="G50">
        <v>49600</v>
      </c>
      <c r="H50">
        <v>49600</v>
      </c>
      <c r="I50">
        <v>49600</v>
      </c>
    </row>
    <row r="51" spans="1:9" x14ac:dyDescent="0.25">
      <c r="A51">
        <v>50</v>
      </c>
      <c r="B51">
        <v>275498</v>
      </c>
      <c r="C51">
        <v>165</v>
      </c>
      <c r="D51">
        <v>249</v>
      </c>
      <c r="E51">
        <v>103.1</v>
      </c>
      <c r="F51">
        <v>339</v>
      </c>
      <c r="G51">
        <v>49600</v>
      </c>
      <c r="H51">
        <v>49600</v>
      </c>
      <c r="I51">
        <v>49600</v>
      </c>
    </row>
    <row r="52" spans="1:9" x14ac:dyDescent="0.25">
      <c r="A52">
        <v>51</v>
      </c>
      <c r="B52">
        <v>271898</v>
      </c>
      <c r="C52">
        <v>166</v>
      </c>
      <c r="D52">
        <v>252</v>
      </c>
      <c r="E52">
        <v>100.6</v>
      </c>
      <c r="F52">
        <v>344</v>
      </c>
      <c r="G52">
        <v>49600</v>
      </c>
      <c r="H52">
        <v>49600</v>
      </c>
      <c r="I52">
        <v>49600</v>
      </c>
    </row>
    <row r="53" spans="1:9" x14ac:dyDescent="0.25">
      <c r="A53">
        <v>52</v>
      </c>
      <c r="B53">
        <v>276159</v>
      </c>
      <c r="C53">
        <v>162</v>
      </c>
      <c r="D53">
        <v>250</v>
      </c>
      <c r="E53">
        <v>104.5</v>
      </c>
      <c r="F53">
        <v>340</v>
      </c>
      <c r="G53">
        <v>49600</v>
      </c>
      <c r="H53">
        <v>49600</v>
      </c>
      <c r="I53">
        <v>49600</v>
      </c>
    </row>
    <row r="54" spans="1:9" x14ac:dyDescent="0.25">
      <c r="A54">
        <v>53</v>
      </c>
      <c r="B54">
        <v>281954</v>
      </c>
      <c r="C54">
        <v>166</v>
      </c>
      <c r="D54">
        <v>249</v>
      </c>
      <c r="E54">
        <v>106</v>
      </c>
      <c r="F54">
        <v>339</v>
      </c>
      <c r="G54">
        <v>49600</v>
      </c>
      <c r="H54">
        <v>49600</v>
      </c>
      <c r="I54">
        <v>49600</v>
      </c>
    </row>
    <row r="55" spans="1:9" x14ac:dyDescent="0.25">
      <c r="A55">
        <v>54</v>
      </c>
      <c r="B55">
        <v>280716</v>
      </c>
      <c r="C55">
        <v>155</v>
      </c>
      <c r="D55">
        <v>254</v>
      </c>
      <c r="E55">
        <v>108</v>
      </c>
      <c r="F55">
        <v>341</v>
      </c>
      <c r="G55">
        <v>49600</v>
      </c>
      <c r="H55">
        <v>49600</v>
      </c>
      <c r="I55">
        <v>49600</v>
      </c>
    </row>
    <row r="56" spans="1:9" x14ac:dyDescent="0.25">
      <c r="A56">
        <v>55</v>
      </c>
      <c r="B56">
        <v>286646</v>
      </c>
      <c r="C56">
        <v>163</v>
      </c>
      <c r="D56">
        <v>256</v>
      </c>
      <c r="E56">
        <v>108.7</v>
      </c>
      <c r="F56">
        <v>342</v>
      </c>
      <c r="G56">
        <v>49600</v>
      </c>
      <c r="H56">
        <v>49600</v>
      </c>
      <c r="I56">
        <v>49600</v>
      </c>
    </row>
    <row r="57" spans="1:9" x14ac:dyDescent="0.25">
      <c r="A57">
        <v>56</v>
      </c>
      <c r="B57">
        <v>271796</v>
      </c>
      <c r="C57">
        <v>204</v>
      </c>
      <c r="D57">
        <v>252</v>
      </c>
      <c r="E57">
        <v>103</v>
      </c>
      <c r="F57">
        <v>340</v>
      </c>
      <c r="G57">
        <v>49488</v>
      </c>
      <c r="H57">
        <v>49600</v>
      </c>
      <c r="I57">
        <v>49600</v>
      </c>
    </row>
    <row r="58" spans="1:9" x14ac:dyDescent="0.25">
      <c r="A58">
        <v>57</v>
      </c>
      <c r="B58">
        <v>271359</v>
      </c>
      <c r="C58">
        <v>159</v>
      </c>
      <c r="D58">
        <v>257</v>
      </c>
      <c r="E58">
        <v>100.8</v>
      </c>
      <c r="F58">
        <v>340</v>
      </c>
      <c r="G58">
        <v>49600</v>
      </c>
      <c r="H58">
        <v>49600</v>
      </c>
      <c r="I58">
        <v>49600</v>
      </c>
    </row>
    <row r="59" spans="1:9" x14ac:dyDescent="0.25">
      <c r="A59">
        <v>58</v>
      </c>
      <c r="B59">
        <v>283585</v>
      </c>
      <c r="C59">
        <v>162</v>
      </c>
      <c r="D59">
        <v>251</v>
      </c>
      <c r="E59">
        <v>100</v>
      </c>
      <c r="F59">
        <v>340</v>
      </c>
      <c r="G59">
        <v>49600</v>
      </c>
      <c r="H59">
        <v>49600</v>
      </c>
      <c r="I59">
        <v>49600</v>
      </c>
    </row>
    <row r="60" spans="1:9" x14ac:dyDescent="0.25">
      <c r="A60">
        <v>59</v>
      </c>
      <c r="B60">
        <v>269138</v>
      </c>
      <c r="C60">
        <v>161</v>
      </c>
      <c r="D60">
        <v>253</v>
      </c>
      <c r="E60">
        <v>102.3</v>
      </c>
      <c r="F60">
        <v>340</v>
      </c>
      <c r="G60">
        <v>49600</v>
      </c>
      <c r="H60">
        <v>49488</v>
      </c>
      <c r="I60">
        <v>49488</v>
      </c>
    </row>
    <row r="61" spans="1:9" x14ac:dyDescent="0.25">
      <c r="A61">
        <v>60</v>
      </c>
      <c r="B61">
        <v>269297</v>
      </c>
      <c r="C61">
        <v>155</v>
      </c>
      <c r="D61">
        <v>253</v>
      </c>
      <c r="E61">
        <v>101.2</v>
      </c>
      <c r="F61">
        <v>341</v>
      </c>
      <c r="G61">
        <v>49488</v>
      </c>
      <c r="H61">
        <v>49600</v>
      </c>
      <c r="I61">
        <v>49600</v>
      </c>
    </row>
    <row r="62" spans="1:9" x14ac:dyDescent="0.25">
      <c r="A62">
        <v>61</v>
      </c>
      <c r="B62">
        <v>270723</v>
      </c>
      <c r="C62">
        <v>163</v>
      </c>
      <c r="D62">
        <v>250</v>
      </c>
      <c r="E62">
        <v>100.2</v>
      </c>
      <c r="F62">
        <v>341</v>
      </c>
      <c r="G62">
        <v>49600</v>
      </c>
      <c r="H62">
        <v>49600</v>
      </c>
      <c r="I62">
        <v>49600</v>
      </c>
    </row>
    <row r="63" spans="1:9" x14ac:dyDescent="0.25">
      <c r="A63">
        <v>62</v>
      </c>
      <c r="B63">
        <v>267791</v>
      </c>
      <c r="C63">
        <v>159</v>
      </c>
      <c r="D63">
        <v>252</v>
      </c>
      <c r="E63">
        <v>99.98</v>
      </c>
      <c r="F63">
        <v>342</v>
      </c>
      <c r="G63">
        <v>49600</v>
      </c>
      <c r="H63">
        <v>49600</v>
      </c>
      <c r="I63">
        <v>49600</v>
      </c>
    </row>
    <row r="64" spans="1:9" x14ac:dyDescent="0.25">
      <c r="A64">
        <v>63</v>
      </c>
      <c r="B64">
        <v>272943</v>
      </c>
      <c r="C64">
        <v>160</v>
      </c>
      <c r="D64">
        <v>257</v>
      </c>
      <c r="E64">
        <v>100</v>
      </c>
      <c r="F64">
        <v>339</v>
      </c>
      <c r="G64">
        <v>49600</v>
      </c>
      <c r="H64">
        <v>49600</v>
      </c>
      <c r="I64">
        <v>49600</v>
      </c>
    </row>
    <row r="65" spans="1:9" x14ac:dyDescent="0.25">
      <c r="A65">
        <v>64</v>
      </c>
      <c r="B65">
        <v>280513</v>
      </c>
      <c r="C65">
        <v>162</v>
      </c>
      <c r="D65">
        <v>249</v>
      </c>
      <c r="E65">
        <v>99.94</v>
      </c>
      <c r="F65">
        <v>343</v>
      </c>
      <c r="G65">
        <v>49600</v>
      </c>
      <c r="H65">
        <v>49600</v>
      </c>
      <c r="I65">
        <v>49600</v>
      </c>
    </row>
    <row r="66" spans="1:9" x14ac:dyDescent="0.25">
      <c r="A66">
        <v>65</v>
      </c>
      <c r="B66">
        <v>260934</v>
      </c>
      <c r="C66">
        <v>178</v>
      </c>
      <c r="D66">
        <v>253</v>
      </c>
      <c r="E66">
        <v>99.76</v>
      </c>
      <c r="F66">
        <v>340</v>
      </c>
      <c r="G66">
        <v>49488</v>
      </c>
      <c r="H66">
        <v>49600</v>
      </c>
      <c r="I66">
        <v>49600</v>
      </c>
    </row>
    <row r="67" spans="1:9" x14ac:dyDescent="0.25">
      <c r="A67">
        <v>66</v>
      </c>
      <c r="B67">
        <v>269813</v>
      </c>
      <c r="C67">
        <v>190</v>
      </c>
      <c r="D67">
        <v>253</v>
      </c>
      <c r="E67">
        <v>102.4</v>
      </c>
      <c r="F67">
        <v>341</v>
      </c>
      <c r="G67">
        <v>49488</v>
      </c>
      <c r="H67">
        <v>49600</v>
      </c>
      <c r="I67">
        <v>49600</v>
      </c>
    </row>
    <row r="68" spans="1:9" x14ac:dyDescent="0.25">
      <c r="A68">
        <v>67</v>
      </c>
      <c r="B68">
        <v>270899</v>
      </c>
      <c r="C68">
        <v>190</v>
      </c>
      <c r="D68">
        <v>252</v>
      </c>
      <c r="E68">
        <v>99.71</v>
      </c>
      <c r="F68">
        <v>341</v>
      </c>
      <c r="G68">
        <v>49488</v>
      </c>
      <c r="H68">
        <v>49600</v>
      </c>
      <c r="I68">
        <v>49600</v>
      </c>
    </row>
    <row r="69" spans="1:9" x14ac:dyDescent="0.25">
      <c r="A69">
        <v>68</v>
      </c>
      <c r="B69">
        <v>275823</v>
      </c>
      <c r="C69">
        <v>154</v>
      </c>
      <c r="D69">
        <v>255</v>
      </c>
      <c r="E69">
        <v>102.4</v>
      </c>
      <c r="F69">
        <v>340</v>
      </c>
      <c r="G69">
        <v>49600</v>
      </c>
      <c r="H69">
        <v>49600</v>
      </c>
      <c r="I69">
        <v>49600</v>
      </c>
    </row>
    <row r="70" spans="1:9" x14ac:dyDescent="0.25">
      <c r="A70">
        <v>69</v>
      </c>
      <c r="B70">
        <v>271534</v>
      </c>
      <c r="C70">
        <v>162</v>
      </c>
      <c r="D70">
        <v>252</v>
      </c>
      <c r="E70">
        <v>100.4</v>
      </c>
      <c r="F70">
        <v>341</v>
      </c>
      <c r="G70">
        <v>49600</v>
      </c>
      <c r="H70">
        <v>49600</v>
      </c>
      <c r="I70">
        <v>49600</v>
      </c>
    </row>
    <row r="71" spans="1:9" x14ac:dyDescent="0.25">
      <c r="A71">
        <v>70</v>
      </c>
      <c r="B71">
        <v>276810</v>
      </c>
      <c r="C71">
        <v>154</v>
      </c>
      <c r="D71">
        <v>255</v>
      </c>
      <c r="E71">
        <v>104.6</v>
      </c>
      <c r="F71">
        <v>340</v>
      </c>
      <c r="G71">
        <v>49600</v>
      </c>
      <c r="H71">
        <v>49488</v>
      </c>
      <c r="I71">
        <v>49488</v>
      </c>
    </row>
    <row r="72" spans="1:9" x14ac:dyDescent="0.25">
      <c r="A72">
        <v>71</v>
      </c>
      <c r="B72">
        <v>268958</v>
      </c>
      <c r="C72">
        <v>165</v>
      </c>
      <c r="D72">
        <v>254</v>
      </c>
      <c r="E72">
        <v>101.8</v>
      </c>
      <c r="F72">
        <v>340</v>
      </c>
      <c r="G72">
        <v>49488</v>
      </c>
      <c r="H72">
        <v>49600</v>
      </c>
      <c r="I72">
        <v>49600</v>
      </c>
    </row>
    <row r="73" spans="1:9" x14ac:dyDescent="0.25">
      <c r="A73">
        <v>72</v>
      </c>
      <c r="B73">
        <v>269579</v>
      </c>
      <c r="C73">
        <v>200</v>
      </c>
      <c r="D73">
        <v>250</v>
      </c>
      <c r="E73">
        <v>99.76</v>
      </c>
      <c r="F73">
        <v>340</v>
      </c>
      <c r="G73">
        <v>49488</v>
      </c>
      <c r="H73">
        <v>49600</v>
      </c>
      <c r="I73">
        <v>49600</v>
      </c>
    </row>
    <row r="74" spans="1:9" x14ac:dyDescent="0.25">
      <c r="A74">
        <v>73</v>
      </c>
      <c r="B74">
        <v>394322</v>
      </c>
      <c r="C74">
        <v>182</v>
      </c>
      <c r="D74">
        <v>254</v>
      </c>
      <c r="E74">
        <v>102.1</v>
      </c>
      <c r="F74">
        <v>344</v>
      </c>
      <c r="G74">
        <v>49488</v>
      </c>
      <c r="H74">
        <v>49600</v>
      </c>
      <c r="I74">
        <v>49600</v>
      </c>
    </row>
    <row r="75" spans="1:9" x14ac:dyDescent="0.25">
      <c r="A75">
        <v>74</v>
      </c>
      <c r="B75">
        <v>151792</v>
      </c>
      <c r="C75">
        <v>166</v>
      </c>
      <c r="D75">
        <v>245</v>
      </c>
      <c r="E75">
        <v>100.7</v>
      </c>
      <c r="F75">
        <v>341</v>
      </c>
      <c r="G75">
        <v>49600</v>
      </c>
      <c r="H75">
        <v>49600</v>
      </c>
      <c r="I75">
        <v>49600</v>
      </c>
    </row>
    <row r="76" spans="1:9" x14ac:dyDescent="0.25">
      <c r="A76">
        <v>75</v>
      </c>
      <c r="B76">
        <v>272720</v>
      </c>
      <c r="C76">
        <v>163</v>
      </c>
      <c r="D76">
        <v>253</v>
      </c>
      <c r="E76">
        <v>100.6</v>
      </c>
      <c r="F76">
        <v>342</v>
      </c>
      <c r="G76">
        <v>49600</v>
      </c>
      <c r="H76">
        <v>49600</v>
      </c>
      <c r="I76">
        <v>49600</v>
      </c>
    </row>
    <row r="77" spans="1:9" x14ac:dyDescent="0.25">
      <c r="A77">
        <v>76</v>
      </c>
      <c r="B77">
        <v>269991</v>
      </c>
      <c r="C77">
        <v>156</v>
      </c>
      <c r="D77">
        <v>255</v>
      </c>
      <c r="E77">
        <v>100.1</v>
      </c>
      <c r="F77">
        <v>342</v>
      </c>
      <c r="G77">
        <v>49600</v>
      </c>
      <c r="H77">
        <v>49600</v>
      </c>
      <c r="I77">
        <v>49600</v>
      </c>
    </row>
    <row r="78" spans="1:9" x14ac:dyDescent="0.25">
      <c r="A78">
        <v>77</v>
      </c>
      <c r="B78">
        <v>266888</v>
      </c>
      <c r="C78">
        <v>162</v>
      </c>
      <c r="D78">
        <v>248</v>
      </c>
      <c r="E78">
        <v>99.34</v>
      </c>
      <c r="F78">
        <v>340</v>
      </c>
      <c r="G78">
        <v>49600</v>
      </c>
      <c r="H78">
        <v>49600</v>
      </c>
      <c r="I78">
        <v>49600</v>
      </c>
    </row>
    <row r="79" spans="1:9" x14ac:dyDescent="0.25">
      <c r="A79">
        <v>78</v>
      </c>
      <c r="B79">
        <v>269905</v>
      </c>
      <c r="C79">
        <v>181</v>
      </c>
      <c r="D79">
        <v>253</v>
      </c>
      <c r="E79">
        <v>99.63</v>
      </c>
      <c r="F79">
        <v>340</v>
      </c>
      <c r="G79">
        <v>49488</v>
      </c>
      <c r="H79">
        <v>49600</v>
      </c>
      <c r="I79">
        <v>49600</v>
      </c>
    </row>
    <row r="80" spans="1:9" x14ac:dyDescent="0.25">
      <c r="A80">
        <v>79</v>
      </c>
      <c r="B80">
        <v>275201</v>
      </c>
      <c r="C80">
        <v>162</v>
      </c>
      <c r="D80">
        <v>257</v>
      </c>
      <c r="E80">
        <v>102.2</v>
      </c>
      <c r="F80">
        <v>339</v>
      </c>
      <c r="G80">
        <v>49600</v>
      </c>
      <c r="H80">
        <v>49600</v>
      </c>
      <c r="I80">
        <v>49600</v>
      </c>
    </row>
    <row r="81" spans="1:9" x14ac:dyDescent="0.25">
      <c r="A81">
        <v>80</v>
      </c>
      <c r="B81">
        <v>271424</v>
      </c>
      <c r="C81">
        <v>163</v>
      </c>
      <c r="D81">
        <v>252</v>
      </c>
      <c r="E81">
        <v>100.1</v>
      </c>
      <c r="F81">
        <v>341</v>
      </c>
      <c r="G81">
        <v>49600</v>
      </c>
      <c r="H81">
        <v>49600</v>
      </c>
      <c r="I81">
        <v>49600</v>
      </c>
    </row>
    <row r="82" spans="1:9" x14ac:dyDescent="0.25">
      <c r="A82">
        <v>81</v>
      </c>
      <c r="B82">
        <v>272708</v>
      </c>
      <c r="C82">
        <v>155</v>
      </c>
      <c r="D82">
        <v>256</v>
      </c>
      <c r="E82">
        <v>101.4</v>
      </c>
      <c r="F82">
        <v>341</v>
      </c>
      <c r="G82">
        <v>49600</v>
      </c>
      <c r="H82">
        <v>49600</v>
      </c>
      <c r="I82">
        <v>49600</v>
      </c>
    </row>
    <row r="83" spans="1:9" x14ac:dyDescent="0.25">
      <c r="A83">
        <v>82</v>
      </c>
      <c r="B83">
        <v>273388</v>
      </c>
      <c r="C83">
        <v>162</v>
      </c>
      <c r="D83">
        <v>257</v>
      </c>
      <c r="E83">
        <v>101.6</v>
      </c>
      <c r="F83">
        <v>341</v>
      </c>
      <c r="G83">
        <v>49600</v>
      </c>
      <c r="H83">
        <v>49488</v>
      </c>
      <c r="I83">
        <v>49488</v>
      </c>
    </row>
    <row r="84" spans="1:9" x14ac:dyDescent="0.25">
      <c r="A84">
        <v>83</v>
      </c>
      <c r="B84">
        <v>268021</v>
      </c>
      <c r="C84">
        <v>162</v>
      </c>
      <c r="D84">
        <v>249</v>
      </c>
      <c r="E84">
        <v>101.3</v>
      </c>
      <c r="F84">
        <v>341</v>
      </c>
      <c r="G84">
        <v>49488</v>
      </c>
      <c r="H84">
        <v>49600</v>
      </c>
      <c r="I84">
        <v>49600</v>
      </c>
    </row>
    <row r="85" spans="1:9" x14ac:dyDescent="0.25">
      <c r="A85">
        <v>84</v>
      </c>
      <c r="B85">
        <v>277838</v>
      </c>
      <c r="C85">
        <v>162</v>
      </c>
      <c r="D85">
        <v>253</v>
      </c>
      <c r="E85">
        <v>101.7</v>
      </c>
      <c r="F85">
        <v>340</v>
      </c>
      <c r="G85">
        <v>49600</v>
      </c>
      <c r="H85">
        <v>49600</v>
      </c>
      <c r="I85">
        <v>49600</v>
      </c>
    </row>
    <row r="86" spans="1:9" x14ac:dyDescent="0.25">
      <c r="A86">
        <v>85</v>
      </c>
      <c r="B86">
        <v>268789</v>
      </c>
      <c r="C86">
        <v>166</v>
      </c>
      <c r="D86">
        <v>245</v>
      </c>
      <c r="E86">
        <v>98.98</v>
      </c>
      <c r="F86">
        <v>341</v>
      </c>
      <c r="G86">
        <v>49600</v>
      </c>
      <c r="H86">
        <v>49600</v>
      </c>
      <c r="I86">
        <v>49600</v>
      </c>
    </row>
    <row r="87" spans="1:9" x14ac:dyDescent="0.25">
      <c r="A87">
        <v>86</v>
      </c>
      <c r="B87">
        <v>273481</v>
      </c>
      <c r="C87">
        <v>162</v>
      </c>
      <c r="D87">
        <v>249</v>
      </c>
      <c r="E87">
        <v>99.39</v>
      </c>
      <c r="F87">
        <v>340</v>
      </c>
      <c r="G87">
        <v>49600</v>
      </c>
      <c r="H87">
        <v>49600</v>
      </c>
      <c r="I87">
        <v>49600</v>
      </c>
    </row>
    <row r="88" spans="1:9" x14ac:dyDescent="0.25">
      <c r="A88">
        <v>87</v>
      </c>
      <c r="B88">
        <v>258144</v>
      </c>
      <c r="C88">
        <v>166</v>
      </c>
      <c r="D88">
        <v>245</v>
      </c>
      <c r="E88">
        <v>97.65</v>
      </c>
      <c r="F88">
        <v>340</v>
      </c>
      <c r="G88">
        <v>49600</v>
      </c>
      <c r="H88">
        <v>49600</v>
      </c>
      <c r="I88">
        <v>49600</v>
      </c>
    </row>
    <row r="89" spans="1:9" x14ac:dyDescent="0.25">
      <c r="A89">
        <v>88</v>
      </c>
      <c r="B89">
        <v>306329</v>
      </c>
      <c r="C89">
        <v>155</v>
      </c>
      <c r="D89">
        <v>251</v>
      </c>
      <c r="E89">
        <v>100</v>
      </c>
      <c r="F89">
        <v>340</v>
      </c>
      <c r="G89">
        <v>49600</v>
      </c>
      <c r="H89">
        <v>49600</v>
      </c>
      <c r="I89">
        <v>49600</v>
      </c>
    </row>
    <row r="90" spans="1:9" x14ac:dyDescent="0.25">
      <c r="A90">
        <v>89</v>
      </c>
      <c r="B90">
        <v>236114</v>
      </c>
      <c r="C90">
        <v>166</v>
      </c>
      <c r="D90">
        <v>248</v>
      </c>
      <c r="E90">
        <v>99.67</v>
      </c>
      <c r="F90">
        <v>341</v>
      </c>
      <c r="G90">
        <v>49600</v>
      </c>
      <c r="H90">
        <v>49600</v>
      </c>
      <c r="I90">
        <v>49600</v>
      </c>
    </row>
    <row r="91" spans="1:9" x14ac:dyDescent="0.25">
      <c r="A91">
        <v>90</v>
      </c>
      <c r="B91">
        <v>272782</v>
      </c>
      <c r="C91">
        <v>164</v>
      </c>
      <c r="D91">
        <v>247</v>
      </c>
      <c r="E91">
        <v>104</v>
      </c>
      <c r="F91">
        <v>341</v>
      </c>
      <c r="G91">
        <v>49600</v>
      </c>
      <c r="H91">
        <v>49600</v>
      </c>
      <c r="I91">
        <v>49600</v>
      </c>
    </row>
    <row r="92" spans="1:9" x14ac:dyDescent="0.25">
      <c r="A92">
        <v>91</v>
      </c>
      <c r="B92">
        <v>275802</v>
      </c>
      <c r="C92">
        <v>153</v>
      </c>
      <c r="D92">
        <v>256</v>
      </c>
      <c r="E92">
        <v>103.9</v>
      </c>
      <c r="F92">
        <v>339</v>
      </c>
      <c r="G92">
        <v>49600</v>
      </c>
      <c r="H92">
        <v>49600</v>
      </c>
      <c r="I92">
        <v>49600</v>
      </c>
    </row>
    <row r="93" spans="1:9" x14ac:dyDescent="0.25">
      <c r="A93">
        <v>92</v>
      </c>
      <c r="B93">
        <v>275064</v>
      </c>
      <c r="C93">
        <v>166</v>
      </c>
      <c r="D93">
        <v>249</v>
      </c>
      <c r="E93">
        <v>102.4</v>
      </c>
      <c r="F93">
        <v>341</v>
      </c>
      <c r="G93">
        <v>49600</v>
      </c>
      <c r="H93">
        <v>49600</v>
      </c>
      <c r="I93">
        <v>49600</v>
      </c>
    </row>
    <row r="94" spans="1:9" x14ac:dyDescent="0.25">
      <c r="A94">
        <v>93</v>
      </c>
      <c r="B94">
        <v>275403</v>
      </c>
      <c r="C94">
        <v>166</v>
      </c>
      <c r="D94">
        <v>247</v>
      </c>
      <c r="E94">
        <v>102</v>
      </c>
      <c r="F94">
        <v>329</v>
      </c>
      <c r="G94">
        <v>49600</v>
      </c>
      <c r="H94">
        <v>49600</v>
      </c>
      <c r="I94">
        <v>49600</v>
      </c>
    </row>
    <row r="95" spans="1:9" x14ac:dyDescent="0.25">
      <c r="A95">
        <v>94</v>
      </c>
      <c r="B95">
        <v>269669</v>
      </c>
      <c r="C95">
        <v>158</v>
      </c>
      <c r="D95">
        <v>248</v>
      </c>
      <c r="E95">
        <v>101.4</v>
      </c>
      <c r="F95">
        <v>341</v>
      </c>
      <c r="G95">
        <v>49600</v>
      </c>
      <c r="H95">
        <v>49488</v>
      </c>
      <c r="I95">
        <v>49488</v>
      </c>
    </row>
    <row r="96" spans="1:9" x14ac:dyDescent="0.25">
      <c r="A96">
        <v>95</v>
      </c>
      <c r="B96">
        <v>268993</v>
      </c>
      <c r="C96">
        <v>166</v>
      </c>
      <c r="D96">
        <v>249</v>
      </c>
      <c r="E96">
        <v>101.7</v>
      </c>
      <c r="F96">
        <v>341</v>
      </c>
      <c r="G96">
        <v>49600</v>
      </c>
      <c r="H96">
        <v>49600</v>
      </c>
      <c r="I96">
        <v>49600</v>
      </c>
    </row>
    <row r="97" spans="1:9" x14ac:dyDescent="0.25">
      <c r="A97">
        <v>96</v>
      </c>
      <c r="B97">
        <v>273616</v>
      </c>
      <c r="C97">
        <v>158</v>
      </c>
      <c r="D97">
        <v>257</v>
      </c>
      <c r="E97">
        <v>101.9</v>
      </c>
      <c r="F97">
        <v>341</v>
      </c>
      <c r="G97">
        <v>49600</v>
      </c>
      <c r="H97">
        <v>49600</v>
      </c>
      <c r="I97">
        <v>49600</v>
      </c>
    </row>
    <row r="98" spans="1:9" x14ac:dyDescent="0.25">
      <c r="A98">
        <v>97</v>
      </c>
      <c r="B98">
        <v>276729</v>
      </c>
      <c r="C98">
        <v>171</v>
      </c>
      <c r="D98">
        <v>249</v>
      </c>
      <c r="E98">
        <v>104.6</v>
      </c>
      <c r="F98">
        <v>340</v>
      </c>
      <c r="G98">
        <v>49600</v>
      </c>
      <c r="H98">
        <v>49600</v>
      </c>
      <c r="I98">
        <v>49600</v>
      </c>
    </row>
    <row r="99" spans="1:9" x14ac:dyDescent="0.25">
      <c r="A99">
        <v>98</v>
      </c>
      <c r="B99">
        <v>268489</v>
      </c>
      <c r="C99">
        <v>165</v>
      </c>
      <c r="D99">
        <v>245</v>
      </c>
      <c r="E99">
        <v>98.98</v>
      </c>
      <c r="F99">
        <v>340</v>
      </c>
      <c r="G99">
        <v>49600</v>
      </c>
      <c r="H99">
        <v>49600</v>
      </c>
      <c r="I99">
        <v>49600</v>
      </c>
    </row>
    <row r="100" spans="1:9" x14ac:dyDescent="0.25">
      <c r="A100">
        <v>99</v>
      </c>
      <c r="B100">
        <v>272836</v>
      </c>
      <c r="C100">
        <v>162</v>
      </c>
      <c r="D100">
        <v>249</v>
      </c>
      <c r="E100">
        <v>99.14</v>
      </c>
      <c r="F100">
        <v>340</v>
      </c>
      <c r="G100">
        <v>49600</v>
      </c>
      <c r="H100">
        <v>49600</v>
      </c>
      <c r="I100">
        <v>49600</v>
      </c>
    </row>
    <row r="101" spans="1:9" x14ac:dyDescent="0.25">
      <c r="A101">
        <v>100</v>
      </c>
      <c r="B101">
        <v>271942</v>
      </c>
      <c r="C101">
        <v>165</v>
      </c>
      <c r="D101">
        <v>246</v>
      </c>
      <c r="E101">
        <v>101.2</v>
      </c>
      <c r="F101">
        <v>339</v>
      </c>
      <c r="G101">
        <v>49600</v>
      </c>
      <c r="H101">
        <v>49600</v>
      </c>
      <c r="I101">
        <v>49600</v>
      </c>
    </row>
    <row r="102" spans="1:9" x14ac:dyDescent="0.25">
      <c r="A102">
        <v>101</v>
      </c>
      <c r="B102">
        <v>273225</v>
      </c>
      <c r="C102">
        <v>166</v>
      </c>
      <c r="D102">
        <v>250</v>
      </c>
      <c r="E102">
        <v>101.4</v>
      </c>
      <c r="F102">
        <v>341</v>
      </c>
      <c r="G102">
        <v>49600</v>
      </c>
      <c r="H102">
        <v>49600</v>
      </c>
      <c r="I102">
        <v>49600</v>
      </c>
    </row>
    <row r="103" spans="1:9" x14ac:dyDescent="0.25">
      <c r="A103">
        <v>102</v>
      </c>
      <c r="B103">
        <v>270802</v>
      </c>
      <c r="C103">
        <v>199</v>
      </c>
      <c r="D103">
        <v>245</v>
      </c>
      <c r="E103">
        <v>99.77</v>
      </c>
      <c r="F103">
        <v>340</v>
      </c>
      <c r="G103">
        <v>49488</v>
      </c>
      <c r="H103">
        <v>49600</v>
      </c>
      <c r="I103">
        <v>49600</v>
      </c>
    </row>
    <row r="104" spans="1:9" x14ac:dyDescent="0.25">
      <c r="A104">
        <v>103</v>
      </c>
      <c r="B104">
        <v>264256</v>
      </c>
      <c r="C104">
        <v>167</v>
      </c>
      <c r="D104">
        <v>245</v>
      </c>
      <c r="E104">
        <v>100.6</v>
      </c>
      <c r="F104">
        <v>340</v>
      </c>
      <c r="G104">
        <v>49600</v>
      </c>
      <c r="H104">
        <v>49600</v>
      </c>
      <c r="I104">
        <v>49600</v>
      </c>
    </row>
    <row r="105" spans="1:9" x14ac:dyDescent="0.25">
      <c r="A105">
        <v>104</v>
      </c>
      <c r="B105">
        <v>279306</v>
      </c>
      <c r="C105">
        <v>160</v>
      </c>
      <c r="D105">
        <v>249</v>
      </c>
      <c r="E105">
        <v>103.1</v>
      </c>
      <c r="F105">
        <v>342</v>
      </c>
      <c r="G105">
        <v>49600</v>
      </c>
      <c r="H105">
        <v>49600</v>
      </c>
      <c r="I105">
        <v>49600</v>
      </c>
    </row>
    <row r="106" spans="1:9" x14ac:dyDescent="0.25">
      <c r="A106">
        <v>105</v>
      </c>
      <c r="B106">
        <v>270471</v>
      </c>
      <c r="C106">
        <v>166</v>
      </c>
      <c r="D106">
        <v>249</v>
      </c>
      <c r="E106">
        <v>102.9</v>
      </c>
      <c r="F106">
        <v>340</v>
      </c>
      <c r="G106">
        <v>49600</v>
      </c>
      <c r="H106">
        <v>49488</v>
      </c>
      <c r="I106">
        <v>49488</v>
      </c>
    </row>
    <row r="107" spans="1:9" x14ac:dyDescent="0.25">
      <c r="A107">
        <v>106</v>
      </c>
      <c r="B107">
        <v>288603</v>
      </c>
      <c r="C107">
        <v>167</v>
      </c>
      <c r="D107">
        <v>252</v>
      </c>
      <c r="E107">
        <v>106.8</v>
      </c>
      <c r="F107">
        <v>345</v>
      </c>
      <c r="G107">
        <v>49600</v>
      </c>
      <c r="H107">
        <v>49600</v>
      </c>
      <c r="I107">
        <v>49600</v>
      </c>
    </row>
    <row r="108" spans="1:9" x14ac:dyDescent="0.25">
      <c r="A108">
        <v>107</v>
      </c>
      <c r="B108">
        <v>268119</v>
      </c>
      <c r="C108">
        <v>159</v>
      </c>
      <c r="D108">
        <v>252</v>
      </c>
      <c r="E108">
        <v>104.1</v>
      </c>
      <c r="F108">
        <v>340</v>
      </c>
      <c r="G108">
        <v>49600</v>
      </c>
      <c r="H108">
        <v>49600</v>
      </c>
      <c r="I108">
        <v>49600</v>
      </c>
    </row>
    <row r="109" spans="1:9" x14ac:dyDescent="0.25">
      <c r="A109">
        <v>108</v>
      </c>
      <c r="B109">
        <v>275465</v>
      </c>
      <c r="C109">
        <v>162</v>
      </c>
      <c r="D109">
        <v>256</v>
      </c>
      <c r="E109">
        <v>105.8</v>
      </c>
      <c r="F109">
        <v>341</v>
      </c>
      <c r="G109">
        <v>49600</v>
      </c>
      <c r="H109">
        <v>49600</v>
      </c>
      <c r="I109">
        <v>49600</v>
      </c>
    </row>
    <row r="110" spans="1:9" x14ac:dyDescent="0.25">
      <c r="A110">
        <v>109</v>
      </c>
      <c r="B110">
        <v>280022</v>
      </c>
      <c r="C110">
        <v>162</v>
      </c>
      <c r="D110">
        <v>252</v>
      </c>
      <c r="E110">
        <v>104.5</v>
      </c>
      <c r="F110">
        <v>340</v>
      </c>
      <c r="G110">
        <v>49600</v>
      </c>
      <c r="H110">
        <v>49600</v>
      </c>
      <c r="I110">
        <v>49600</v>
      </c>
    </row>
    <row r="111" spans="1:9" x14ac:dyDescent="0.25">
      <c r="A111">
        <v>110</v>
      </c>
      <c r="B111">
        <v>291582</v>
      </c>
      <c r="C111">
        <v>155</v>
      </c>
      <c r="D111">
        <v>256</v>
      </c>
      <c r="E111">
        <v>107.3</v>
      </c>
      <c r="F111">
        <v>340</v>
      </c>
      <c r="G111">
        <v>49600</v>
      </c>
      <c r="H111">
        <v>49600</v>
      </c>
      <c r="I111">
        <v>49600</v>
      </c>
    </row>
    <row r="112" spans="1:9" x14ac:dyDescent="0.25">
      <c r="A112">
        <v>111</v>
      </c>
      <c r="B112">
        <v>259772</v>
      </c>
      <c r="C112">
        <v>161</v>
      </c>
      <c r="D112">
        <v>253</v>
      </c>
      <c r="E112">
        <v>102</v>
      </c>
      <c r="F112">
        <v>339</v>
      </c>
      <c r="G112">
        <v>49600</v>
      </c>
      <c r="H112">
        <v>49600</v>
      </c>
      <c r="I112">
        <v>49600</v>
      </c>
    </row>
    <row r="113" spans="1:9" x14ac:dyDescent="0.25">
      <c r="A113">
        <v>112</v>
      </c>
      <c r="B113">
        <v>275741</v>
      </c>
      <c r="C113">
        <v>159</v>
      </c>
      <c r="D113">
        <v>256</v>
      </c>
      <c r="E113">
        <v>101.5</v>
      </c>
      <c r="F113">
        <v>341</v>
      </c>
      <c r="G113">
        <v>49600</v>
      </c>
      <c r="H113">
        <v>49600</v>
      </c>
      <c r="I113">
        <v>49600</v>
      </c>
    </row>
    <row r="114" spans="1:9" x14ac:dyDescent="0.25">
      <c r="A114">
        <v>113</v>
      </c>
      <c r="B114">
        <v>267860</v>
      </c>
      <c r="C114">
        <v>162</v>
      </c>
      <c r="D114">
        <v>251</v>
      </c>
      <c r="E114">
        <v>103.4</v>
      </c>
      <c r="F114">
        <v>340</v>
      </c>
      <c r="G114">
        <v>49600</v>
      </c>
      <c r="H114">
        <v>49600</v>
      </c>
      <c r="I114">
        <v>49600</v>
      </c>
    </row>
    <row r="115" spans="1:9" x14ac:dyDescent="0.25">
      <c r="A115">
        <v>114</v>
      </c>
      <c r="B115">
        <v>270655</v>
      </c>
      <c r="C115">
        <v>163</v>
      </c>
      <c r="D115">
        <v>253</v>
      </c>
      <c r="E115">
        <v>101</v>
      </c>
      <c r="F115">
        <v>341</v>
      </c>
      <c r="G115">
        <v>49600</v>
      </c>
      <c r="H115">
        <v>49600</v>
      </c>
      <c r="I115">
        <v>49600</v>
      </c>
    </row>
    <row r="116" spans="1:9" x14ac:dyDescent="0.25">
      <c r="A116">
        <v>115</v>
      </c>
      <c r="B116">
        <v>270093</v>
      </c>
      <c r="C116">
        <v>189</v>
      </c>
      <c r="D116">
        <v>253</v>
      </c>
      <c r="E116">
        <v>101</v>
      </c>
      <c r="F116">
        <v>340</v>
      </c>
      <c r="G116">
        <v>49488</v>
      </c>
      <c r="H116">
        <v>49600</v>
      </c>
      <c r="I116">
        <v>49600</v>
      </c>
    </row>
    <row r="117" spans="1:9" x14ac:dyDescent="0.25">
      <c r="A117">
        <v>116</v>
      </c>
      <c r="B117">
        <v>272233</v>
      </c>
      <c r="C117">
        <v>162</v>
      </c>
      <c r="D117">
        <v>253</v>
      </c>
      <c r="E117">
        <v>100.2</v>
      </c>
      <c r="F117">
        <v>341</v>
      </c>
      <c r="G117">
        <v>49600</v>
      </c>
      <c r="H117">
        <v>49600</v>
      </c>
      <c r="I117">
        <v>49600</v>
      </c>
    </row>
    <row r="118" spans="1:9" x14ac:dyDescent="0.25">
      <c r="A118">
        <v>117</v>
      </c>
      <c r="B118">
        <v>274845</v>
      </c>
      <c r="C118">
        <v>154</v>
      </c>
      <c r="D118">
        <v>257</v>
      </c>
      <c r="E118">
        <v>102.4</v>
      </c>
      <c r="F118">
        <v>340</v>
      </c>
      <c r="G118">
        <v>49600</v>
      </c>
      <c r="H118">
        <v>49488</v>
      </c>
      <c r="I118">
        <v>49488</v>
      </c>
    </row>
    <row r="119" spans="1:9" x14ac:dyDescent="0.25">
      <c r="A119">
        <v>118</v>
      </c>
      <c r="B119">
        <v>269559</v>
      </c>
      <c r="C119">
        <v>162</v>
      </c>
      <c r="D119">
        <v>252</v>
      </c>
      <c r="E119">
        <v>101.3</v>
      </c>
      <c r="F119">
        <v>341</v>
      </c>
      <c r="G119">
        <v>49488</v>
      </c>
      <c r="H119">
        <v>49600</v>
      </c>
      <c r="I119">
        <v>49600</v>
      </c>
    </row>
    <row r="120" spans="1:9" x14ac:dyDescent="0.25">
      <c r="A120">
        <v>119</v>
      </c>
      <c r="B120">
        <v>270385</v>
      </c>
      <c r="C120">
        <v>167</v>
      </c>
      <c r="D120">
        <v>253</v>
      </c>
      <c r="E120">
        <v>102.4</v>
      </c>
      <c r="F120">
        <v>342</v>
      </c>
      <c r="G120">
        <v>49600</v>
      </c>
      <c r="H120">
        <v>49600</v>
      </c>
      <c r="I120">
        <v>49600</v>
      </c>
    </row>
    <row r="121" spans="1:9" x14ac:dyDescent="0.25">
      <c r="A121">
        <v>120</v>
      </c>
      <c r="B121">
        <v>270279</v>
      </c>
      <c r="C121">
        <v>178</v>
      </c>
      <c r="D121">
        <v>253</v>
      </c>
      <c r="E121">
        <v>101.1</v>
      </c>
      <c r="F121">
        <v>341</v>
      </c>
      <c r="G121">
        <v>49488</v>
      </c>
      <c r="H121">
        <v>49600</v>
      </c>
      <c r="I121">
        <v>49600</v>
      </c>
    </row>
    <row r="122" spans="1:9" x14ac:dyDescent="0.25">
      <c r="A122">
        <v>121</v>
      </c>
      <c r="B122">
        <v>270975</v>
      </c>
      <c r="C122">
        <v>190</v>
      </c>
      <c r="D122">
        <v>252</v>
      </c>
      <c r="E122">
        <v>101.3</v>
      </c>
      <c r="F122">
        <v>340</v>
      </c>
      <c r="G122">
        <v>49488</v>
      </c>
      <c r="H122">
        <v>49600</v>
      </c>
      <c r="I122">
        <v>49600</v>
      </c>
    </row>
    <row r="123" spans="1:9" x14ac:dyDescent="0.25">
      <c r="A123">
        <v>122</v>
      </c>
      <c r="B123">
        <v>275529</v>
      </c>
      <c r="C123">
        <v>162</v>
      </c>
      <c r="D123">
        <v>256</v>
      </c>
      <c r="E123">
        <v>100.6</v>
      </c>
      <c r="F123">
        <v>340</v>
      </c>
      <c r="G123">
        <v>49600</v>
      </c>
      <c r="H123">
        <v>49600</v>
      </c>
      <c r="I123">
        <v>49600</v>
      </c>
    </row>
    <row r="124" spans="1:9" x14ac:dyDescent="0.25">
      <c r="A124">
        <v>123</v>
      </c>
      <c r="B124">
        <v>269146</v>
      </c>
      <c r="C124">
        <v>155</v>
      </c>
      <c r="D124">
        <v>253</v>
      </c>
      <c r="E124">
        <v>100.9</v>
      </c>
      <c r="F124">
        <v>340</v>
      </c>
      <c r="G124">
        <v>49600</v>
      </c>
      <c r="H124">
        <v>49600</v>
      </c>
      <c r="I124">
        <v>49600</v>
      </c>
    </row>
    <row r="125" spans="1:9" x14ac:dyDescent="0.25">
      <c r="A125">
        <v>124</v>
      </c>
      <c r="B125">
        <v>267966</v>
      </c>
      <c r="C125">
        <v>162</v>
      </c>
      <c r="D125">
        <v>256</v>
      </c>
      <c r="E125">
        <v>99.91</v>
      </c>
      <c r="F125">
        <v>341</v>
      </c>
      <c r="G125">
        <v>49600</v>
      </c>
      <c r="H125">
        <v>49600</v>
      </c>
      <c r="I125">
        <v>49600</v>
      </c>
    </row>
    <row r="126" spans="1:9" x14ac:dyDescent="0.25">
      <c r="A126">
        <v>125</v>
      </c>
      <c r="B126">
        <v>274238</v>
      </c>
      <c r="C126">
        <v>159</v>
      </c>
      <c r="D126">
        <v>252</v>
      </c>
      <c r="E126">
        <v>103</v>
      </c>
      <c r="F126">
        <v>340</v>
      </c>
      <c r="G126">
        <v>49600</v>
      </c>
      <c r="H126">
        <v>49600</v>
      </c>
      <c r="I126">
        <v>49600</v>
      </c>
    </row>
    <row r="127" spans="1:9" x14ac:dyDescent="0.25">
      <c r="A127">
        <v>126</v>
      </c>
      <c r="B127">
        <v>272058</v>
      </c>
      <c r="C127">
        <v>190</v>
      </c>
      <c r="D127">
        <v>253</v>
      </c>
      <c r="E127">
        <v>102.4</v>
      </c>
      <c r="F127">
        <v>341</v>
      </c>
      <c r="G127">
        <v>49488</v>
      </c>
      <c r="H127">
        <v>49600</v>
      </c>
      <c r="I127">
        <v>49600</v>
      </c>
    </row>
    <row r="128" spans="1:9" x14ac:dyDescent="0.25">
      <c r="A128">
        <v>127</v>
      </c>
      <c r="B128">
        <v>270175</v>
      </c>
      <c r="C128">
        <v>166</v>
      </c>
      <c r="D128">
        <v>244</v>
      </c>
      <c r="E128">
        <v>101</v>
      </c>
      <c r="F128">
        <v>341</v>
      </c>
      <c r="G128">
        <v>49600</v>
      </c>
      <c r="H128">
        <v>49600</v>
      </c>
      <c r="I128">
        <v>49600</v>
      </c>
    </row>
    <row r="129" spans="1:9" x14ac:dyDescent="0.25">
      <c r="A129">
        <v>128</v>
      </c>
      <c r="B129">
        <v>275214</v>
      </c>
      <c r="C129">
        <v>162</v>
      </c>
      <c r="D129">
        <v>250</v>
      </c>
      <c r="E129">
        <v>99.56</v>
      </c>
      <c r="F129">
        <v>340</v>
      </c>
      <c r="G129">
        <v>49600</v>
      </c>
      <c r="H129">
        <v>49488</v>
      </c>
      <c r="I129">
        <v>49488</v>
      </c>
    </row>
    <row r="130" spans="1:9" x14ac:dyDescent="0.25">
      <c r="A130">
        <v>129</v>
      </c>
      <c r="B130">
        <v>265555</v>
      </c>
      <c r="C130">
        <v>167</v>
      </c>
      <c r="D130">
        <v>244</v>
      </c>
      <c r="E130">
        <v>101.7</v>
      </c>
      <c r="F130">
        <v>341</v>
      </c>
      <c r="G130">
        <v>49600</v>
      </c>
      <c r="H130">
        <v>49600</v>
      </c>
      <c r="I130">
        <v>49600</v>
      </c>
    </row>
    <row r="131" spans="1:9" x14ac:dyDescent="0.25">
      <c r="A131">
        <v>130</v>
      </c>
      <c r="B131">
        <v>272446</v>
      </c>
      <c r="C131">
        <v>165</v>
      </c>
      <c r="D131">
        <v>248</v>
      </c>
      <c r="E131">
        <v>101.7</v>
      </c>
      <c r="F131">
        <v>339</v>
      </c>
      <c r="G131">
        <v>49600</v>
      </c>
      <c r="H131">
        <v>49600</v>
      </c>
      <c r="I131">
        <v>49600</v>
      </c>
    </row>
    <row r="132" spans="1:9" x14ac:dyDescent="0.25">
      <c r="A132">
        <v>131</v>
      </c>
      <c r="B132">
        <v>273882</v>
      </c>
      <c r="C132">
        <v>190</v>
      </c>
      <c r="D132">
        <v>245</v>
      </c>
      <c r="E132">
        <v>100.8</v>
      </c>
      <c r="F132">
        <v>341</v>
      </c>
      <c r="G132">
        <v>49488</v>
      </c>
      <c r="H132">
        <v>49600</v>
      </c>
      <c r="I132">
        <v>49600</v>
      </c>
    </row>
    <row r="133" spans="1:9" x14ac:dyDescent="0.25">
      <c r="A133">
        <v>132</v>
      </c>
      <c r="B133">
        <v>268687</v>
      </c>
      <c r="C133">
        <v>166</v>
      </c>
      <c r="D133">
        <v>244</v>
      </c>
      <c r="E133">
        <v>100.3</v>
      </c>
      <c r="F133">
        <v>340</v>
      </c>
      <c r="G133">
        <v>49600</v>
      </c>
      <c r="H133">
        <v>49600</v>
      </c>
      <c r="I133">
        <v>49600</v>
      </c>
    </row>
    <row r="134" spans="1:9" x14ac:dyDescent="0.25">
      <c r="A134">
        <v>133</v>
      </c>
      <c r="B134">
        <v>271526</v>
      </c>
      <c r="C134">
        <v>157</v>
      </c>
      <c r="D134">
        <v>250</v>
      </c>
      <c r="E134">
        <v>104.6</v>
      </c>
      <c r="F134">
        <v>340</v>
      </c>
      <c r="G134">
        <v>49600</v>
      </c>
      <c r="H134">
        <v>49600</v>
      </c>
      <c r="I134">
        <v>49600</v>
      </c>
    </row>
    <row r="135" spans="1:9" x14ac:dyDescent="0.25">
      <c r="A135">
        <v>134</v>
      </c>
      <c r="B135">
        <v>282156</v>
      </c>
      <c r="C135">
        <v>165</v>
      </c>
      <c r="D135">
        <v>257</v>
      </c>
      <c r="E135">
        <v>107.8</v>
      </c>
      <c r="F135">
        <v>341</v>
      </c>
      <c r="G135">
        <v>49600</v>
      </c>
      <c r="H135">
        <v>49600</v>
      </c>
      <c r="I135">
        <v>49600</v>
      </c>
    </row>
    <row r="136" spans="1:9" x14ac:dyDescent="0.25">
      <c r="A136">
        <v>135</v>
      </c>
      <c r="B136">
        <v>295073</v>
      </c>
      <c r="C136">
        <v>171</v>
      </c>
      <c r="D136">
        <v>245</v>
      </c>
      <c r="E136">
        <v>108</v>
      </c>
      <c r="F136">
        <v>341</v>
      </c>
      <c r="G136">
        <v>49600</v>
      </c>
      <c r="H136">
        <v>49600</v>
      </c>
      <c r="I136">
        <v>49600</v>
      </c>
    </row>
    <row r="137" spans="1:9" x14ac:dyDescent="0.25">
      <c r="A137">
        <v>136</v>
      </c>
      <c r="B137">
        <v>265812</v>
      </c>
      <c r="C137">
        <v>176</v>
      </c>
      <c r="D137">
        <v>253</v>
      </c>
      <c r="E137">
        <v>104.6</v>
      </c>
      <c r="F137">
        <v>339</v>
      </c>
      <c r="G137">
        <v>49488</v>
      </c>
      <c r="H137">
        <v>49600</v>
      </c>
      <c r="I137">
        <v>49600</v>
      </c>
    </row>
    <row r="138" spans="1:9" x14ac:dyDescent="0.25">
      <c r="A138">
        <v>137</v>
      </c>
      <c r="B138">
        <v>271957</v>
      </c>
      <c r="C138">
        <v>205</v>
      </c>
      <c r="D138">
        <v>252</v>
      </c>
      <c r="E138">
        <v>103</v>
      </c>
      <c r="F138">
        <v>340</v>
      </c>
      <c r="G138">
        <v>49488</v>
      </c>
      <c r="H138">
        <v>49600</v>
      </c>
      <c r="I138">
        <v>49600</v>
      </c>
    </row>
    <row r="139" spans="1:9" x14ac:dyDescent="0.25">
      <c r="A139">
        <v>138</v>
      </c>
      <c r="B139">
        <v>268870</v>
      </c>
      <c r="C139">
        <v>162</v>
      </c>
      <c r="D139">
        <v>256</v>
      </c>
      <c r="E139">
        <v>100.5</v>
      </c>
      <c r="F139">
        <v>340</v>
      </c>
      <c r="G139">
        <v>49600</v>
      </c>
      <c r="H139">
        <v>49600</v>
      </c>
      <c r="I139">
        <v>49600</v>
      </c>
    </row>
    <row r="140" spans="1:9" x14ac:dyDescent="0.25">
      <c r="A140">
        <v>139</v>
      </c>
      <c r="B140">
        <v>270104</v>
      </c>
      <c r="C140">
        <v>158</v>
      </c>
      <c r="D140">
        <v>253</v>
      </c>
      <c r="E140">
        <v>102.3</v>
      </c>
      <c r="F140">
        <v>340</v>
      </c>
      <c r="G140">
        <v>49600</v>
      </c>
      <c r="H140">
        <v>49600</v>
      </c>
      <c r="I140">
        <v>49600</v>
      </c>
    </row>
    <row r="141" spans="1:9" x14ac:dyDescent="0.25">
      <c r="A141">
        <v>140</v>
      </c>
      <c r="B141">
        <v>275342</v>
      </c>
      <c r="C141">
        <v>163</v>
      </c>
      <c r="D141">
        <v>257</v>
      </c>
      <c r="E141">
        <v>101.1</v>
      </c>
      <c r="F141">
        <v>342</v>
      </c>
      <c r="G141">
        <v>49600</v>
      </c>
      <c r="H141">
        <v>49488</v>
      </c>
      <c r="I141">
        <v>49488</v>
      </c>
    </row>
    <row r="142" spans="1:9" x14ac:dyDescent="0.25">
      <c r="A142">
        <v>141</v>
      </c>
      <c r="B142">
        <v>265472</v>
      </c>
      <c r="C142">
        <v>155</v>
      </c>
      <c r="D142">
        <v>253</v>
      </c>
      <c r="E142">
        <v>99.89</v>
      </c>
      <c r="F142">
        <v>341</v>
      </c>
      <c r="G142">
        <v>49600</v>
      </c>
      <c r="H142">
        <v>49600</v>
      </c>
      <c r="I142">
        <v>49600</v>
      </c>
    </row>
    <row r="143" spans="1:9" x14ac:dyDescent="0.25">
      <c r="A143">
        <v>142</v>
      </c>
      <c r="B143">
        <v>269715</v>
      </c>
      <c r="C143">
        <v>163</v>
      </c>
      <c r="D143">
        <v>253</v>
      </c>
      <c r="E143">
        <v>99.59</v>
      </c>
      <c r="F143">
        <v>342</v>
      </c>
      <c r="G143">
        <v>49600</v>
      </c>
      <c r="H143">
        <v>49600</v>
      </c>
      <c r="I143">
        <v>49600</v>
      </c>
    </row>
    <row r="144" spans="1:9" x14ac:dyDescent="0.25">
      <c r="A144">
        <v>143</v>
      </c>
      <c r="B144">
        <v>269234</v>
      </c>
      <c r="C144">
        <v>162</v>
      </c>
      <c r="D144">
        <v>253</v>
      </c>
      <c r="E144">
        <v>100.8</v>
      </c>
      <c r="F144">
        <v>341</v>
      </c>
      <c r="G144">
        <v>49600</v>
      </c>
      <c r="H144">
        <v>49600</v>
      </c>
      <c r="I144">
        <v>49600</v>
      </c>
    </row>
    <row r="145" spans="1:9" x14ac:dyDescent="0.25">
      <c r="A145">
        <v>144</v>
      </c>
      <c r="B145">
        <v>272050</v>
      </c>
      <c r="C145">
        <v>155</v>
      </c>
      <c r="D145">
        <v>256</v>
      </c>
      <c r="E145">
        <v>101.3</v>
      </c>
      <c r="F145">
        <v>341</v>
      </c>
      <c r="G145">
        <v>49600</v>
      </c>
      <c r="H145">
        <v>49600</v>
      </c>
      <c r="I145">
        <v>49600</v>
      </c>
    </row>
    <row r="146" spans="1:9" x14ac:dyDescent="0.25">
      <c r="A146">
        <v>145</v>
      </c>
      <c r="B146">
        <v>269362</v>
      </c>
      <c r="C146">
        <v>163</v>
      </c>
      <c r="D146">
        <v>248</v>
      </c>
      <c r="E146">
        <v>99.8</v>
      </c>
      <c r="F146">
        <v>341</v>
      </c>
      <c r="G146">
        <v>49600</v>
      </c>
      <c r="H146">
        <v>49600</v>
      </c>
      <c r="I146">
        <v>49600</v>
      </c>
    </row>
    <row r="147" spans="1:9" x14ac:dyDescent="0.25">
      <c r="A147">
        <v>146</v>
      </c>
      <c r="B147">
        <v>270572</v>
      </c>
      <c r="C147">
        <v>155</v>
      </c>
      <c r="D147">
        <v>257</v>
      </c>
      <c r="E147">
        <v>101.7</v>
      </c>
      <c r="F147">
        <v>341</v>
      </c>
      <c r="G147">
        <v>49600</v>
      </c>
      <c r="H147">
        <v>49600</v>
      </c>
      <c r="I147">
        <v>49600</v>
      </c>
    </row>
    <row r="148" spans="1:9" x14ac:dyDescent="0.25">
      <c r="A148">
        <v>147</v>
      </c>
      <c r="B148">
        <v>270512</v>
      </c>
      <c r="C148">
        <v>186</v>
      </c>
      <c r="D148">
        <v>253</v>
      </c>
      <c r="E148">
        <v>100.4</v>
      </c>
      <c r="F148">
        <v>341</v>
      </c>
      <c r="G148">
        <v>49488</v>
      </c>
      <c r="H148">
        <v>49600</v>
      </c>
      <c r="I148">
        <v>49600</v>
      </c>
    </row>
    <row r="149" spans="1:9" x14ac:dyDescent="0.25">
      <c r="A149">
        <v>148</v>
      </c>
      <c r="B149">
        <v>271244</v>
      </c>
      <c r="C149">
        <v>163</v>
      </c>
      <c r="D149">
        <v>251</v>
      </c>
      <c r="E149">
        <v>100.4</v>
      </c>
      <c r="F149">
        <v>341</v>
      </c>
      <c r="G149">
        <v>49600</v>
      </c>
      <c r="H149">
        <v>49600</v>
      </c>
      <c r="I149">
        <v>49600</v>
      </c>
    </row>
    <row r="150" spans="1:9" x14ac:dyDescent="0.25">
      <c r="A150">
        <v>149</v>
      </c>
      <c r="B150">
        <v>269546</v>
      </c>
      <c r="C150">
        <v>154</v>
      </c>
      <c r="D150">
        <v>253</v>
      </c>
      <c r="E150">
        <v>100.8</v>
      </c>
      <c r="F150">
        <v>340</v>
      </c>
      <c r="G150">
        <v>49600</v>
      </c>
      <c r="H150">
        <v>49600</v>
      </c>
      <c r="I150">
        <v>49600</v>
      </c>
    </row>
    <row r="151" spans="1:9" x14ac:dyDescent="0.25">
      <c r="A151">
        <v>150</v>
      </c>
      <c r="B151">
        <v>271661</v>
      </c>
      <c r="C151">
        <v>163</v>
      </c>
      <c r="D151">
        <v>256</v>
      </c>
      <c r="E151">
        <v>101.4</v>
      </c>
      <c r="F151">
        <v>340</v>
      </c>
      <c r="G151">
        <v>49600</v>
      </c>
      <c r="H151">
        <v>49600</v>
      </c>
      <c r="I151">
        <v>49600</v>
      </c>
    </row>
    <row r="152" spans="1:9" x14ac:dyDescent="0.25">
      <c r="A152">
        <v>151</v>
      </c>
      <c r="B152">
        <v>273345</v>
      </c>
      <c r="C152">
        <v>163</v>
      </c>
      <c r="D152">
        <v>252</v>
      </c>
      <c r="E152">
        <v>103.5</v>
      </c>
      <c r="F152">
        <v>341</v>
      </c>
      <c r="G152">
        <v>49600</v>
      </c>
      <c r="H152">
        <v>49600</v>
      </c>
      <c r="I152">
        <v>49600</v>
      </c>
    </row>
    <row r="153" spans="1:9" x14ac:dyDescent="0.25">
      <c r="A153">
        <v>152</v>
      </c>
      <c r="B153">
        <v>275562</v>
      </c>
      <c r="C153">
        <v>203</v>
      </c>
      <c r="D153">
        <v>256</v>
      </c>
      <c r="E153">
        <v>100.9</v>
      </c>
      <c r="F153">
        <v>341</v>
      </c>
      <c r="G153">
        <v>49488</v>
      </c>
      <c r="H153">
        <v>49488</v>
      </c>
      <c r="I153">
        <v>49488</v>
      </c>
    </row>
    <row r="154" spans="1:9" x14ac:dyDescent="0.25">
      <c r="A154">
        <v>153</v>
      </c>
      <c r="B154">
        <v>269154</v>
      </c>
      <c r="C154">
        <v>167</v>
      </c>
      <c r="D154">
        <v>253</v>
      </c>
      <c r="E154">
        <v>101.2</v>
      </c>
      <c r="F154">
        <v>341</v>
      </c>
      <c r="G154">
        <v>49600</v>
      </c>
      <c r="H154">
        <v>49600</v>
      </c>
      <c r="I154">
        <v>49600</v>
      </c>
    </row>
    <row r="155" spans="1:9" x14ac:dyDescent="0.25">
      <c r="A155">
        <v>154</v>
      </c>
      <c r="B155">
        <v>270854</v>
      </c>
      <c r="C155">
        <v>159</v>
      </c>
      <c r="D155">
        <v>265</v>
      </c>
      <c r="E155">
        <v>98.98</v>
      </c>
      <c r="F155">
        <v>341</v>
      </c>
      <c r="G155">
        <v>49600</v>
      </c>
      <c r="H155">
        <v>49600</v>
      </c>
      <c r="I155">
        <v>49600</v>
      </c>
    </row>
    <row r="156" spans="1:9" x14ac:dyDescent="0.25">
      <c r="A156">
        <v>155</v>
      </c>
      <c r="B156">
        <v>268318</v>
      </c>
      <c r="C156">
        <v>162</v>
      </c>
      <c r="D156">
        <v>253</v>
      </c>
      <c r="E156">
        <v>99.74</v>
      </c>
      <c r="F156">
        <v>340</v>
      </c>
      <c r="G156">
        <v>49600</v>
      </c>
      <c r="H156">
        <v>49600</v>
      </c>
      <c r="I156">
        <v>49600</v>
      </c>
    </row>
    <row r="157" spans="1:9" x14ac:dyDescent="0.25">
      <c r="A157">
        <v>156</v>
      </c>
      <c r="B157">
        <v>268883</v>
      </c>
      <c r="C157">
        <v>161</v>
      </c>
      <c r="D157">
        <v>254</v>
      </c>
      <c r="E157">
        <v>101.2</v>
      </c>
      <c r="F157">
        <v>339</v>
      </c>
      <c r="G157">
        <v>49600</v>
      </c>
      <c r="H157">
        <v>49600</v>
      </c>
      <c r="I157">
        <v>49600</v>
      </c>
    </row>
    <row r="158" spans="1:9" x14ac:dyDescent="0.25">
      <c r="A158">
        <v>157</v>
      </c>
      <c r="B158">
        <v>270871</v>
      </c>
      <c r="C158">
        <v>179</v>
      </c>
      <c r="D158">
        <v>253</v>
      </c>
      <c r="E158">
        <v>100.9</v>
      </c>
      <c r="F158">
        <v>341</v>
      </c>
      <c r="G158">
        <v>49488</v>
      </c>
      <c r="H158">
        <v>49600</v>
      </c>
      <c r="I158">
        <v>49600</v>
      </c>
    </row>
    <row r="159" spans="1:9" x14ac:dyDescent="0.25">
      <c r="A159">
        <v>158</v>
      </c>
      <c r="B159">
        <v>268673</v>
      </c>
      <c r="C159">
        <v>161</v>
      </c>
      <c r="D159">
        <v>253</v>
      </c>
      <c r="E159">
        <v>102.2</v>
      </c>
      <c r="F159">
        <v>340</v>
      </c>
      <c r="G159">
        <v>49600</v>
      </c>
      <c r="H159">
        <v>49600</v>
      </c>
      <c r="I159">
        <v>49600</v>
      </c>
    </row>
    <row r="160" spans="1:9" x14ac:dyDescent="0.25">
      <c r="A160">
        <v>159</v>
      </c>
      <c r="B160">
        <v>271450</v>
      </c>
      <c r="C160">
        <v>154</v>
      </c>
      <c r="D160">
        <v>254</v>
      </c>
      <c r="E160">
        <v>99.92</v>
      </c>
      <c r="F160">
        <v>343</v>
      </c>
      <c r="G160">
        <v>49600</v>
      </c>
      <c r="H160">
        <v>49600</v>
      </c>
      <c r="I160">
        <v>49600</v>
      </c>
    </row>
    <row r="161" spans="1:9" x14ac:dyDescent="0.25">
      <c r="A161">
        <v>160</v>
      </c>
      <c r="B161">
        <v>276681</v>
      </c>
      <c r="C161">
        <v>163</v>
      </c>
      <c r="D161">
        <v>256</v>
      </c>
      <c r="E161">
        <v>104.2</v>
      </c>
      <c r="F161">
        <v>341</v>
      </c>
      <c r="G161">
        <v>49600</v>
      </c>
      <c r="H161">
        <v>49600</v>
      </c>
      <c r="I161">
        <v>49600</v>
      </c>
    </row>
    <row r="162" spans="1:9" x14ac:dyDescent="0.25">
      <c r="A162">
        <v>161</v>
      </c>
      <c r="B162">
        <v>268273</v>
      </c>
      <c r="C162">
        <v>166</v>
      </c>
      <c r="D162">
        <v>249</v>
      </c>
      <c r="E162">
        <v>101.5</v>
      </c>
      <c r="F162">
        <v>340</v>
      </c>
      <c r="G162">
        <v>49600</v>
      </c>
      <c r="H162">
        <v>49600</v>
      </c>
      <c r="I162">
        <v>49600</v>
      </c>
    </row>
    <row r="163" spans="1:9" x14ac:dyDescent="0.25">
      <c r="A163">
        <v>162</v>
      </c>
      <c r="B163">
        <v>277712</v>
      </c>
      <c r="C163">
        <v>155</v>
      </c>
      <c r="D163">
        <v>257</v>
      </c>
      <c r="E163">
        <v>100.5</v>
      </c>
      <c r="F163">
        <v>340</v>
      </c>
      <c r="G163">
        <v>49600</v>
      </c>
      <c r="H163">
        <v>49600</v>
      </c>
      <c r="I163">
        <v>49600</v>
      </c>
    </row>
    <row r="164" spans="1:9" x14ac:dyDescent="0.25">
      <c r="A164">
        <v>163</v>
      </c>
      <c r="B164">
        <v>262132</v>
      </c>
      <c r="C164">
        <v>163</v>
      </c>
      <c r="D164">
        <v>256</v>
      </c>
      <c r="E164">
        <v>100.1</v>
      </c>
      <c r="F164">
        <v>341</v>
      </c>
      <c r="G164">
        <v>49600</v>
      </c>
      <c r="H164">
        <v>49488</v>
      </c>
      <c r="I164">
        <v>49488</v>
      </c>
    </row>
    <row r="165" spans="1:9" x14ac:dyDescent="0.25">
      <c r="A165">
        <v>164</v>
      </c>
      <c r="B165">
        <v>268762</v>
      </c>
      <c r="C165">
        <v>161</v>
      </c>
      <c r="D165">
        <v>253</v>
      </c>
      <c r="E165">
        <v>99.81</v>
      </c>
      <c r="F165">
        <v>339</v>
      </c>
      <c r="G165">
        <v>49488</v>
      </c>
      <c r="H165">
        <v>49600</v>
      </c>
      <c r="I165">
        <v>49600</v>
      </c>
    </row>
    <row r="166" spans="1:9" x14ac:dyDescent="0.25">
      <c r="A166">
        <v>165</v>
      </c>
      <c r="B166">
        <v>272306</v>
      </c>
      <c r="C166">
        <v>154</v>
      </c>
      <c r="D166">
        <v>257</v>
      </c>
      <c r="E166">
        <v>100</v>
      </c>
      <c r="F166">
        <v>339</v>
      </c>
      <c r="G166">
        <v>49600</v>
      </c>
      <c r="H166">
        <v>49600</v>
      </c>
      <c r="I166">
        <v>49600</v>
      </c>
    </row>
    <row r="167" spans="1:9" x14ac:dyDescent="0.25">
      <c r="A167">
        <v>166</v>
      </c>
      <c r="B167">
        <v>271156</v>
      </c>
      <c r="C167">
        <v>186</v>
      </c>
      <c r="D167">
        <v>253</v>
      </c>
      <c r="E167">
        <v>101.3</v>
      </c>
      <c r="F167">
        <v>341</v>
      </c>
      <c r="G167">
        <v>49488</v>
      </c>
      <c r="H167">
        <v>49600</v>
      </c>
      <c r="I167">
        <v>49600</v>
      </c>
    </row>
    <row r="168" spans="1:9" x14ac:dyDescent="0.25">
      <c r="A168">
        <v>167</v>
      </c>
      <c r="B168">
        <v>268339</v>
      </c>
      <c r="C168">
        <v>155</v>
      </c>
      <c r="D168">
        <v>257</v>
      </c>
      <c r="E168">
        <v>99.76</v>
      </c>
      <c r="F168">
        <v>341</v>
      </c>
      <c r="G168">
        <v>49600</v>
      </c>
      <c r="H168">
        <v>49600</v>
      </c>
      <c r="I168">
        <v>49600</v>
      </c>
    </row>
    <row r="169" spans="1:9" x14ac:dyDescent="0.25">
      <c r="A169">
        <v>168</v>
      </c>
      <c r="B169">
        <v>271401</v>
      </c>
      <c r="C169">
        <v>162</v>
      </c>
      <c r="D169">
        <v>252</v>
      </c>
      <c r="E169">
        <v>100.9</v>
      </c>
      <c r="F169">
        <v>341</v>
      </c>
      <c r="G169">
        <v>49600</v>
      </c>
      <c r="H169">
        <v>49600</v>
      </c>
      <c r="I169">
        <v>49600</v>
      </c>
    </row>
    <row r="170" spans="1:9" x14ac:dyDescent="0.25">
      <c r="A170">
        <v>169</v>
      </c>
      <c r="B170">
        <v>265166</v>
      </c>
      <c r="C170">
        <v>162</v>
      </c>
      <c r="D170">
        <v>252</v>
      </c>
      <c r="E170">
        <v>100.1</v>
      </c>
      <c r="F170">
        <v>340</v>
      </c>
      <c r="G170">
        <v>49600</v>
      </c>
      <c r="H170">
        <v>49600</v>
      </c>
      <c r="I170">
        <v>49600</v>
      </c>
    </row>
    <row r="171" spans="1:9" x14ac:dyDescent="0.25">
      <c r="A171">
        <v>170</v>
      </c>
      <c r="B171">
        <v>274163</v>
      </c>
      <c r="C171">
        <v>155</v>
      </c>
      <c r="D171">
        <v>253</v>
      </c>
      <c r="E171">
        <v>103.1</v>
      </c>
      <c r="F171">
        <v>342</v>
      </c>
      <c r="G171">
        <v>49600</v>
      </c>
      <c r="H171">
        <v>49600</v>
      </c>
      <c r="I171">
        <v>49600</v>
      </c>
    </row>
    <row r="172" spans="1:9" x14ac:dyDescent="0.25">
      <c r="A172">
        <v>171</v>
      </c>
      <c r="B172">
        <v>272960</v>
      </c>
      <c r="C172">
        <v>190</v>
      </c>
      <c r="D172">
        <v>250</v>
      </c>
      <c r="E172">
        <v>100.9</v>
      </c>
      <c r="F172">
        <v>345</v>
      </c>
      <c r="G172">
        <v>49488</v>
      </c>
      <c r="H172">
        <v>49600</v>
      </c>
      <c r="I172">
        <v>49600</v>
      </c>
    </row>
    <row r="173" spans="1:9" x14ac:dyDescent="0.25">
      <c r="A173">
        <v>172</v>
      </c>
      <c r="B173">
        <v>278522</v>
      </c>
      <c r="C173">
        <v>156</v>
      </c>
      <c r="D173">
        <v>256</v>
      </c>
      <c r="E173">
        <v>104.1</v>
      </c>
      <c r="F173">
        <v>341</v>
      </c>
      <c r="G173">
        <v>49600</v>
      </c>
      <c r="H173">
        <v>49600</v>
      </c>
      <c r="I173">
        <v>49600</v>
      </c>
    </row>
    <row r="174" spans="1:9" x14ac:dyDescent="0.25">
      <c r="A174">
        <v>173</v>
      </c>
      <c r="B174">
        <v>267607</v>
      </c>
      <c r="C174">
        <v>163</v>
      </c>
      <c r="D174">
        <v>252</v>
      </c>
      <c r="E174">
        <v>99.85</v>
      </c>
      <c r="F174">
        <v>341</v>
      </c>
      <c r="G174">
        <v>49600</v>
      </c>
      <c r="H174">
        <v>49600</v>
      </c>
      <c r="I174">
        <v>49600</v>
      </c>
    </row>
    <row r="175" spans="1:9" x14ac:dyDescent="0.25">
      <c r="A175">
        <v>174</v>
      </c>
      <c r="B175">
        <v>271204</v>
      </c>
      <c r="C175">
        <v>163</v>
      </c>
      <c r="D175">
        <v>253</v>
      </c>
      <c r="E175">
        <v>104</v>
      </c>
      <c r="F175">
        <v>341</v>
      </c>
      <c r="G175">
        <v>49600</v>
      </c>
      <c r="H175">
        <v>49600</v>
      </c>
      <c r="I175">
        <v>49600</v>
      </c>
    </row>
    <row r="176" spans="1:9" x14ac:dyDescent="0.25">
      <c r="A176">
        <v>175</v>
      </c>
      <c r="B176">
        <v>272551</v>
      </c>
      <c r="C176">
        <v>153</v>
      </c>
      <c r="D176">
        <v>256</v>
      </c>
      <c r="E176">
        <v>101.7</v>
      </c>
      <c r="F176">
        <v>339</v>
      </c>
      <c r="G176">
        <v>49600</v>
      </c>
      <c r="H176">
        <v>49488</v>
      </c>
      <c r="I176">
        <v>49488</v>
      </c>
    </row>
    <row r="177" spans="1:9" x14ac:dyDescent="0.25">
      <c r="A177">
        <v>176</v>
      </c>
      <c r="B177">
        <v>288884</v>
      </c>
      <c r="C177">
        <v>166</v>
      </c>
      <c r="D177">
        <v>254</v>
      </c>
      <c r="E177">
        <v>100.4</v>
      </c>
      <c r="F177">
        <v>340</v>
      </c>
      <c r="G177">
        <v>49600</v>
      </c>
      <c r="H177">
        <v>49600</v>
      </c>
      <c r="I177">
        <v>49600</v>
      </c>
    </row>
    <row r="178" spans="1:9" x14ac:dyDescent="0.25">
      <c r="A178">
        <v>177</v>
      </c>
      <c r="B178">
        <v>251839</v>
      </c>
      <c r="C178">
        <v>167</v>
      </c>
      <c r="D178">
        <v>248</v>
      </c>
      <c r="E178">
        <v>100</v>
      </c>
      <c r="F178">
        <v>340</v>
      </c>
      <c r="G178">
        <v>49600</v>
      </c>
      <c r="H178">
        <v>49600</v>
      </c>
      <c r="I178">
        <v>49600</v>
      </c>
    </row>
    <row r="179" spans="1:9" x14ac:dyDescent="0.25">
      <c r="A179">
        <v>178</v>
      </c>
      <c r="B179">
        <v>270273</v>
      </c>
      <c r="C179">
        <v>155</v>
      </c>
      <c r="D179">
        <v>252</v>
      </c>
      <c r="E179">
        <v>100.4</v>
      </c>
      <c r="F179">
        <v>340</v>
      </c>
      <c r="G179">
        <v>49600</v>
      </c>
      <c r="H179">
        <v>49600</v>
      </c>
      <c r="I179">
        <v>49600</v>
      </c>
    </row>
    <row r="180" spans="1:9" x14ac:dyDescent="0.25">
      <c r="A180">
        <v>179</v>
      </c>
      <c r="B180">
        <v>271871</v>
      </c>
      <c r="C180">
        <v>163</v>
      </c>
      <c r="D180">
        <v>256</v>
      </c>
      <c r="E180">
        <v>101</v>
      </c>
      <c r="F180">
        <v>341</v>
      </c>
      <c r="G180">
        <v>49600</v>
      </c>
      <c r="H180">
        <v>49600</v>
      </c>
      <c r="I180">
        <v>49600</v>
      </c>
    </row>
    <row r="181" spans="1:9" x14ac:dyDescent="0.25">
      <c r="A181">
        <v>180</v>
      </c>
      <c r="B181">
        <v>281428</v>
      </c>
      <c r="C181">
        <v>154</v>
      </c>
      <c r="D181">
        <v>252</v>
      </c>
      <c r="E181">
        <v>103.7</v>
      </c>
      <c r="F181">
        <v>341</v>
      </c>
      <c r="G181">
        <v>49600</v>
      </c>
      <c r="H181">
        <v>49600</v>
      </c>
      <c r="I181">
        <v>49600</v>
      </c>
    </row>
    <row r="182" spans="1:9" x14ac:dyDescent="0.25">
      <c r="A182">
        <v>181</v>
      </c>
      <c r="B182">
        <v>266110</v>
      </c>
      <c r="C182">
        <v>199</v>
      </c>
      <c r="D182">
        <v>244</v>
      </c>
      <c r="E182">
        <v>102.7</v>
      </c>
      <c r="F182">
        <v>340</v>
      </c>
      <c r="G182">
        <v>49488</v>
      </c>
      <c r="H182">
        <v>49600</v>
      </c>
      <c r="I182">
        <v>49600</v>
      </c>
    </row>
    <row r="183" spans="1:9" x14ac:dyDescent="0.25">
      <c r="A183">
        <v>182</v>
      </c>
      <c r="B183">
        <v>273659</v>
      </c>
      <c r="C183">
        <v>167</v>
      </c>
      <c r="D183">
        <v>245</v>
      </c>
      <c r="E183">
        <v>102.5</v>
      </c>
      <c r="F183">
        <v>341</v>
      </c>
      <c r="G183">
        <v>49600</v>
      </c>
      <c r="H183">
        <v>49600</v>
      </c>
      <c r="I183">
        <v>49600</v>
      </c>
    </row>
    <row r="184" spans="1:9" x14ac:dyDescent="0.25">
      <c r="A184">
        <v>183</v>
      </c>
      <c r="B184">
        <v>271820</v>
      </c>
      <c r="C184">
        <v>162</v>
      </c>
      <c r="D184">
        <v>249</v>
      </c>
      <c r="E184">
        <v>101.6</v>
      </c>
      <c r="F184">
        <v>341</v>
      </c>
      <c r="G184">
        <v>49600</v>
      </c>
      <c r="H184">
        <v>49600</v>
      </c>
      <c r="I184">
        <v>49600</v>
      </c>
    </row>
    <row r="185" spans="1:9" x14ac:dyDescent="0.25">
      <c r="A185">
        <v>184</v>
      </c>
      <c r="B185">
        <v>270183</v>
      </c>
      <c r="C185">
        <v>167</v>
      </c>
      <c r="D185">
        <v>244</v>
      </c>
      <c r="E185">
        <v>100.8</v>
      </c>
      <c r="F185">
        <v>342</v>
      </c>
      <c r="G185">
        <v>49600</v>
      </c>
      <c r="H185">
        <v>49600</v>
      </c>
      <c r="I185">
        <v>49600</v>
      </c>
    </row>
    <row r="186" spans="1:9" x14ac:dyDescent="0.25">
      <c r="A186">
        <v>185</v>
      </c>
      <c r="B186">
        <v>269016</v>
      </c>
      <c r="C186">
        <v>167</v>
      </c>
      <c r="D186">
        <v>256</v>
      </c>
      <c r="E186">
        <v>100.2</v>
      </c>
      <c r="F186">
        <v>342</v>
      </c>
      <c r="G186">
        <v>49600</v>
      </c>
      <c r="H186">
        <v>49600</v>
      </c>
      <c r="I186">
        <v>49600</v>
      </c>
    </row>
    <row r="187" spans="1:9" x14ac:dyDescent="0.25">
      <c r="A187">
        <v>186</v>
      </c>
      <c r="B187">
        <v>269255</v>
      </c>
      <c r="C187">
        <v>162</v>
      </c>
      <c r="D187">
        <v>250</v>
      </c>
      <c r="E187">
        <v>100</v>
      </c>
      <c r="F187">
        <v>341</v>
      </c>
      <c r="G187">
        <v>49600</v>
      </c>
      <c r="H187">
        <v>49600</v>
      </c>
      <c r="I187">
        <v>49600</v>
      </c>
    </row>
    <row r="188" spans="1:9" x14ac:dyDescent="0.25">
      <c r="A188">
        <v>187</v>
      </c>
      <c r="B188">
        <v>268355</v>
      </c>
      <c r="C188">
        <v>194</v>
      </c>
      <c r="D188">
        <v>244</v>
      </c>
      <c r="E188">
        <v>99.76</v>
      </c>
      <c r="F188">
        <v>340</v>
      </c>
      <c r="G188">
        <v>49488</v>
      </c>
      <c r="H188">
        <v>49488</v>
      </c>
      <c r="I188">
        <v>49488</v>
      </c>
    </row>
    <row r="189" spans="1:9" x14ac:dyDescent="0.25">
      <c r="A189">
        <v>188</v>
      </c>
      <c r="B189">
        <v>268662</v>
      </c>
      <c r="C189">
        <v>158</v>
      </c>
      <c r="D189">
        <v>247</v>
      </c>
      <c r="E189">
        <v>99.69</v>
      </c>
      <c r="F189">
        <v>340</v>
      </c>
      <c r="G189">
        <v>49600</v>
      </c>
      <c r="H189">
        <v>49600</v>
      </c>
      <c r="I189">
        <v>49600</v>
      </c>
    </row>
    <row r="190" spans="1:9" x14ac:dyDescent="0.25">
      <c r="A190">
        <v>189</v>
      </c>
      <c r="B190">
        <v>267094</v>
      </c>
      <c r="C190">
        <v>167</v>
      </c>
      <c r="D190">
        <v>248</v>
      </c>
      <c r="E190">
        <v>99.34</v>
      </c>
      <c r="F190">
        <v>341</v>
      </c>
      <c r="G190">
        <v>49600</v>
      </c>
      <c r="H190">
        <v>49600</v>
      </c>
      <c r="I190">
        <v>49600</v>
      </c>
    </row>
    <row r="191" spans="1:9" x14ac:dyDescent="0.25">
      <c r="A191">
        <v>190</v>
      </c>
      <c r="B191">
        <v>265898</v>
      </c>
      <c r="C191">
        <v>168</v>
      </c>
      <c r="D191">
        <v>249</v>
      </c>
      <c r="E191">
        <v>100.5</v>
      </c>
      <c r="F191">
        <v>341</v>
      </c>
      <c r="G191">
        <v>49600</v>
      </c>
      <c r="H191">
        <v>49600</v>
      </c>
      <c r="I191">
        <v>49600</v>
      </c>
    </row>
    <row r="192" spans="1:9" x14ac:dyDescent="0.25">
      <c r="A192">
        <v>191</v>
      </c>
      <c r="B192">
        <v>275396</v>
      </c>
      <c r="C192">
        <v>159</v>
      </c>
      <c r="D192">
        <v>250</v>
      </c>
      <c r="E192">
        <v>104</v>
      </c>
      <c r="F192">
        <v>342</v>
      </c>
      <c r="G192">
        <v>49600</v>
      </c>
      <c r="H192">
        <v>49600</v>
      </c>
      <c r="I192">
        <v>49600</v>
      </c>
    </row>
    <row r="193" spans="1:10" x14ac:dyDescent="0.25">
      <c r="A193">
        <v>192</v>
      </c>
      <c r="B193">
        <v>277707</v>
      </c>
      <c r="C193">
        <v>166</v>
      </c>
      <c r="D193">
        <v>249</v>
      </c>
      <c r="E193">
        <v>103.9</v>
      </c>
      <c r="F193">
        <v>340</v>
      </c>
      <c r="G193">
        <v>49600</v>
      </c>
      <c r="H193">
        <v>49600</v>
      </c>
      <c r="I193">
        <v>49600</v>
      </c>
    </row>
    <row r="194" spans="1:10" x14ac:dyDescent="0.25">
      <c r="A194">
        <v>193</v>
      </c>
      <c r="B194">
        <v>269086</v>
      </c>
      <c r="C194">
        <v>187</v>
      </c>
      <c r="D194">
        <v>245</v>
      </c>
      <c r="E194">
        <v>100.3</v>
      </c>
      <c r="F194">
        <v>341</v>
      </c>
      <c r="G194">
        <v>49488</v>
      </c>
      <c r="H194">
        <v>49600</v>
      </c>
      <c r="I194">
        <v>49600</v>
      </c>
    </row>
    <row r="195" spans="1:10" x14ac:dyDescent="0.25">
      <c r="A195">
        <v>194</v>
      </c>
      <c r="B195">
        <v>271174</v>
      </c>
      <c r="C195">
        <v>167</v>
      </c>
      <c r="D195">
        <v>249</v>
      </c>
      <c r="E195">
        <v>100.9</v>
      </c>
      <c r="F195">
        <v>341</v>
      </c>
      <c r="G195">
        <v>49600</v>
      </c>
      <c r="H195">
        <v>49600</v>
      </c>
      <c r="I195">
        <v>49600</v>
      </c>
    </row>
    <row r="196" spans="1:10" x14ac:dyDescent="0.25">
      <c r="A196">
        <v>195</v>
      </c>
      <c r="B196">
        <v>265883</v>
      </c>
      <c r="C196">
        <v>166</v>
      </c>
      <c r="D196">
        <v>244</v>
      </c>
      <c r="E196">
        <v>99.97</v>
      </c>
      <c r="F196">
        <v>341</v>
      </c>
      <c r="G196">
        <v>49600</v>
      </c>
      <c r="H196">
        <v>49600</v>
      </c>
      <c r="I196">
        <v>49600</v>
      </c>
    </row>
    <row r="197" spans="1:10" x14ac:dyDescent="0.25">
      <c r="A197">
        <v>196</v>
      </c>
      <c r="B197">
        <v>268892</v>
      </c>
      <c r="C197">
        <v>164</v>
      </c>
      <c r="D197">
        <v>247</v>
      </c>
      <c r="E197">
        <v>100.1</v>
      </c>
      <c r="F197">
        <v>342</v>
      </c>
      <c r="G197">
        <v>49600</v>
      </c>
      <c r="H197">
        <v>49600</v>
      </c>
      <c r="I197">
        <v>49600</v>
      </c>
    </row>
    <row r="198" spans="1:10" x14ac:dyDescent="0.25">
      <c r="A198">
        <v>197</v>
      </c>
      <c r="B198">
        <v>269121</v>
      </c>
      <c r="C198">
        <v>166</v>
      </c>
      <c r="D198">
        <v>253</v>
      </c>
      <c r="E198">
        <v>99.7</v>
      </c>
      <c r="F198">
        <v>340</v>
      </c>
      <c r="G198">
        <v>49600</v>
      </c>
      <c r="H198">
        <v>49600</v>
      </c>
      <c r="I198">
        <v>49600</v>
      </c>
    </row>
    <row r="199" spans="1:10" x14ac:dyDescent="0.25">
      <c r="A199">
        <v>198</v>
      </c>
      <c r="B199">
        <v>266525</v>
      </c>
      <c r="C199">
        <v>200</v>
      </c>
      <c r="D199">
        <v>249</v>
      </c>
      <c r="E199">
        <v>97.74</v>
      </c>
      <c r="F199">
        <v>339</v>
      </c>
      <c r="G199">
        <v>49488</v>
      </c>
      <c r="H199">
        <v>49488</v>
      </c>
      <c r="I199">
        <v>49488</v>
      </c>
    </row>
    <row r="200" spans="1:10" x14ac:dyDescent="0.25">
      <c r="A200">
        <v>199</v>
      </c>
      <c r="B200">
        <v>271053</v>
      </c>
      <c r="C200">
        <v>158</v>
      </c>
      <c r="D200">
        <v>248</v>
      </c>
      <c r="E200">
        <v>99.89</v>
      </c>
      <c r="F200">
        <v>328</v>
      </c>
      <c r="G200">
        <v>49600</v>
      </c>
      <c r="H200">
        <v>49600</v>
      </c>
      <c r="I200">
        <v>49600</v>
      </c>
    </row>
    <row r="201" spans="1:10" x14ac:dyDescent="0.25">
      <c r="A201">
        <v>200</v>
      </c>
      <c r="B201">
        <v>268817</v>
      </c>
      <c r="C201">
        <v>165</v>
      </c>
      <c r="D201">
        <v>246</v>
      </c>
      <c r="E201">
        <v>100.4</v>
      </c>
      <c r="F201">
        <v>339</v>
      </c>
      <c r="G201">
        <v>49600</v>
      </c>
      <c r="H201">
        <v>49600</v>
      </c>
      <c r="I201">
        <v>49600</v>
      </c>
    </row>
    <row r="202" spans="1:10" s="1" customFormat="1" x14ac:dyDescent="0.25"/>
    <row r="203" spans="1:10" x14ac:dyDescent="0.25">
      <c r="B203">
        <f>AVERAGE(B2:B202)</f>
        <v>274739.14500000002</v>
      </c>
      <c r="C203">
        <f>AVERAGE(C2:C202)</f>
        <v>166.98</v>
      </c>
      <c r="D203">
        <f>AVERAGE(D2:D202)</f>
        <v>251.435</v>
      </c>
      <c r="F203">
        <f>AVERAGE(F2:F202)</f>
        <v>338.04500000000002</v>
      </c>
      <c r="G203">
        <f>AVERAGE(G2:G202)</f>
        <v>49594.68</v>
      </c>
      <c r="H203">
        <f>AVERAGE(H2:H202)</f>
        <v>49605.599999999999</v>
      </c>
      <c r="I203">
        <f>AVERAGE(I2:I202)</f>
        <v>49605.599999999999</v>
      </c>
      <c r="J203">
        <f>MIN(G203,H203,I203)</f>
        <v>49594.68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200B-72AF-424F-843D-7AFCAEE43AD7}">
  <dimension ref="A1:J203"/>
  <sheetViews>
    <sheetView topLeftCell="A189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286791</v>
      </c>
      <c r="C2">
        <v>332</v>
      </c>
      <c r="D2">
        <v>279</v>
      </c>
      <c r="E2">
        <v>101.8</v>
      </c>
      <c r="F2">
        <v>356</v>
      </c>
      <c r="G2">
        <v>50056</v>
      </c>
      <c r="H2">
        <v>50056</v>
      </c>
      <c r="I2">
        <v>50056</v>
      </c>
      <c r="J2" t="b">
        <v>1</v>
      </c>
    </row>
    <row r="3" spans="1:10" x14ac:dyDescent="0.25">
      <c r="A3">
        <v>2</v>
      </c>
      <c r="B3">
        <v>262280</v>
      </c>
      <c r="C3">
        <v>165</v>
      </c>
      <c r="D3">
        <v>210</v>
      </c>
      <c r="E3">
        <v>100.2</v>
      </c>
      <c r="F3">
        <v>295</v>
      </c>
      <c r="G3">
        <v>50056</v>
      </c>
      <c r="H3">
        <v>50056</v>
      </c>
      <c r="I3">
        <v>50056</v>
      </c>
      <c r="J3" t="b">
        <v>1</v>
      </c>
    </row>
    <row r="4" spans="1:10" x14ac:dyDescent="0.25">
      <c r="A4">
        <v>3</v>
      </c>
      <c r="B4">
        <v>266401</v>
      </c>
      <c r="C4">
        <v>173</v>
      </c>
      <c r="D4">
        <v>218</v>
      </c>
      <c r="E4">
        <v>99.22</v>
      </c>
      <c r="F4">
        <v>294</v>
      </c>
      <c r="G4">
        <v>50056</v>
      </c>
      <c r="H4">
        <v>50056</v>
      </c>
      <c r="I4">
        <v>50056</v>
      </c>
      <c r="J4" t="b">
        <v>1</v>
      </c>
    </row>
    <row r="5" spans="1:10" x14ac:dyDescent="0.25">
      <c r="A5">
        <v>4</v>
      </c>
      <c r="B5">
        <v>254097</v>
      </c>
      <c r="C5">
        <v>205</v>
      </c>
      <c r="D5">
        <v>209</v>
      </c>
      <c r="E5">
        <v>99.78</v>
      </c>
      <c r="F5">
        <v>297</v>
      </c>
      <c r="G5">
        <v>49944</v>
      </c>
      <c r="H5">
        <v>50056</v>
      </c>
      <c r="I5">
        <v>50056</v>
      </c>
      <c r="J5" t="b">
        <v>1</v>
      </c>
    </row>
    <row r="6" spans="1:10" x14ac:dyDescent="0.25">
      <c r="A6">
        <v>5</v>
      </c>
      <c r="B6">
        <v>257935</v>
      </c>
      <c r="C6">
        <v>165</v>
      </c>
      <c r="D6">
        <v>210</v>
      </c>
      <c r="E6">
        <v>99.68</v>
      </c>
      <c r="F6">
        <v>294</v>
      </c>
      <c r="G6">
        <v>50056</v>
      </c>
      <c r="H6">
        <v>50056</v>
      </c>
      <c r="I6">
        <v>50056</v>
      </c>
      <c r="J6" t="b">
        <v>1</v>
      </c>
    </row>
    <row r="7" spans="1:10" x14ac:dyDescent="0.25">
      <c r="A7">
        <v>6</v>
      </c>
      <c r="B7">
        <v>257407</v>
      </c>
      <c r="C7">
        <v>172</v>
      </c>
      <c r="D7">
        <v>218</v>
      </c>
      <c r="E7">
        <v>97.78</v>
      </c>
      <c r="F7">
        <v>254</v>
      </c>
      <c r="G7">
        <v>50056</v>
      </c>
      <c r="H7">
        <v>50056</v>
      </c>
      <c r="I7">
        <v>50056</v>
      </c>
      <c r="J7" t="b">
        <v>1</v>
      </c>
    </row>
    <row r="8" spans="1:10" x14ac:dyDescent="0.25">
      <c r="A8">
        <v>7</v>
      </c>
      <c r="B8">
        <v>260376</v>
      </c>
      <c r="C8">
        <v>167</v>
      </c>
      <c r="D8">
        <v>214</v>
      </c>
      <c r="E8">
        <v>99.97</v>
      </c>
      <c r="F8">
        <v>293</v>
      </c>
      <c r="G8">
        <v>50056</v>
      </c>
      <c r="H8">
        <v>50056</v>
      </c>
      <c r="I8">
        <v>50056</v>
      </c>
      <c r="J8" t="b">
        <v>1</v>
      </c>
    </row>
    <row r="9" spans="1:10" x14ac:dyDescent="0.25">
      <c r="A9">
        <v>8</v>
      </c>
      <c r="B9">
        <v>260422</v>
      </c>
      <c r="C9">
        <v>175</v>
      </c>
      <c r="D9">
        <v>214</v>
      </c>
      <c r="E9">
        <v>98.96</v>
      </c>
      <c r="F9">
        <v>297</v>
      </c>
      <c r="G9">
        <v>50056</v>
      </c>
      <c r="H9">
        <v>50056</v>
      </c>
      <c r="I9">
        <v>50056</v>
      </c>
      <c r="J9" t="b">
        <v>1</v>
      </c>
    </row>
    <row r="10" spans="1:10" x14ac:dyDescent="0.25">
      <c r="A10">
        <v>9</v>
      </c>
      <c r="B10">
        <v>257147</v>
      </c>
      <c r="C10">
        <v>215</v>
      </c>
      <c r="D10">
        <v>230</v>
      </c>
      <c r="E10">
        <v>98.62</v>
      </c>
      <c r="F10">
        <v>294</v>
      </c>
      <c r="G10">
        <v>49944</v>
      </c>
      <c r="H10">
        <v>49552</v>
      </c>
      <c r="I10">
        <v>49552</v>
      </c>
      <c r="J10" t="b">
        <v>1</v>
      </c>
    </row>
    <row r="11" spans="1:10" x14ac:dyDescent="0.25">
      <c r="A11">
        <v>10</v>
      </c>
      <c r="B11">
        <v>296642</v>
      </c>
      <c r="C11">
        <v>217</v>
      </c>
      <c r="D11">
        <v>250</v>
      </c>
      <c r="E11">
        <v>100.2</v>
      </c>
      <c r="F11">
        <v>294</v>
      </c>
      <c r="G11">
        <v>49552</v>
      </c>
      <c r="H11">
        <v>49552</v>
      </c>
      <c r="I11">
        <v>49552</v>
      </c>
      <c r="J11" t="b">
        <v>1</v>
      </c>
    </row>
    <row r="12" spans="1:10" x14ac:dyDescent="0.25">
      <c r="A12">
        <v>11</v>
      </c>
      <c r="B12">
        <v>224409</v>
      </c>
      <c r="C12">
        <v>156</v>
      </c>
      <c r="D12">
        <v>226</v>
      </c>
      <c r="E12">
        <v>99.45</v>
      </c>
      <c r="F12">
        <v>298</v>
      </c>
      <c r="G12">
        <v>49552</v>
      </c>
      <c r="H12">
        <v>49552</v>
      </c>
      <c r="I12">
        <v>49552</v>
      </c>
      <c r="J12" t="b">
        <v>1</v>
      </c>
    </row>
    <row r="13" spans="1:10" x14ac:dyDescent="0.25">
      <c r="A13">
        <v>12</v>
      </c>
      <c r="B13">
        <v>298901</v>
      </c>
      <c r="C13">
        <v>178</v>
      </c>
      <c r="D13">
        <v>257</v>
      </c>
      <c r="E13">
        <v>99.5</v>
      </c>
      <c r="F13">
        <v>250</v>
      </c>
      <c r="G13">
        <v>49552</v>
      </c>
      <c r="H13">
        <v>49440</v>
      </c>
      <c r="I13">
        <v>49440</v>
      </c>
      <c r="J13" t="b">
        <v>1</v>
      </c>
    </row>
    <row r="14" spans="1:10" x14ac:dyDescent="0.25">
      <c r="A14">
        <v>13</v>
      </c>
      <c r="B14">
        <v>217596</v>
      </c>
      <c r="C14">
        <v>157</v>
      </c>
      <c r="D14">
        <v>202</v>
      </c>
      <c r="E14">
        <v>98.89</v>
      </c>
      <c r="F14">
        <v>302</v>
      </c>
      <c r="G14">
        <v>49552</v>
      </c>
      <c r="H14">
        <v>49552</v>
      </c>
      <c r="I14">
        <v>49552</v>
      </c>
      <c r="J14" t="b">
        <v>1</v>
      </c>
    </row>
    <row r="15" spans="1:10" x14ac:dyDescent="0.25">
      <c r="A15">
        <v>14</v>
      </c>
      <c r="B15">
        <v>304275</v>
      </c>
      <c r="C15">
        <v>176</v>
      </c>
      <c r="D15">
        <v>259</v>
      </c>
      <c r="E15">
        <v>99.22</v>
      </c>
      <c r="F15">
        <v>309</v>
      </c>
      <c r="G15">
        <v>49552</v>
      </c>
      <c r="H15">
        <v>49552</v>
      </c>
      <c r="I15">
        <v>49552</v>
      </c>
      <c r="J15" t="b">
        <v>1</v>
      </c>
    </row>
    <row r="16" spans="1:10" x14ac:dyDescent="0.25">
      <c r="A16">
        <v>15</v>
      </c>
      <c r="B16">
        <v>214201</v>
      </c>
      <c r="C16">
        <v>156</v>
      </c>
      <c r="D16">
        <v>211</v>
      </c>
      <c r="E16">
        <v>99.39</v>
      </c>
      <c r="F16">
        <v>302</v>
      </c>
      <c r="G16">
        <v>49552</v>
      </c>
      <c r="H16">
        <v>49552</v>
      </c>
      <c r="I16">
        <v>49552</v>
      </c>
      <c r="J16" t="b">
        <v>1</v>
      </c>
    </row>
    <row r="17" spans="1:10" x14ac:dyDescent="0.25">
      <c r="A17">
        <v>16</v>
      </c>
      <c r="B17">
        <v>308395</v>
      </c>
      <c r="C17">
        <v>177</v>
      </c>
      <c r="D17">
        <v>258</v>
      </c>
      <c r="E17">
        <v>99.12</v>
      </c>
      <c r="F17">
        <v>301</v>
      </c>
      <c r="G17">
        <v>49552</v>
      </c>
      <c r="H17">
        <v>49552</v>
      </c>
      <c r="I17">
        <v>49552</v>
      </c>
      <c r="J17" t="b">
        <v>1</v>
      </c>
    </row>
    <row r="18" spans="1:10" x14ac:dyDescent="0.25">
      <c r="A18">
        <v>17</v>
      </c>
      <c r="B18">
        <v>212458</v>
      </c>
      <c r="C18">
        <v>157</v>
      </c>
      <c r="D18">
        <v>211</v>
      </c>
      <c r="E18">
        <v>100</v>
      </c>
      <c r="F18">
        <v>306</v>
      </c>
      <c r="G18">
        <v>49552</v>
      </c>
      <c r="H18">
        <v>49552</v>
      </c>
      <c r="I18">
        <v>49552</v>
      </c>
      <c r="J18" t="b">
        <v>1</v>
      </c>
    </row>
    <row r="19" spans="1:10" x14ac:dyDescent="0.25">
      <c r="A19">
        <v>18</v>
      </c>
      <c r="B19">
        <v>310096</v>
      </c>
      <c r="C19">
        <v>182</v>
      </c>
      <c r="D19">
        <v>255</v>
      </c>
      <c r="E19">
        <v>98.31</v>
      </c>
      <c r="F19">
        <v>301</v>
      </c>
      <c r="G19">
        <v>49552</v>
      </c>
      <c r="H19">
        <v>49552</v>
      </c>
      <c r="I19">
        <v>49552</v>
      </c>
      <c r="J19" t="b">
        <v>1</v>
      </c>
    </row>
    <row r="20" spans="1:10" x14ac:dyDescent="0.25">
      <c r="A20">
        <v>19</v>
      </c>
      <c r="B20">
        <v>202924</v>
      </c>
      <c r="C20">
        <v>155</v>
      </c>
      <c r="D20">
        <v>222</v>
      </c>
      <c r="E20">
        <v>99.82</v>
      </c>
      <c r="F20">
        <v>301</v>
      </c>
      <c r="G20">
        <v>49552</v>
      </c>
      <c r="H20">
        <v>49552</v>
      </c>
      <c r="I20">
        <v>49552</v>
      </c>
      <c r="J20" t="b">
        <v>1</v>
      </c>
    </row>
    <row r="21" spans="1:10" x14ac:dyDescent="0.25">
      <c r="A21">
        <v>20</v>
      </c>
      <c r="B21">
        <v>258851</v>
      </c>
      <c r="C21">
        <v>170</v>
      </c>
      <c r="D21">
        <v>234</v>
      </c>
      <c r="E21">
        <v>99.26</v>
      </c>
      <c r="F21">
        <v>305</v>
      </c>
      <c r="G21">
        <v>49552</v>
      </c>
      <c r="H21">
        <v>49552</v>
      </c>
      <c r="I21">
        <v>49552</v>
      </c>
      <c r="J21" t="b">
        <v>1</v>
      </c>
    </row>
    <row r="22" spans="1:10" x14ac:dyDescent="0.25">
      <c r="A22">
        <v>21</v>
      </c>
      <c r="B22">
        <v>261268</v>
      </c>
      <c r="C22">
        <v>156</v>
      </c>
      <c r="D22">
        <v>218</v>
      </c>
      <c r="E22">
        <v>100.2</v>
      </c>
      <c r="F22">
        <v>269</v>
      </c>
      <c r="G22">
        <v>49552</v>
      </c>
      <c r="H22">
        <v>49552</v>
      </c>
      <c r="I22">
        <v>49552</v>
      </c>
      <c r="J22" t="b">
        <v>1</v>
      </c>
    </row>
    <row r="23" spans="1:10" x14ac:dyDescent="0.25">
      <c r="A23">
        <v>22</v>
      </c>
      <c r="B23">
        <v>259298</v>
      </c>
      <c r="C23">
        <v>170</v>
      </c>
      <c r="D23">
        <v>246</v>
      </c>
      <c r="E23">
        <v>99.96</v>
      </c>
      <c r="F23">
        <v>314</v>
      </c>
      <c r="G23">
        <v>49552</v>
      </c>
      <c r="H23">
        <v>49552</v>
      </c>
      <c r="I23">
        <v>49552</v>
      </c>
      <c r="J23" t="b">
        <v>1</v>
      </c>
    </row>
    <row r="24" spans="1:10" x14ac:dyDescent="0.25">
      <c r="A24">
        <v>23</v>
      </c>
      <c r="B24">
        <v>260194</v>
      </c>
      <c r="C24">
        <v>157</v>
      </c>
      <c r="D24">
        <v>219</v>
      </c>
      <c r="E24">
        <v>99.3</v>
      </c>
      <c r="F24">
        <v>314</v>
      </c>
      <c r="G24">
        <v>49552</v>
      </c>
      <c r="H24">
        <v>49552</v>
      </c>
      <c r="I24">
        <v>49552</v>
      </c>
      <c r="J24" t="b">
        <v>1</v>
      </c>
    </row>
    <row r="25" spans="1:10" x14ac:dyDescent="0.25">
      <c r="A25">
        <v>24</v>
      </c>
      <c r="B25">
        <v>261801</v>
      </c>
      <c r="C25">
        <v>169</v>
      </c>
      <c r="D25">
        <v>237</v>
      </c>
      <c r="E25">
        <v>101.6</v>
      </c>
      <c r="F25">
        <v>345</v>
      </c>
      <c r="G25">
        <v>49552</v>
      </c>
      <c r="H25">
        <v>49440</v>
      </c>
      <c r="I25">
        <v>49440</v>
      </c>
      <c r="J25" t="b">
        <v>1</v>
      </c>
    </row>
    <row r="26" spans="1:10" x14ac:dyDescent="0.25">
      <c r="A26">
        <v>25</v>
      </c>
      <c r="B26">
        <v>265107</v>
      </c>
      <c r="C26">
        <v>156</v>
      </c>
      <c r="D26">
        <v>219</v>
      </c>
      <c r="E26">
        <v>102.3</v>
      </c>
      <c r="F26">
        <v>346</v>
      </c>
      <c r="G26">
        <v>49552</v>
      </c>
      <c r="H26">
        <v>49552</v>
      </c>
      <c r="I26">
        <v>49552</v>
      </c>
      <c r="J26" t="b">
        <v>1</v>
      </c>
    </row>
    <row r="27" spans="1:10" x14ac:dyDescent="0.25">
      <c r="A27">
        <v>26</v>
      </c>
      <c r="B27">
        <v>261621</v>
      </c>
      <c r="C27">
        <v>178</v>
      </c>
      <c r="D27">
        <v>237</v>
      </c>
      <c r="E27">
        <v>99.7</v>
      </c>
      <c r="F27">
        <v>346</v>
      </c>
      <c r="G27">
        <v>49552</v>
      </c>
      <c r="H27">
        <v>49552</v>
      </c>
      <c r="I27">
        <v>49552</v>
      </c>
      <c r="J27" t="b">
        <v>1</v>
      </c>
    </row>
    <row r="28" spans="1:10" x14ac:dyDescent="0.25">
      <c r="A28">
        <v>27</v>
      </c>
      <c r="B28">
        <v>260620</v>
      </c>
      <c r="C28">
        <v>156</v>
      </c>
      <c r="D28">
        <v>218</v>
      </c>
      <c r="E28">
        <v>100.7</v>
      </c>
      <c r="F28">
        <v>346</v>
      </c>
      <c r="G28">
        <v>49552</v>
      </c>
      <c r="H28">
        <v>49552</v>
      </c>
      <c r="I28">
        <v>49552</v>
      </c>
      <c r="J28" t="b">
        <v>1</v>
      </c>
    </row>
    <row r="29" spans="1:10" x14ac:dyDescent="0.25">
      <c r="A29">
        <v>28</v>
      </c>
      <c r="B29">
        <v>260475</v>
      </c>
      <c r="C29">
        <v>170</v>
      </c>
      <c r="D29">
        <v>235</v>
      </c>
      <c r="E29">
        <v>100.1</v>
      </c>
      <c r="F29">
        <v>346</v>
      </c>
      <c r="G29">
        <v>49552</v>
      </c>
      <c r="H29">
        <v>49552</v>
      </c>
      <c r="I29">
        <v>49552</v>
      </c>
      <c r="J29" t="b">
        <v>1</v>
      </c>
    </row>
    <row r="30" spans="1:10" x14ac:dyDescent="0.25">
      <c r="A30">
        <v>29</v>
      </c>
      <c r="B30">
        <v>264413</v>
      </c>
      <c r="C30">
        <v>157</v>
      </c>
      <c r="D30">
        <v>229</v>
      </c>
      <c r="E30">
        <v>102</v>
      </c>
      <c r="F30">
        <v>349</v>
      </c>
      <c r="G30">
        <v>49552</v>
      </c>
      <c r="H30">
        <v>49552</v>
      </c>
      <c r="I30">
        <v>49552</v>
      </c>
      <c r="J30" t="b">
        <v>1</v>
      </c>
    </row>
    <row r="31" spans="1:10" x14ac:dyDescent="0.25">
      <c r="A31">
        <v>30</v>
      </c>
      <c r="B31">
        <v>260195</v>
      </c>
      <c r="C31">
        <v>199</v>
      </c>
      <c r="D31">
        <v>223</v>
      </c>
      <c r="E31">
        <v>100.4</v>
      </c>
      <c r="F31">
        <v>350</v>
      </c>
      <c r="G31">
        <v>49440</v>
      </c>
      <c r="H31">
        <v>49552</v>
      </c>
      <c r="I31">
        <v>49552</v>
      </c>
      <c r="J31" t="b">
        <v>1</v>
      </c>
    </row>
    <row r="32" spans="1:10" x14ac:dyDescent="0.25">
      <c r="A32">
        <v>31</v>
      </c>
      <c r="B32">
        <v>261189</v>
      </c>
      <c r="C32">
        <v>193</v>
      </c>
      <c r="D32">
        <v>222</v>
      </c>
      <c r="E32">
        <v>100.7</v>
      </c>
      <c r="F32">
        <v>346</v>
      </c>
      <c r="G32">
        <v>49552</v>
      </c>
      <c r="H32">
        <v>49552</v>
      </c>
      <c r="I32">
        <v>49552</v>
      </c>
      <c r="J32" t="b">
        <v>1</v>
      </c>
    </row>
    <row r="33" spans="1:10" x14ac:dyDescent="0.25">
      <c r="A33">
        <v>32</v>
      </c>
      <c r="B33">
        <v>265748</v>
      </c>
      <c r="C33">
        <v>161</v>
      </c>
      <c r="D33">
        <v>245</v>
      </c>
      <c r="E33">
        <v>99.7</v>
      </c>
      <c r="F33">
        <v>344</v>
      </c>
      <c r="G33">
        <v>49552</v>
      </c>
      <c r="H33">
        <v>49552</v>
      </c>
      <c r="I33">
        <v>49552</v>
      </c>
      <c r="J33" t="b">
        <v>1</v>
      </c>
    </row>
    <row r="34" spans="1:10" x14ac:dyDescent="0.25">
      <c r="A34">
        <v>33</v>
      </c>
      <c r="B34">
        <v>289691</v>
      </c>
      <c r="C34">
        <v>165</v>
      </c>
      <c r="D34">
        <v>219</v>
      </c>
      <c r="E34">
        <v>99.7</v>
      </c>
      <c r="F34">
        <v>346</v>
      </c>
      <c r="G34">
        <v>49552</v>
      </c>
      <c r="H34">
        <v>49552</v>
      </c>
      <c r="I34">
        <v>49552</v>
      </c>
      <c r="J34" t="b">
        <v>1</v>
      </c>
    </row>
    <row r="35" spans="1:10" x14ac:dyDescent="0.25">
      <c r="A35">
        <v>34</v>
      </c>
      <c r="B35">
        <v>238226</v>
      </c>
      <c r="C35">
        <v>170</v>
      </c>
      <c r="D35">
        <v>242</v>
      </c>
      <c r="E35">
        <v>100.1</v>
      </c>
      <c r="F35">
        <v>349</v>
      </c>
      <c r="G35">
        <v>49552</v>
      </c>
      <c r="H35">
        <v>49552</v>
      </c>
      <c r="I35">
        <v>49552</v>
      </c>
      <c r="J35" t="b">
        <v>1</v>
      </c>
    </row>
    <row r="36" spans="1:10" x14ac:dyDescent="0.25">
      <c r="A36">
        <v>35</v>
      </c>
      <c r="B36">
        <v>264628</v>
      </c>
      <c r="C36">
        <v>205</v>
      </c>
      <c r="D36">
        <v>238</v>
      </c>
      <c r="E36">
        <v>100.1</v>
      </c>
      <c r="F36">
        <v>345</v>
      </c>
      <c r="G36">
        <v>49440</v>
      </c>
      <c r="H36">
        <v>49440</v>
      </c>
      <c r="I36">
        <v>49440</v>
      </c>
      <c r="J36" t="b">
        <v>1</v>
      </c>
    </row>
    <row r="37" spans="1:10" x14ac:dyDescent="0.25">
      <c r="A37">
        <v>36</v>
      </c>
      <c r="B37">
        <v>247093</v>
      </c>
      <c r="C37">
        <v>182</v>
      </c>
      <c r="D37">
        <v>234</v>
      </c>
      <c r="E37">
        <v>99.87</v>
      </c>
      <c r="F37">
        <v>350</v>
      </c>
      <c r="G37">
        <v>49552</v>
      </c>
      <c r="H37">
        <v>49552</v>
      </c>
      <c r="I37">
        <v>49552</v>
      </c>
      <c r="J37" t="b">
        <v>1</v>
      </c>
    </row>
    <row r="38" spans="1:10" x14ac:dyDescent="0.25">
      <c r="A38">
        <v>37</v>
      </c>
      <c r="B38">
        <v>265707</v>
      </c>
      <c r="C38">
        <v>161</v>
      </c>
      <c r="D38">
        <v>226</v>
      </c>
      <c r="E38">
        <v>102.5</v>
      </c>
      <c r="F38">
        <v>346</v>
      </c>
      <c r="G38">
        <v>49552</v>
      </c>
      <c r="H38">
        <v>49552</v>
      </c>
      <c r="I38">
        <v>49552</v>
      </c>
      <c r="J38" t="b">
        <v>1</v>
      </c>
    </row>
    <row r="39" spans="1:10" x14ac:dyDescent="0.25">
      <c r="A39">
        <v>38</v>
      </c>
      <c r="B39">
        <v>259839</v>
      </c>
      <c r="C39">
        <v>163</v>
      </c>
      <c r="D39">
        <v>235</v>
      </c>
      <c r="E39">
        <v>99.53</v>
      </c>
      <c r="F39">
        <v>346</v>
      </c>
      <c r="G39">
        <v>49552</v>
      </c>
      <c r="H39">
        <v>49552</v>
      </c>
      <c r="I39">
        <v>49552</v>
      </c>
      <c r="J39" t="b">
        <v>1</v>
      </c>
    </row>
    <row r="40" spans="1:10" x14ac:dyDescent="0.25">
      <c r="A40">
        <v>39</v>
      </c>
      <c r="B40">
        <v>270584</v>
      </c>
      <c r="C40">
        <v>164</v>
      </c>
      <c r="D40">
        <v>230</v>
      </c>
      <c r="E40">
        <v>100</v>
      </c>
      <c r="F40">
        <v>344</v>
      </c>
      <c r="G40">
        <v>49552</v>
      </c>
      <c r="H40">
        <v>49552</v>
      </c>
      <c r="I40">
        <v>49552</v>
      </c>
      <c r="J40" t="b">
        <v>1</v>
      </c>
    </row>
    <row r="41" spans="1:10" x14ac:dyDescent="0.25">
      <c r="A41">
        <v>40</v>
      </c>
      <c r="B41">
        <v>254416</v>
      </c>
      <c r="C41">
        <v>170</v>
      </c>
      <c r="D41">
        <v>245</v>
      </c>
      <c r="E41">
        <v>100.1</v>
      </c>
      <c r="F41">
        <v>346</v>
      </c>
      <c r="G41">
        <v>49552</v>
      </c>
      <c r="H41">
        <v>49552</v>
      </c>
      <c r="I41">
        <v>49552</v>
      </c>
      <c r="J41" t="b">
        <v>1</v>
      </c>
    </row>
    <row r="42" spans="1:10" x14ac:dyDescent="0.25">
      <c r="A42">
        <v>41</v>
      </c>
      <c r="B42">
        <v>260086</v>
      </c>
      <c r="C42">
        <v>181</v>
      </c>
      <c r="D42">
        <v>222</v>
      </c>
      <c r="E42">
        <v>98.07</v>
      </c>
      <c r="F42">
        <v>346</v>
      </c>
      <c r="G42">
        <v>49552</v>
      </c>
      <c r="H42">
        <v>49552</v>
      </c>
      <c r="I42">
        <v>49552</v>
      </c>
      <c r="J42" t="b">
        <v>1</v>
      </c>
    </row>
    <row r="43" spans="1:10" x14ac:dyDescent="0.25">
      <c r="A43">
        <v>42</v>
      </c>
      <c r="B43">
        <v>260303</v>
      </c>
      <c r="C43">
        <v>158</v>
      </c>
      <c r="D43">
        <v>242</v>
      </c>
      <c r="E43">
        <v>99.25</v>
      </c>
      <c r="F43">
        <v>345</v>
      </c>
      <c r="G43">
        <v>49552</v>
      </c>
      <c r="H43">
        <v>49552</v>
      </c>
      <c r="I43">
        <v>49552</v>
      </c>
      <c r="J43" t="b">
        <v>1</v>
      </c>
    </row>
    <row r="44" spans="1:10" x14ac:dyDescent="0.25">
      <c r="A44">
        <v>43</v>
      </c>
      <c r="B44">
        <v>254005</v>
      </c>
      <c r="C44">
        <v>164</v>
      </c>
      <c r="D44">
        <v>214</v>
      </c>
      <c r="E44">
        <v>97.26</v>
      </c>
      <c r="F44">
        <v>348</v>
      </c>
      <c r="G44">
        <v>49552</v>
      </c>
      <c r="H44">
        <v>49552</v>
      </c>
      <c r="I44">
        <v>49552</v>
      </c>
      <c r="J44" t="b">
        <v>1</v>
      </c>
    </row>
    <row r="45" spans="1:10" x14ac:dyDescent="0.25">
      <c r="A45">
        <v>44</v>
      </c>
      <c r="B45">
        <v>261227</v>
      </c>
      <c r="C45">
        <v>166</v>
      </c>
      <c r="D45">
        <v>233</v>
      </c>
      <c r="E45">
        <v>100.2</v>
      </c>
      <c r="F45">
        <v>345</v>
      </c>
      <c r="G45">
        <v>49552</v>
      </c>
      <c r="H45">
        <v>49552</v>
      </c>
      <c r="I45">
        <v>49552</v>
      </c>
      <c r="J45" t="b">
        <v>1</v>
      </c>
    </row>
    <row r="46" spans="1:10" x14ac:dyDescent="0.25">
      <c r="A46">
        <v>45</v>
      </c>
      <c r="B46">
        <v>261972</v>
      </c>
      <c r="C46">
        <v>165</v>
      </c>
      <c r="D46">
        <v>226</v>
      </c>
      <c r="E46">
        <v>99.39</v>
      </c>
      <c r="F46">
        <v>350</v>
      </c>
      <c r="G46">
        <v>49552</v>
      </c>
      <c r="H46">
        <v>49552</v>
      </c>
      <c r="I46">
        <v>49552</v>
      </c>
      <c r="J46" t="b">
        <v>1</v>
      </c>
    </row>
    <row r="47" spans="1:10" x14ac:dyDescent="0.25">
      <c r="A47">
        <v>46</v>
      </c>
      <c r="B47">
        <v>261399</v>
      </c>
      <c r="C47">
        <v>162</v>
      </c>
      <c r="D47">
        <v>230</v>
      </c>
      <c r="E47">
        <v>98.93</v>
      </c>
      <c r="F47">
        <v>345</v>
      </c>
      <c r="G47">
        <v>49552</v>
      </c>
      <c r="H47">
        <v>49552</v>
      </c>
      <c r="I47">
        <v>49552</v>
      </c>
      <c r="J47" t="b">
        <v>1</v>
      </c>
    </row>
    <row r="48" spans="1:10" x14ac:dyDescent="0.25">
      <c r="A48">
        <v>47</v>
      </c>
      <c r="B48">
        <v>256786</v>
      </c>
      <c r="C48">
        <v>165</v>
      </c>
      <c r="D48">
        <v>237</v>
      </c>
      <c r="E48">
        <v>99.54</v>
      </c>
      <c r="F48">
        <v>345</v>
      </c>
      <c r="G48">
        <v>49552</v>
      </c>
      <c r="H48">
        <v>49440</v>
      </c>
      <c r="I48">
        <v>49440</v>
      </c>
      <c r="J48" t="b">
        <v>1</v>
      </c>
    </row>
    <row r="49" spans="1:10" x14ac:dyDescent="0.25">
      <c r="A49">
        <v>48</v>
      </c>
      <c r="B49">
        <v>273206</v>
      </c>
      <c r="C49">
        <v>162</v>
      </c>
      <c r="D49">
        <v>226</v>
      </c>
      <c r="E49">
        <v>99.12</v>
      </c>
      <c r="F49">
        <v>345</v>
      </c>
      <c r="G49">
        <v>49552</v>
      </c>
      <c r="H49">
        <v>49552</v>
      </c>
      <c r="I49">
        <v>49552</v>
      </c>
      <c r="J49" t="b">
        <v>1</v>
      </c>
    </row>
    <row r="50" spans="1:10" x14ac:dyDescent="0.25">
      <c r="A50">
        <v>49</v>
      </c>
      <c r="B50">
        <v>249759</v>
      </c>
      <c r="C50">
        <v>164</v>
      </c>
      <c r="D50">
        <v>230</v>
      </c>
      <c r="E50">
        <v>99.54</v>
      </c>
      <c r="F50">
        <v>344</v>
      </c>
      <c r="G50">
        <v>49552</v>
      </c>
      <c r="H50">
        <v>49552</v>
      </c>
      <c r="I50">
        <v>49552</v>
      </c>
      <c r="J50" t="b">
        <v>1</v>
      </c>
    </row>
    <row r="51" spans="1:10" x14ac:dyDescent="0.25">
      <c r="A51">
        <v>50</v>
      </c>
      <c r="B51">
        <v>259327</v>
      </c>
      <c r="C51">
        <v>188</v>
      </c>
      <c r="D51">
        <v>222</v>
      </c>
      <c r="E51">
        <v>99.51</v>
      </c>
      <c r="F51">
        <v>343</v>
      </c>
      <c r="G51">
        <v>49440</v>
      </c>
      <c r="H51">
        <v>49552</v>
      </c>
      <c r="I51">
        <v>49552</v>
      </c>
      <c r="J51" t="b">
        <v>1</v>
      </c>
    </row>
    <row r="52" spans="1:10" x14ac:dyDescent="0.25">
      <c r="A52">
        <v>51</v>
      </c>
      <c r="B52">
        <v>260775</v>
      </c>
      <c r="C52">
        <v>157</v>
      </c>
      <c r="D52">
        <v>225</v>
      </c>
      <c r="E52">
        <v>99.61</v>
      </c>
      <c r="F52">
        <v>345</v>
      </c>
      <c r="G52">
        <v>49552</v>
      </c>
      <c r="H52">
        <v>49552</v>
      </c>
      <c r="I52">
        <v>49552</v>
      </c>
      <c r="J52" t="b">
        <v>1</v>
      </c>
    </row>
    <row r="53" spans="1:10" x14ac:dyDescent="0.25">
      <c r="A53">
        <v>52</v>
      </c>
      <c r="B53">
        <v>258714</v>
      </c>
      <c r="C53">
        <v>170</v>
      </c>
      <c r="D53">
        <v>231</v>
      </c>
      <c r="E53">
        <v>102</v>
      </c>
      <c r="F53">
        <v>348</v>
      </c>
      <c r="G53">
        <v>49552</v>
      </c>
      <c r="H53">
        <v>49552</v>
      </c>
      <c r="I53">
        <v>49552</v>
      </c>
      <c r="J53" t="b">
        <v>1</v>
      </c>
    </row>
    <row r="54" spans="1:10" x14ac:dyDescent="0.25">
      <c r="A54">
        <v>53</v>
      </c>
      <c r="B54">
        <v>259955</v>
      </c>
      <c r="C54">
        <v>156</v>
      </c>
      <c r="D54">
        <v>234</v>
      </c>
      <c r="E54">
        <v>100.6</v>
      </c>
      <c r="F54">
        <v>349</v>
      </c>
      <c r="G54">
        <v>49552</v>
      </c>
      <c r="H54">
        <v>49552</v>
      </c>
      <c r="I54">
        <v>49552</v>
      </c>
      <c r="J54" t="b">
        <v>1</v>
      </c>
    </row>
    <row r="55" spans="1:10" x14ac:dyDescent="0.25">
      <c r="A55">
        <v>54</v>
      </c>
      <c r="B55">
        <v>261391</v>
      </c>
      <c r="C55">
        <v>170</v>
      </c>
      <c r="D55">
        <v>219</v>
      </c>
      <c r="E55">
        <v>100.5</v>
      </c>
      <c r="F55">
        <v>349</v>
      </c>
      <c r="G55">
        <v>49552</v>
      </c>
      <c r="H55">
        <v>49552</v>
      </c>
      <c r="I55">
        <v>49552</v>
      </c>
      <c r="J55" t="b">
        <v>1</v>
      </c>
    </row>
    <row r="56" spans="1:10" x14ac:dyDescent="0.25">
      <c r="A56">
        <v>55</v>
      </c>
      <c r="B56">
        <v>264143</v>
      </c>
      <c r="C56">
        <v>189</v>
      </c>
      <c r="D56">
        <v>238</v>
      </c>
      <c r="E56">
        <v>99.86</v>
      </c>
      <c r="F56">
        <v>350</v>
      </c>
      <c r="G56">
        <v>49440</v>
      </c>
      <c r="H56">
        <v>49552</v>
      </c>
      <c r="I56">
        <v>49552</v>
      </c>
      <c r="J56" t="b">
        <v>1</v>
      </c>
    </row>
    <row r="57" spans="1:10" x14ac:dyDescent="0.25">
      <c r="A57">
        <v>56</v>
      </c>
      <c r="B57">
        <v>263437</v>
      </c>
      <c r="C57">
        <v>188</v>
      </c>
      <c r="D57">
        <v>218</v>
      </c>
      <c r="E57">
        <v>101.4</v>
      </c>
      <c r="F57">
        <v>348</v>
      </c>
      <c r="G57">
        <v>49552</v>
      </c>
      <c r="H57">
        <v>49552</v>
      </c>
      <c r="I57">
        <v>49552</v>
      </c>
      <c r="J57" t="b">
        <v>1</v>
      </c>
    </row>
    <row r="58" spans="1:10" x14ac:dyDescent="0.25">
      <c r="A58">
        <v>57</v>
      </c>
      <c r="B58">
        <v>259748</v>
      </c>
      <c r="C58">
        <v>161</v>
      </c>
      <c r="D58">
        <v>230</v>
      </c>
      <c r="E58">
        <v>102.3</v>
      </c>
      <c r="F58">
        <v>345</v>
      </c>
      <c r="G58">
        <v>49552</v>
      </c>
      <c r="H58">
        <v>49552</v>
      </c>
      <c r="I58">
        <v>49552</v>
      </c>
      <c r="J58" t="b">
        <v>1</v>
      </c>
    </row>
    <row r="59" spans="1:10" x14ac:dyDescent="0.25">
      <c r="A59">
        <v>58</v>
      </c>
      <c r="B59">
        <v>264879</v>
      </c>
      <c r="C59">
        <v>169</v>
      </c>
      <c r="D59">
        <v>229</v>
      </c>
      <c r="E59">
        <v>100.6</v>
      </c>
      <c r="F59">
        <v>344</v>
      </c>
      <c r="G59">
        <v>49552</v>
      </c>
      <c r="H59">
        <v>49552</v>
      </c>
      <c r="I59">
        <v>49552</v>
      </c>
      <c r="J59" t="b">
        <v>1</v>
      </c>
    </row>
    <row r="60" spans="1:10" x14ac:dyDescent="0.25">
      <c r="A60">
        <v>59</v>
      </c>
      <c r="B60">
        <v>258037</v>
      </c>
      <c r="C60">
        <v>156</v>
      </c>
      <c r="D60">
        <v>231</v>
      </c>
      <c r="E60">
        <v>100.2</v>
      </c>
      <c r="F60">
        <v>348</v>
      </c>
      <c r="G60">
        <v>49552</v>
      </c>
      <c r="H60">
        <v>49440</v>
      </c>
      <c r="I60">
        <v>49440</v>
      </c>
      <c r="J60" t="b">
        <v>1</v>
      </c>
    </row>
    <row r="61" spans="1:10" x14ac:dyDescent="0.25">
      <c r="A61">
        <v>60</v>
      </c>
      <c r="B61">
        <v>262561</v>
      </c>
      <c r="C61">
        <v>170</v>
      </c>
      <c r="D61">
        <v>223</v>
      </c>
      <c r="E61">
        <v>100.3</v>
      </c>
      <c r="F61">
        <v>306</v>
      </c>
      <c r="G61">
        <v>49552</v>
      </c>
      <c r="H61">
        <v>49552</v>
      </c>
      <c r="I61">
        <v>49552</v>
      </c>
      <c r="J61" t="b">
        <v>1</v>
      </c>
    </row>
    <row r="62" spans="1:10" x14ac:dyDescent="0.25">
      <c r="A62">
        <v>61</v>
      </c>
      <c r="B62">
        <v>259915</v>
      </c>
      <c r="C62">
        <v>156</v>
      </c>
      <c r="D62">
        <v>227</v>
      </c>
      <c r="E62">
        <v>99.78</v>
      </c>
      <c r="F62">
        <v>345</v>
      </c>
      <c r="G62">
        <v>49552</v>
      </c>
      <c r="H62">
        <v>49552</v>
      </c>
      <c r="I62">
        <v>49552</v>
      </c>
      <c r="J62" t="b">
        <v>1</v>
      </c>
    </row>
    <row r="63" spans="1:10" x14ac:dyDescent="0.25">
      <c r="A63">
        <v>62</v>
      </c>
      <c r="B63">
        <v>263439</v>
      </c>
      <c r="C63">
        <v>175</v>
      </c>
      <c r="D63">
        <v>222</v>
      </c>
      <c r="E63">
        <v>99.83</v>
      </c>
      <c r="F63">
        <v>346</v>
      </c>
      <c r="G63">
        <v>49552</v>
      </c>
      <c r="H63">
        <v>49552</v>
      </c>
      <c r="I63">
        <v>49552</v>
      </c>
      <c r="J63" t="b">
        <v>1</v>
      </c>
    </row>
    <row r="64" spans="1:10" x14ac:dyDescent="0.25">
      <c r="A64">
        <v>63</v>
      </c>
      <c r="B64">
        <v>260815</v>
      </c>
      <c r="C64">
        <v>155</v>
      </c>
      <c r="D64">
        <v>238</v>
      </c>
      <c r="E64">
        <v>100</v>
      </c>
      <c r="F64">
        <v>343</v>
      </c>
      <c r="G64">
        <v>49552</v>
      </c>
      <c r="H64">
        <v>49552</v>
      </c>
      <c r="I64">
        <v>49552</v>
      </c>
      <c r="J64" t="b">
        <v>1</v>
      </c>
    </row>
    <row r="65" spans="1:10" x14ac:dyDescent="0.25">
      <c r="A65">
        <v>64</v>
      </c>
      <c r="B65">
        <v>261530</v>
      </c>
      <c r="C65">
        <v>169</v>
      </c>
      <c r="D65">
        <v>214</v>
      </c>
      <c r="E65">
        <v>100.9</v>
      </c>
      <c r="F65">
        <v>344</v>
      </c>
      <c r="G65">
        <v>49552</v>
      </c>
      <c r="H65">
        <v>49552</v>
      </c>
      <c r="I65">
        <v>49552</v>
      </c>
      <c r="J65" t="b">
        <v>1</v>
      </c>
    </row>
    <row r="66" spans="1:10" x14ac:dyDescent="0.25">
      <c r="A66">
        <v>65</v>
      </c>
      <c r="B66">
        <v>266391</v>
      </c>
      <c r="C66">
        <v>188</v>
      </c>
      <c r="D66">
        <v>234</v>
      </c>
      <c r="E66">
        <v>102.3</v>
      </c>
      <c r="F66">
        <v>345</v>
      </c>
      <c r="G66">
        <v>49440</v>
      </c>
      <c r="H66">
        <v>49552</v>
      </c>
      <c r="I66">
        <v>49552</v>
      </c>
      <c r="J66" t="b">
        <v>1</v>
      </c>
    </row>
    <row r="67" spans="1:10" x14ac:dyDescent="0.25">
      <c r="A67">
        <v>66</v>
      </c>
      <c r="B67">
        <v>256423</v>
      </c>
      <c r="C67">
        <v>194</v>
      </c>
      <c r="D67">
        <v>229</v>
      </c>
      <c r="E67">
        <v>99.4</v>
      </c>
      <c r="F67">
        <v>349</v>
      </c>
      <c r="G67">
        <v>49552</v>
      </c>
      <c r="H67">
        <v>49552</v>
      </c>
      <c r="I67">
        <v>49552</v>
      </c>
      <c r="J67" t="b">
        <v>1</v>
      </c>
    </row>
    <row r="68" spans="1:10" x14ac:dyDescent="0.25">
      <c r="A68">
        <v>67</v>
      </c>
      <c r="B68">
        <v>262072</v>
      </c>
      <c r="C68">
        <v>157</v>
      </c>
      <c r="D68">
        <v>221</v>
      </c>
      <c r="E68">
        <v>100.1</v>
      </c>
      <c r="F68">
        <v>349</v>
      </c>
      <c r="G68">
        <v>49552</v>
      </c>
      <c r="H68">
        <v>49552</v>
      </c>
      <c r="I68">
        <v>49552</v>
      </c>
      <c r="J68" t="b">
        <v>1</v>
      </c>
    </row>
    <row r="69" spans="1:10" x14ac:dyDescent="0.25">
      <c r="A69">
        <v>68</v>
      </c>
      <c r="B69">
        <v>259730</v>
      </c>
      <c r="C69">
        <v>169</v>
      </c>
      <c r="D69">
        <v>233</v>
      </c>
      <c r="E69">
        <v>99.91</v>
      </c>
      <c r="F69">
        <v>344</v>
      </c>
      <c r="G69">
        <v>49552</v>
      </c>
      <c r="H69">
        <v>49552</v>
      </c>
      <c r="I69">
        <v>49552</v>
      </c>
      <c r="J69" t="b">
        <v>1</v>
      </c>
    </row>
    <row r="70" spans="1:10" x14ac:dyDescent="0.25">
      <c r="A70">
        <v>69</v>
      </c>
      <c r="B70">
        <v>262732</v>
      </c>
      <c r="C70">
        <v>157</v>
      </c>
      <c r="D70">
        <v>222</v>
      </c>
      <c r="E70">
        <v>99.27</v>
      </c>
      <c r="F70">
        <v>350</v>
      </c>
      <c r="G70">
        <v>49552</v>
      </c>
      <c r="H70">
        <v>49552</v>
      </c>
      <c r="I70">
        <v>49552</v>
      </c>
      <c r="J70" t="b">
        <v>1</v>
      </c>
    </row>
    <row r="71" spans="1:10" x14ac:dyDescent="0.25">
      <c r="A71">
        <v>70</v>
      </c>
      <c r="B71">
        <v>309339</v>
      </c>
      <c r="C71">
        <v>173</v>
      </c>
      <c r="D71">
        <v>236</v>
      </c>
      <c r="E71">
        <v>100.6</v>
      </c>
      <c r="F71">
        <v>345</v>
      </c>
      <c r="G71">
        <v>49552</v>
      </c>
      <c r="H71">
        <v>49440</v>
      </c>
      <c r="I71">
        <v>49440</v>
      </c>
      <c r="J71" t="b">
        <v>1</v>
      </c>
    </row>
    <row r="72" spans="1:10" x14ac:dyDescent="0.25">
      <c r="A72">
        <v>71</v>
      </c>
      <c r="B72">
        <v>211798</v>
      </c>
      <c r="C72">
        <v>169</v>
      </c>
      <c r="D72">
        <v>238</v>
      </c>
      <c r="E72">
        <v>101.1</v>
      </c>
      <c r="F72">
        <v>344</v>
      </c>
      <c r="G72">
        <v>49552</v>
      </c>
      <c r="H72">
        <v>49552</v>
      </c>
      <c r="I72">
        <v>49552</v>
      </c>
      <c r="J72" t="b">
        <v>1</v>
      </c>
    </row>
    <row r="73" spans="1:10" x14ac:dyDescent="0.25">
      <c r="A73">
        <v>72</v>
      </c>
      <c r="B73">
        <v>268307</v>
      </c>
      <c r="C73">
        <v>164</v>
      </c>
      <c r="D73">
        <v>219</v>
      </c>
      <c r="E73">
        <v>102</v>
      </c>
      <c r="F73">
        <v>344</v>
      </c>
      <c r="G73">
        <v>49552</v>
      </c>
      <c r="H73">
        <v>49552</v>
      </c>
      <c r="I73">
        <v>49552</v>
      </c>
      <c r="J73" t="b">
        <v>1</v>
      </c>
    </row>
    <row r="74" spans="1:10" x14ac:dyDescent="0.25">
      <c r="A74">
        <v>73</v>
      </c>
      <c r="B74">
        <v>254254</v>
      </c>
      <c r="C74">
        <v>162</v>
      </c>
      <c r="D74">
        <v>235</v>
      </c>
      <c r="E74">
        <v>99.4</v>
      </c>
      <c r="F74">
        <v>349</v>
      </c>
      <c r="G74">
        <v>49552</v>
      </c>
      <c r="H74">
        <v>49552</v>
      </c>
      <c r="I74">
        <v>49552</v>
      </c>
      <c r="J74" t="b">
        <v>1</v>
      </c>
    </row>
    <row r="75" spans="1:10" x14ac:dyDescent="0.25">
      <c r="A75">
        <v>74</v>
      </c>
      <c r="B75">
        <v>260776</v>
      </c>
      <c r="C75">
        <v>165</v>
      </c>
      <c r="D75">
        <v>218</v>
      </c>
      <c r="E75">
        <v>99.92</v>
      </c>
      <c r="F75">
        <v>345</v>
      </c>
      <c r="G75">
        <v>49552</v>
      </c>
      <c r="H75">
        <v>49552</v>
      </c>
      <c r="I75">
        <v>49552</v>
      </c>
      <c r="J75" t="b">
        <v>1</v>
      </c>
    </row>
    <row r="76" spans="1:10" x14ac:dyDescent="0.25">
      <c r="A76">
        <v>75</v>
      </c>
      <c r="B76">
        <v>262734</v>
      </c>
      <c r="C76">
        <v>171</v>
      </c>
      <c r="D76">
        <v>230</v>
      </c>
      <c r="E76">
        <v>99.56</v>
      </c>
      <c r="F76">
        <v>350</v>
      </c>
      <c r="G76">
        <v>49552</v>
      </c>
      <c r="H76">
        <v>49552</v>
      </c>
      <c r="I76">
        <v>49552</v>
      </c>
      <c r="J76" t="b">
        <v>1</v>
      </c>
    </row>
    <row r="77" spans="1:10" x14ac:dyDescent="0.25">
      <c r="A77">
        <v>76</v>
      </c>
      <c r="B77">
        <v>259733</v>
      </c>
      <c r="C77">
        <v>177</v>
      </c>
      <c r="D77">
        <v>229</v>
      </c>
      <c r="E77">
        <v>100.9</v>
      </c>
      <c r="F77">
        <v>346</v>
      </c>
      <c r="G77">
        <v>49440</v>
      </c>
      <c r="H77">
        <v>49552</v>
      </c>
      <c r="I77">
        <v>49552</v>
      </c>
      <c r="J77" t="b">
        <v>1</v>
      </c>
    </row>
    <row r="78" spans="1:10" x14ac:dyDescent="0.25">
      <c r="A78">
        <v>77</v>
      </c>
      <c r="B78">
        <v>265610</v>
      </c>
      <c r="C78">
        <v>190</v>
      </c>
      <c r="D78">
        <v>220</v>
      </c>
      <c r="E78">
        <v>100.9</v>
      </c>
      <c r="F78">
        <v>345</v>
      </c>
      <c r="G78">
        <v>49552</v>
      </c>
      <c r="H78">
        <v>49552</v>
      </c>
      <c r="I78">
        <v>49552</v>
      </c>
      <c r="J78" t="b">
        <v>1</v>
      </c>
    </row>
    <row r="79" spans="1:10" x14ac:dyDescent="0.25">
      <c r="A79">
        <v>78</v>
      </c>
      <c r="B79">
        <v>261651</v>
      </c>
      <c r="C79">
        <v>153</v>
      </c>
      <c r="D79">
        <v>242</v>
      </c>
      <c r="E79">
        <v>98.97</v>
      </c>
      <c r="F79">
        <v>349</v>
      </c>
      <c r="G79">
        <v>49552</v>
      </c>
      <c r="H79">
        <v>49552</v>
      </c>
      <c r="I79">
        <v>49552</v>
      </c>
      <c r="J79" t="b">
        <v>1</v>
      </c>
    </row>
    <row r="80" spans="1:10" x14ac:dyDescent="0.25">
      <c r="A80">
        <v>79</v>
      </c>
      <c r="B80">
        <v>255491</v>
      </c>
      <c r="C80">
        <v>169</v>
      </c>
      <c r="D80">
        <v>223</v>
      </c>
      <c r="E80">
        <v>101.4</v>
      </c>
      <c r="F80">
        <v>345</v>
      </c>
      <c r="G80">
        <v>49552</v>
      </c>
      <c r="H80">
        <v>49552</v>
      </c>
      <c r="I80">
        <v>49552</v>
      </c>
      <c r="J80" t="b">
        <v>1</v>
      </c>
    </row>
    <row r="81" spans="1:10" x14ac:dyDescent="0.25">
      <c r="A81">
        <v>80</v>
      </c>
      <c r="B81">
        <v>260212</v>
      </c>
      <c r="C81">
        <v>157</v>
      </c>
      <c r="D81">
        <v>229</v>
      </c>
      <c r="E81">
        <v>99.27</v>
      </c>
      <c r="F81">
        <v>349</v>
      </c>
      <c r="G81">
        <v>49552</v>
      </c>
      <c r="H81">
        <v>49552</v>
      </c>
      <c r="I81">
        <v>49552</v>
      </c>
      <c r="J81" t="b">
        <v>1</v>
      </c>
    </row>
    <row r="82" spans="1:10" x14ac:dyDescent="0.25">
      <c r="A82">
        <v>81</v>
      </c>
      <c r="B82">
        <v>261626</v>
      </c>
      <c r="C82">
        <v>170</v>
      </c>
      <c r="D82">
        <v>226</v>
      </c>
      <c r="E82">
        <v>99.47</v>
      </c>
      <c r="F82">
        <v>345</v>
      </c>
      <c r="G82">
        <v>49552</v>
      </c>
      <c r="H82">
        <v>49552</v>
      </c>
      <c r="I82">
        <v>49552</v>
      </c>
      <c r="J82" t="b">
        <v>1</v>
      </c>
    </row>
    <row r="83" spans="1:10" x14ac:dyDescent="0.25">
      <c r="A83">
        <v>82</v>
      </c>
      <c r="B83">
        <v>262644</v>
      </c>
      <c r="C83">
        <v>194</v>
      </c>
      <c r="D83">
        <v>238</v>
      </c>
      <c r="E83">
        <v>99.02</v>
      </c>
      <c r="F83">
        <v>345</v>
      </c>
      <c r="G83">
        <v>49440</v>
      </c>
      <c r="H83">
        <v>49440</v>
      </c>
      <c r="I83">
        <v>49440</v>
      </c>
      <c r="J83" t="b">
        <v>1</v>
      </c>
    </row>
    <row r="84" spans="1:10" x14ac:dyDescent="0.25">
      <c r="A84">
        <v>83</v>
      </c>
      <c r="B84">
        <v>265222</v>
      </c>
      <c r="C84">
        <v>165</v>
      </c>
      <c r="D84">
        <v>211</v>
      </c>
      <c r="E84">
        <v>99.24</v>
      </c>
      <c r="F84">
        <v>349</v>
      </c>
      <c r="G84">
        <v>49552</v>
      </c>
      <c r="H84">
        <v>49552</v>
      </c>
      <c r="I84">
        <v>49552</v>
      </c>
      <c r="J84" t="b">
        <v>1</v>
      </c>
    </row>
    <row r="85" spans="1:10" x14ac:dyDescent="0.25">
      <c r="A85">
        <v>84</v>
      </c>
      <c r="B85">
        <v>257466</v>
      </c>
      <c r="C85">
        <v>164</v>
      </c>
      <c r="D85">
        <v>250</v>
      </c>
      <c r="E85">
        <v>100.9</v>
      </c>
      <c r="F85">
        <v>345</v>
      </c>
      <c r="G85">
        <v>49552</v>
      </c>
      <c r="H85">
        <v>49552</v>
      </c>
      <c r="I85">
        <v>49552</v>
      </c>
      <c r="J85" t="b">
        <v>1</v>
      </c>
    </row>
    <row r="86" spans="1:10" x14ac:dyDescent="0.25">
      <c r="A86">
        <v>85</v>
      </c>
      <c r="B86">
        <v>262029</v>
      </c>
      <c r="C86">
        <v>162</v>
      </c>
      <c r="D86">
        <v>206</v>
      </c>
      <c r="E86">
        <v>100.9</v>
      </c>
      <c r="F86">
        <v>345</v>
      </c>
      <c r="G86">
        <v>49552</v>
      </c>
      <c r="H86">
        <v>49552</v>
      </c>
      <c r="I86">
        <v>49552</v>
      </c>
      <c r="J86" t="b">
        <v>1</v>
      </c>
    </row>
    <row r="87" spans="1:10" x14ac:dyDescent="0.25">
      <c r="A87">
        <v>86</v>
      </c>
      <c r="B87">
        <v>263325</v>
      </c>
      <c r="C87">
        <v>165</v>
      </c>
      <c r="D87">
        <v>245</v>
      </c>
      <c r="E87">
        <v>101.8</v>
      </c>
      <c r="F87">
        <v>359</v>
      </c>
      <c r="G87">
        <v>49552</v>
      </c>
      <c r="H87">
        <v>49552</v>
      </c>
      <c r="I87">
        <v>49552</v>
      </c>
      <c r="J87" t="b">
        <v>1</v>
      </c>
    </row>
    <row r="88" spans="1:10" x14ac:dyDescent="0.25">
      <c r="A88">
        <v>87</v>
      </c>
      <c r="B88">
        <v>258427</v>
      </c>
      <c r="C88">
        <v>161</v>
      </c>
      <c r="D88">
        <v>214</v>
      </c>
      <c r="E88">
        <v>98.5</v>
      </c>
      <c r="F88">
        <v>349</v>
      </c>
      <c r="G88">
        <v>49552</v>
      </c>
      <c r="H88">
        <v>49552</v>
      </c>
      <c r="I88">
        <v>49552</v>
      </c>
      <c r="J88" t="b">
        <v>1</v>
      </c>
    </row>
    <row r="89" spans="1:10" x14ac:dyDescent="0.25">
      <c r="A89">
        <v>88</v>
      </c>
      <c r="B89">
        <v>263849</v>
      </c>
      <c r="C89">
        <v>192</v>
      </c>
      <c r="D89">
        <v>229</v>
      </c>
      <c r="E89">
        <v>98.99</v>
      </c>
      <c r="F89">
        <v>346</v>
      </c>
      <c r="G89">
        <v>49552</v>
      </c>
      <c r="H89">
        <v>49552</v>
      </c>
      <c r="I89">
        <v>49552</v>
      </c>
      <c r="J89" t="b">
        <v>1</v>
      </c>
    </row>
    <row r="90" spans="1:10" x14ac:dyDescent="0.25">
      <c r="A90">
        <v>89</v>
      </c>
      <c r="B90">
        <v>257699</v>
      </c>
      <c r="C90">
        <v>162</v>
      </c>
      <c r="D90">
        <v>230</v>
      </c>
      <c r="E90">
        <v>99.47</v>
      </c>
      <c r="F90">
        <v>345</v>
      </c>
      <c r="G90">
        <v>49552</v>
      </c>
      <c r="H90">
        <v>49552</v>
      </c>
      <c r="I90">
        <v>49552</v>
      </c>
      <c r="J90" t="b">
        <v>1</v>
      </c>
    </row>
    <row r="91" spans="1:10" x14ac:dyDescent="0.25">
      <c r="A91">
        <v>90</v>
      </c>
      <c r="B91">
        <v>262232</v>
      </c>
      <c r="C91">
        <v>165</v>
      </c>
      <c r="D91">
        <v>221</v>
      </c>
      <c r="E91">
        <v>99.44</v>
      </c>
      <c r="F91">
        <v>350</v>
      </c>
      <c r="G91">
        <v>49552</v>
      </c>
      <c r="H91">
        <v>49552</v>
      </c>
      <c r="I91">
        <v>49552</v>
      </c>
      <c r="J91" t="b">
        <v>1</v>
      </c>
    </row>
    <row r="92" spans="1:10" x14ac:dyDescent="0.25">
      <c r="A92">
        <v>91</v>
      </c>
      <c r="B92">
        <v>264897</v>
      </c>
      <c r="C92">
        <v>160</v>
      </c>
      <c r="D92">
        <v>233</v>
      </c>
      <c r="E92">
        <v>101.6</v>
      </c>
      <c r="F92">
        <v>344</v>
      </c>
      <c r="G92">
        <v>49552</v>
      </c>
      <c r="H92">
        <v>49552</v>
      </c>
      <c r="I92">
        <v>49552</v>
      </c>
      <c r="J92" t="b">
        <v>1</v>
      </c>
    </row>
    <row r="93" spans="1:10" x14ac:dyDescent="0.25">
      <c r="A93">
        <v>92</v>
      </c>
      <c r="B93">
        <v>256708</v>
      </c>
      <c r="C93">
        <v>195</v>
      </c>
      <c r="D93">
        <v>231</v>
      </c>
      <c r="E93">
        <v>100.7</v>
      </c>
      <c r="F93">
        <v>346</v>
      </c>
      <c r="G93">
        <v>49440</v>
      </c>
      <c r="H93">
        <v>49552</v>
      </c>
      <c r="I93">
        <v>49552</v>
      </c>
      <c r="J93" t="b">
        <v>1</v>
      </c>
    </row>
    <row r="94" spans="1:10" x14ac:dyDescent="0.25">
      <c r="A94">
        <v>93</v>
      </c>
      <c r="B94">
        <v>265184</v>
      </c>
      <c r="C94">
        <v>189</v>
      </c>
      <c r="D94">
        <v>217</v>
      </c>
      <c r="E94">
        <v>102</v>
      </c>
      <c r="F94">
        <v>345</v>
      </c>
      <c r="G94">
        <v>49440</v>
      </c>
      <c r="H94">
        <v>49552</v>
      </c>
      <c r="I94">
        <v>49552</v>
      </c>
      <c r="J94" t="b">
        <v>1</v>
      </c>
    </row>
    <row r="95" spans="1:10" x14ac:dyDescent="0.25">
      <c r="A95">
        <v>94</v>
      </c>
      <c r="B95">
        <v>260022</v>
      </c>
      <c r="C95">
        <v>184</v>
      </c>
      <c r="D95">
        <v>241</v>
      </c>
      <c r="E95">
        <v>99.29</v>
      </c>
      <c r="F95">
        <v>349</v>
      </c>
      <c r="G95">
        <v>49552</v>
      </c>
      <c r="H95">
        <v>49440</v>
      </c>
      <c r="I95">
        <v>49440</v>
      </c>
      <c r="J95" t="b">
        <v>1</v>
      </c>
    </row>
    <row r="96" spans="1:10" x14ac:dyDescent="0.25">
      <c r="A96">
        <v>95</v>
      </c>
      <c r="B96">
        <v>264068</v>
      </c>
      <c r="C96">
        <v>162</v>
      </c>
      <c r="D96">
        <v>214</v>
      </c>
      <c r="E96">
        <v>100.1</v>
      </c>
      <c r="F96">
        <v>345</v>
      </c>
      <c r="G96">
        <v>49552</v>
      </c>
      <c r="H96">
        <v>49552</v>
      </c>
      <c r="I96">
        <v>49552</v>
      </c>
      <c r="J96" t="b">
        <v>1</v>
      </c>
    </row>
    <row r="97" spans="1:10" x14ac:dyDescent="0.25">
      <c r="A97">
        <v>96</v>
      </c>
      <c r="B97">
        <v>257074</v>
      </c>
      <c r="C97">
        <v>161</v>
      </c>
      <c r="D97">
        <v>238</v>
      </c>
      <c r="E97">
        <v>99.39</v>
      </c>
      <c r="F97">
        <v>345</v>
      </c>
      <c r="G97">
        <v>49552</v>
      </c>
      <c r="H97">
        <v>49552</v>
      </c>
      <c r="I97">
        <v>49552</v>
      </c>
      <c r="J97" t="b">
        <v>1</v>
      </c>
    </row>
    <row r="98" spans="1:10" x14ac:dyDescent="0.25">
      <c r="A98">
        <v>97</v>
      </c>
      <c r="B98">
        <v>265000</v>
      </c>
      <c r="C98">
        <v>162</v>
      </c>
      <c r="D98">
        <v>226</v>
      </c>
      <c r="E98">
        <v>99.32</v>
      </c>
      <c r="F98">
        <v>349</v>
      </c>
      <c r="G98">
        <v>49552</v>
      </c>
      <c r="H98">
        <v>49552</v>
      </c>
      <c r="I98">
        <v>49552</v>
      </c>
      <c r="J98" t="b">
        <v>1</v>
      </c>
    </row>
    <row r="99" spans="1:10" x14ac:dyDescent="0.25">
      <c r="A99">
        <v>98</v>
      </c>
      <c r="B99">
        <v>259740</v>
      </c>
      <c r="C99">
        <v>164</v>
      </c>
      <c r="D99">
        <v>230</v>
      </c>
      <c r="E99">
        <v>100.9</v>
      </c>
      <c r="F99">
        <v>344</v>
      </c>
      <c r="G99">
        <v>49552</v>
      </c>
      <c r="H99">
        <v>49552</v>
      </c>
      <c r="I99">
        <v>49552</v>
      </c>
      <c r="J99" t="b">
        <v>1</v>
      </c>
    </row>
    <row r="100" spans="1:10" x14ac:dyDescent="0.25">
      <c r="A100">
        <v>99</v>
      </c>
      <c r="B100">
        <v>265991</v>
      </c>
      <c r="C100">
        <v>162</v>
      </c>
      <c r="D100">
        <v>221</v>
      </c>
      <c r="E100">
        <v>99.28</v>
      </c>
      <c r="F100">
        <v>345</v>
      </c>
      <c r="G100">
        <v>49552</v>
      </c>
      <c r="H100">
        <v>49552</v>
      </c>
      <c r="I100">
        <v>49552</v>
      </c>
      <c r="J100" t="b">
        <v>1</v>
      </c>
    </row>
    <row r="101" spans="1:10" x14ac:dyDescent="0.25">
      <c r="A101">
        <v>100</v>
      </c>
      <c r="B101">
        <v>259948</v>
      </c>
      <c r="C101">
        <v>163</v>
      </c>
      <c r="D101">
        <v>231</v>
      </c>
      <c r="E101">
        <v>101.9</v>
      </c>
      <c r="F101">
        <v>343</v>
      </c>
      <c r="G101">
        <v>49552</v>
      </c>
      <c r="H101">
        <v>49552</v>
      </c>
      <c r="I101">
        <v>49552</v>
      </c>
      <c r="J101" t="b">
        <v>1</v>
      </c>
    </row>
    <row r="102" spans="1:10" x14ac:dyDescent="0.25">
      <c r="A102">
        <v>101</v>
      </c>
      <c r="B102">
        <v>255691</v>
      </c>
      <c r="C102">
        <v>166</v>
      </c>
      <c r="D102">
        <v>223</v>
      </c>
      <c r="E102">
        <v>99.27</v>
      </c>
      <c r="F102">
        <v>350</v>
      </c>
      <c r="G102">
        <v>49552</v>
      </c>
      <c r="H102">
        <v>49552</v>
      </c>
      <c r="I102">
        <v>49552</v>
      </c>
      <c r="J102" t="b">
        <v>1</v>
      </c>
    </row>
    <row r="103" spans="1:10" x14ac:dyDescent="0.25">
      <c r="A103">
        <v>102</v>
      </c>
      <c r="B103">
        <v>266808</v>
      </c>
      <c r="C103">
        <v>162</v>
      </c>
      <c r="D103">
        <v>238</v>
      </c>
      <c r="E103">
        <v>102.7</v>
      </c>
      <c r="F103">
        <v>343</v>
      </c>
      <c r="G103">
        <v>49552</v>
      </c>
      <c r="H103">
        <v>49552</v>
      </c>
      <c r="I103">
        <v>49552</v>
      </c>
      <c r="J103" t="b">
        <v>1</v>
      </c>
    </row>
    <row r="104" spans="1:10" x14ac:dyDescent="0.25">
      <c r="A104">
        <v>103</v>
      </c>
      <c r="B104">
        <v>263428</v>
      </c>
      <c r="C104">
        <v>186</v>
      </c>
      <c r="D104">
        <v>218</v>
      </c>
      <c r="E104">
        <v>100</v>
      </c>
      <c r="F104">
        <v>345</v>
      </c>
      <c r="G104">
        <v>49552</v>
      </c>
      <c r="H104">
        <v>49552</v>
      </c>
      <c r="I104">
        <v>49552</v>
      </c>
      <c r="J104" t="b">
        <v>1</v>
      </c>
    </row>
    <row r="105" spans="1:10" x14ac:dyDescent="0.25">
      <c r="A105">
        <v>104</v>
      </c>
      <c r="B105">
        <v>251443</v>
      </c>
      <c r="C105">
        <v>154</v>
      </c>
      <c r="D105">
        <v>245</v>
      </c>
      <c r="E105">
        <v>99</v>
      </c>
      <c r="F105">
        <v>346</v>
      </c>
      <c r="G105">
        <v>49552</v>
      </c>
      <c r="H105">
        <v>49552</v>
      </c>
      <c r="I105">
        <v>49552</v>
      </c>
      <c r="J105" t="b">
        <v>1</v>
      </c>
    </row>
    <row r="106" spans="1:10" x14ac:dyDescent="0.25">
      <c r="A106">
        <v>105</v>
      </c>
      <c r="B106">
        <v>262194</v>
      </c>
      <c r="C106">
        <v>170</v>
      </c>
      <c r="D106">
        <v>226</v>
      </c>
      <c r="E106">
        <v>98.84</v>
      </c>
      <c r="F106">
        <v>345</v>
      </c>
      <c r="G106">
        <v>49552</v>
      </c>
      <c r="H106">
        <v>49440</v>
      </c>
      <c r="I106">
        <v>49440</v>
      </c>
      <c r="J106" t="b">
        <v>1</v>
      </c>
    </row>
    <row r="107" spans="1:10" x14ac:dyDescent="0.25">
      <c r="A107">
        <v>106</v>
      </c>
      <c r="B107">
        <v>259342</v>
      </c>
      <c r="C107">
        <v>157</v>
      </c>
      <c r="D107">
        <v>225</v>
      </c>
      <c r="E107">
        <v>99.29</v>
      </c>
      <c r="F107">
        <v>345</v>
      </c>
      <c r="G107">
        <v>49552</v>
      </c>
      <c r="H107">
        <v>49552</v>
      </c>
      <c r="I107">
        <v>49552</v>
      </c>
      <c r="J107" t="b">
        <v>1</v>
      </c>
    </row>
    <row r="108" spans="1:10" x14ac:dyDescent="0.25">
      <c r="A108">
        <v>107</v>
      </c>
      <c r="B108">
        <v>260649</v>
      </c>
      <c r="C108">
        <v>166</v>
      </c>
      <c r="D108">
        <v>229</v>
      </c>
      <c r="E108">
        <v>101.8</v>
      </c>
      <c r="F108">
        <v>349</v>
      </c>
      <c r="G108">
        <v>49552</v>
      </c>
      <c r="H108">
        <v>49552</v>
      </c>
      <c r="I108">
        <v>49552</v>
      </c>
      <c r="J108" t="b">
        <v>1</v>
      </c>
    </row>
    <row r="109" spans="1:10" x14ac:dyDescent="0.25">
      <c r="A109">
        <v>108</v>
      </c>
      <c r="B109">
        <v>263245</v>
      </c>
      <c r="C109">
        <v>180</v>
      </c>
      <c r="D109">
        <v>229</v>
      </c>
      <c r="E109">
        <v>101.4</v>
      </c>
      <c r="F109">
        <v>345</v>
      </c>
      <c r="G109">
        <v>49552</v>
      </c>
      <c r="H109">
        <v>49552</v>
      </c>
      <c r="I109">
        <v>49552</v>
      </c>
      <c r="J109" t="b">
        <v>1</v>
      </c>
    </row>
    <row r="110" spans="1:10" x14ac:dyDescent="0.25">
      <c r="A110">
        <v>109</v>
      </c>
      <c r="B110">
        <v>256206</v>
      </c>
      <c r="C110">
        <v>157</v>
      </c>
      <c r="D110">
        <v>229</v>
      </c>
      <c r="E110">
        <v>99.56</v>
      </c>
      <c r="F110">
        <v>345</v>
      </c>
      <c r="G110">
        <v>49552</v>
      </c>
      <c r="H110">
        <v>49552</v>
      </c>
      <c r="I110">
        <v>49552</v>
      </c>
      <c r="J110" t="b">
        <v>1</v>
      </c>
    </row>
    <row r="111" spans="1:10" x14ac:dyDescent="0.25">
      <c r="A111">
        <v>110</v>
      </c>
      <c r="B111">
        <v>266900</v>
      </c>
      <c r="C111">
        <v>165</v>
      </c>
      <c r="D111">
        <v>234</v>
      </c>
      <c r="E111">
        <v>101.8</v>
      </c>
      <c r="F111">
        <v>346</v>
      </c>
      <c r="G111">
        <v>49552</v>
      </c>
      <c r="H111">
        <v>49552</v>
      </c>
      <c r="I111">
        <v>49552</v>
      </c>
      <c r="J111" t="b">
        <v>1</v>
      </c>
    </row>
    <row r="112" spans="1:10" x14ac:dyDescent="0.25">
      <c r="A112">
        <v>111</v>
      </c>
      <c r="B112">
        <v>259783</v>
      </c>
      <c r="C112">
        <v>161</v>
      </c>
      <c r="D112">
        <v>223</v>
      </c>
      <c r="E112">
        <v>99.66</v>
      </c>
      <c r="F112">
        <v>344</v>
      </c>
      <c r="G112">
        <v>49552</v>
      </c>
      <c r="H112">
        <v>49552</v>
      </c>
      <c r="I112">
        <v>49552</v>
      </c>
      <c r="J112" t="b">
        <v>1</v>
      </c>
    </row>
    <row r="113" spans="1:10" x14ac:dyDescent="0.25">
      <c r="A113">
        <v>112</v>
      </c>
      <c r="B113">
        <v>266615</v>
      </c>
      <c r="C113">
        <v>189</v>
      </c>
      <c r="D113">
        <v>230</v>
      </c>
      <c r="E113">
        <v>99.88</v>
      </c>
      <c r="F113">
        <v>349</v>
      </c>
      <c r="G113">
        <v>49440</v>
      </c>
      <c r="H113">
        <v>49552</v>
      </c>
      <c r="I113">
        <v>49552</v>
      </c>
      <c r="J113" t="b">
        <v>1</v>
      </c>
    </row>
    <row r="114" spans="1:10" x14ac:dyDescent="0.25">
      <c r="A114">
        <v>113</v>
      </c>
      <c r="B114">
        <v>323698</v>
      </c>
      <c r="C114">
        <v>193</v>
      </c>
      <c r="D114">
        <v>229</v>
      </c>
      <c r="E114">
        <v>100.2</v>
      </c>
      <c r="F114">
        <v>345</v>
      </c>
      <c r="G114">
        <v>49552</v>
      </c>
      <c r="H114">
        <v>49552</v>
      </c>
      <c r="I114">
        <v>49552</v>
      </c>
      <c r="J114" t="b">
        <v>1</v>
      </c>
    </row>
    <row r="115" spans="1:10" x14ac:dyDescent="0.25">
      <c r="A115">
        <v>114</v>
      </c>
      <c r="B115">
        <v>191732</v>
      </c>
      <c r="C115">
        <v>157</v>
      </c>
      <c r="D115">
        <v>227</v>
      </c>
      <c r="E115">
        <v>102</v>
      </c>
      <c r="F115">
        <v>346</v>
      </c>
      <c r="G115">
        <v>49552</v>
      </c>
      <c r="H115">
        <v>49552</v>
      </c>
      <c r="I115">
        <v>49552</v>
      </c>
      <c r="J115" t="b">
        <v>1</v>
      </c>
    </row>
    <row r="116" spans="1:10" x14ac:dyDescent="0.25">
      <c r="A116">
        <v>115</v>
      </c>
      <c r="B116">
        <v>263190</v>
      </c>
      <c r="C116">
        <v>170</v>
      </c>
      <c r="D116">
        <v>227</v>
      </c>
      <c r="E116">
        <v>101.8</v>
      </c>
      <c r="F116">
        <v>347</v>
      </c>
      <c r="G116">
        <v>49552</v>
      </c>
      <c r="H116">
        <v>49552</v>
      </c>
      <c r="I116">
        <v>49552</v>
      </c>
      <c r="J116" t="b">
        <v>1</v>
      </c>
    </row>
    <row r="117" spans="1:10" x14ac:dyDescent="0.25">
      <c r="A117">
        <v>116</v>
      </c>
      <c r="B117">
        <v>258574</v>
      </c>
      <c r="C117">
        <v>157</v>
      </c>
      <c r="D117">
        <v>234</v>
      </c>
      <c r="E117">
        <v>99.64</v>
      </c>
      <c r="F117">
        <v>345</v>
      </c>
      <c r="G117">
        <v>49552</v>
      </c>
      <c r="H117">
        <v>49552</v>
      </c>
      <c r="I117">
        <v>49552</v>
      </c>
      <c r="J117" t="b">
        <v>1</v>
      </c>
    </row>
    <row r="118" spans="1:10" x14ac:dyDescent="0.25">
      <c r="A118">
        <v>117</v>
      </c>
      <c r="B118">
        <v>256017</v>
      </c>
      <c r="C118">
        <v>170</v>
      </c>
      <c r="D118">
        <v>238</v>
      </c>
      <c r="E118">
        <v>98.91</v>
      </c>
      <c r="F118">
        <v>344</v>
      </c>
      <c r="G118">
        <v>49552</v>
      </c>
      <c r="H118">
        <v>49440</v>
      </c>
      <c r="I118">
        <v>49440</v>
      </c>
      <c r="J118" t="b">
        <v>1</v>
      </c>
    </row>
    <row r="119" spans="1:10" x14ac:dyDescent="0.25">
      <c r="A119">
        <v>118</v>
      </c>
      <c r="B119">
        <v>260974</v>
      </c>
      <c r="C119">
        <v>157</v>
      </c>
      <c r="D119">
        <v>225</v>
      </c>
      <c r="E119">
        <v>99.27</v>
      </c>
      <c r="F119">
        <v>345</v>
      </c>
      <c r="G119">
        <v>49552</v>
      </c>
      <c r="H119">
        <v>49552</v>
      </c>
      <c r="I119">
        <v>49552</v>
      </c>
      <c r="J119" t="b">
        <v>1</v>
      </c>
    </row>
    <row r="120" spans="1:10" x14ac:dyDescent="0.25">
      <c r="A120">
        <v>119</v>
      </c>
      <c r="B120">
        <v>254435</v>
      </c>
      <c r="C120">
        <v>171</v>
      </c>
      <c r="D120">
        <v>226</v>
      </c>
      <c r="E120">
        <v>98.46</v>
      </c>
      <c r="F120">
        <v>346</v>
      </c>
      <c r="G120">
        <v>49552</v>
      </c>
      <c r="H120">
        <v>49552</v>
      </c>
      <c r="I120">
        <v>49552</v>
      </c>
      <c r="J120" t="b">
        <v>1</v>
      </c>
    </row>
    <row r="121" spans="1:10" x14ac:dyDescent="0.25">
      <c r="A121">
        <v>120</v>
      </c>
      <c r="B121">
        <v>264043</v>
      </c>
      <c r="C121">
        <v>157</v>
      </c>
      <c r="D121">
        <v>230</v>
      </c>
      <c r="E121">
        <v>99.12</v>
      </c>
      <c r="F121">
        <v>349</v>
      </c>
      <c r="G121">
        <v>49552</v>
      </c>
      <c r="H121">
        <v>49552</v>
      </c>
      <c r="I121">
        <v>49552</v>
      </c>
      <c r="J121" t="b">
        <v>1</v>
      </c>
    </row>
    <row r="122" spans="1:10" x14ac:dyDescent="0.25">
      <c r="A122">
        <v>121</v>
      </c>
      <c r="B122">
        <v>250210</v>
      </c>
      <c r="C122">
        <v>170</v>
      </c>
      <c r="D122">
        <v>225</v>
      </c>
      <c r="E122">
        <v>95.9</v>
      </c>
      <c r="F122">
        <v>349</v>
      </c>
      <c r="G122">
        <v>49552</v>
      </c>
      <c r="H122">
        <v>49552</v>
      </c>
      <c r="I122">
        <v>49552</v>
      </c>
      <c r="J122" t="b">
        <v>1</v>
      </c>
    </row>
    <row r="123" spans="1:10" x14ac:dyDescent="0.25">
      <c r="A123">
        <v>122</v>
      </c>
      <c r="B123">
        <v>259105</v>
      </c>
      <c r="C123">
        <v>157</v>
      </c>
      <c r="D123">
        <v>226</v>
      </c>
      <c r="E123">
        <v>99.99</v>
      </c>
      <c r="F123">
        <v>349</v>
      </c>
      <c r="G123">
        <v>49552</v>
      </c>
      <c r="H123">
        <v>49552</v>
      </c>
      <c r="I123">
        <v>49552</v>
      </c>
      <c r="J123" t="b">
        <v>1</v>
      </c>
    </row>
    <row r="124" spans="1:10" x14ac:dyDescent="0.25">
      <c r="A124">
        <v>123</v>
      </c>
      <c r="B124">
        <v>260900</v>
      </c>
      <c r="C124">
        <v>193</v>
      </c>
      <c r="D124">
        <v>230</v>
      </c>
      <c r="E124">
        <v>99.89</v>
      </c>
      <c r="F124">
        <v>349</v>
      </c>
      <c r="G124">
        <v>49552</v>
      </c>
      <c r="H124">
        <v>49552</v>
      </c>
      <c r="I124">
        <v>49552</v>
      </c>
      <c r="J124" t="b">
        <v>1</v>
      </c>
    </row>
    <row r="125" spans="1:10" x14ac:dyDescent="0.25">
      <c r="A125">
        <v>124</v>
      </c>
      <c r="B125">
        <v>261775</v>
      </c>
      <c r="C125">
        <v>156</v>
      </c>
      <c r="D125">
        <v>226</v>
      </c>
      <c r="E125">
        <v>99.87</v>
      </c>
      <c r="F125">
        <v>349</v>
      </c>
      <c r="G125">
        <v>49552</v>
      </c>
      <c r="H125">
        <v>49552</v>
      </c>
      <c r="I125">
        <v>49552</v>
      </c>
      <c r="J125" t="b">
        <v>1</v>
      </c>
    </row>
    <row r="126" spans="1:10" x14ac:dyDescent="0.25">
      <c r="A126">
        <v>125</v>
      </c>
      <c r="B126">
        <v>262941</v>
      </c>
      <c r="C126">
        <v>170</v>
      </c>
      <c r="D126">
        <v>226</v>
      </c>
      <c r="E126">
        <v>102</v>
      </c>
      <c r="F126">
        <v>345</v>
      </c>
      <c r="G126">
        <v>49552</v>
      </c>
      <c r="H126">
        <v>49552</v>
      </c>
      <c r="I126">
        <v>49552</v>
      </c>
      <c r="J126" t="b">
        <v>1</v>
      </c>
    </row>
    <row r="127" spans="1:10" x14ac:dyDescent="0.25">
      <c r="A127">
        <v>126</v>
      </c>
      <c r="B127">
        <v>262069</v>
      </c>
      <c r="C127">
        <v>157</v>
      </c>
      <c r="D127">
        <v>227</v>
      </c>
      <c r="E127">
        <v>101.2</v>
      </c>
      <c r="F127">
        <v>345</v>
      </c>
      <c r="G127">
        <v>49552</v>
      </c>
      <c r="H127">
        <v>49552</v>
      </c>
      <c r="I127">
        <v>49552</v>
      </c>
      <c r="J127" t="b">
        <v>1</v>
      </c>
    </row>
    <row r="128" spans="1:10" x14ac:dyDescent="0.25">
      <c r="A128">
        <v>127</v>
      </c>
      <c r="B128">
        <v>261124</v>
      </c>
      <c r="C128">
        <v>178</v>
      </c>
      <c r="D128">
        <v>221</v>
      </c>
      <c r="E128">
        <v>101.2</v>
      </c>
      <c r="F128">
        <v>345</v>
      </c>
      <c r="G128">
        <v>49552</v>
      </c>
      <c r="H128">
        <v>49552</v>
      </c>
      <c r="I128">
        <v>49552</v>
      </c>
      <c r="J128" t="b">
        <v>1</v>
      </c>
    </row>
    <row r="129" spans="1:10" x14ac:dyDescent="0.25">
      <c r="A129">
        <v>128</v>
      </c>
      <c r="B129">
        <v>257813</v>
      </c>
      <c r="C129">
        <v>156</v>
      </c>
      <c r="D129">
        <v>239</v>
      </c>
      <c r="E129">
        <v>100</v>
      </c>
      <c r="F129">
        <v>345</v>
      </c>
      <c r="G129">
        <v>49552</v>
      </c>
      <c r="H129">
        <v>49440</v>
      </c>
      <c r="I129">
        <v>49440</v>
      </c>
      <c r="J129" t="b">
        <v>1</v>
      </c>
    </row>
    <row r="130" spans="1:10" x14ac:dyDescent="0.25">
      <c r="A130">
        <v>129</v>
      </c>
      <c r="B130">
        <v>264503</v>
      </c>
      <c r="C130">
        <v>170</v>
      </c>
      <c r="D130">
        <v>213</v>
      </c>
      <c r="E130">
        <v>98.85</v>
      </c>
      <c r="F130">
        <v>349</v>
      </c>
      <c r="G130">
        <v>49552</v>
      </c>
      <c r="H130">
        <v>49552</v>
      </c>
      <c r="I130">
        <v>49552</v>
      </c>
      <c r="J130" t="b">
        <v>1</v>
      </c>
    </row>
    <row r="131" spans="1:10" x14ac:dyDescent="0.25">
      <c r="A131">
        <v>130</v>
      </c>
      <c r="B131">
        <v>252503</v>
      </c>
      <c r="C131">
        <v>207</v>
      </c>
      <c r="D131">
        <v>234</v>
      </c>
      <c r="E131">
        <v>100</v>
      </c>
      <c r="F131">
        <v>348</v>
      </c>
      <c r="G131">
        <v>49440</v>
      </c>
      <c r="H131">
        <v>49552</v>
      </c>
      <c r="I131">
        <v>49552</v>
      </c>
      <c r="J131" t="b">
        <v>1</v>
      </c>
    </row>
    <row r="132" spans="1:10" x14ac:dyDescent="0.25">
      <c r="A132">
        <v>131</v>
      </c>
      <c r="B132">
        <v>264603</v>
      </c>
      <c r="C132">
        <v>198</v>
      </c>
      <c r="D132">
        <v>210</v>
      </c>
      <c r="E132">
        <v>101.9</v>
      </c>
      <c r="F132">
        <v>350</v>
      </c>
      <c r="G132">
        <v>49440</v>
      </c>
      <c r="H132">
        <v>49552</v>
      </c>
      <c r="I132">
        <v>49552</v>
      </c>
      <c r="J132" t="b">
        <v>1</v>
      </c>
    </row>
    <row r="133" spans="1:10" x14ac:dyDescent="0.25">
      <c r="A133">
        <v>132</v>
      </c>
      <c r="B133">
        <v>265394</v>
      </c>
      <c r="C133">
        <v>192</v>
      </c>
      <c r="D133">
        <v>226</v>
      </c>
      <c r="E133">
        <v>100.5</v>
      </c>
      <c r="F133">
        <v>349</v>
      </c>
      <c r="G133">
        <v>49552</v>
      </c>
      <c r="H133">
        <v>49552</v>
      </c>
      <c r="I133">
        <v>49552</v>
      </c>
      <c r="J133" t="b">
        <v>1</v>
      </c>
    </row>
    <row r="134" spans="1:10" x14ac:dyDescent="0.25">
      <c r="A134">
        <v>133</v>
      </c>
      <c r="B134">
        <v>257641</v>
      </c>
      <c r="C134">
        <v>161</v>
      </c>
      <c r="D134">
        <v>234</v>
      </c>
      <c r="E134">
        <v>99.55</v>
      </c>
      <c r="F134">
        <v>345</v>
      </c>
      <c r="G134">
        <v>49552</v>
      </c>
      <c r="H134">
        <v>49552</v>
      </c>
      <c r="I134">
        <v>49552</v>
      </c>
      <c r="J134" t="b">
        <v>1</v>
      </c>
    </row>
    <row r="135" spans="1:10" x14ac:dyDescent="0.25">
      <c r="A135">
        <v>134</v>
      </c>
      <c r="B135">
        <v>258363</v>
      </c>
      <c r="C135">
        <v>164</v>
      </c>
      <c r="D135">
        <v>230</v>
      </c>
      <c r="E135">
        <v>100.7</v>
      </c>
      <c r="F135">
        <v>349</v>
      </c>
      <c r="G135">
        <v>49552</v>
      </c>
      <c r="H135">
        <v>49552</v>
      </c>
      <c r="I135">
        <v>49552</v>
      </c>
      <c r="J135" t="b">
        <v>1</v>
      </c>
    </row>
    <row r="136" spans="1:10" x14ac:dyDescent="0.25">
      <c r="A136">
        <v>135</v>
      </c>
      <c r="B136">
        <v>257574</v>
      </c>
      <c r="C136">
        <v>163</v>
      </c>
      <c r="D136">
        <v>222</v>
      </c>
      <c r="E136">
        <v>98.95</v>
      </c>
      <c r="F136">
        <v>350</v>
      </c>
      <c r="G136">
        <v>49552</v>
      </c>
      <c r="H136">
        <v>49552</v>
      </c>
      <c r="I136">
        <v>49552</v>
      </c>
      <c r="J136" t="b">
        <v>1</v>
      </c>
    </row>
    <row r="137" spans="1:10" x14ac:dyDescent="0.25">
      <c r="A137">
        <v>136</v>
      </c>
      <c r="B137">
        <v>268781</v>
      </c>
      <c r="C137">
        <v>163</v>
      </c>
      <c r="D137">
        <v>242</v>
      </c>
      <c r="E137">
        <v>103.4</v>
      </c>
      <c r="F137">
        <v>344</v>
      </c>
      <c r="G137">
        <v>49552</v>
      </c>
      <c r="H137">
        <v>49552</v>
      </c>
      <c r="I137">
        <v>49552</v>
      </c>
      <c r="J137" t="b">
        <v>1</v>
      </c>
    </row>
    <row r="138" spans="1:10" x14ac:dyDescent="0.25">
      <c r="A138">
        <v>137</v>
      </c>
      <c r="B138">
        <v>257590</v>
      </c>
      <c r="C138">
        <v>194</v>
      </c>
      <c r="D138">
        <v>205</v>
      </c>
      <c r="E138">
        <v>100.4</v>
      </c>
      <c r="F138">
        <v>346</v>
      </c>
      <c r="G138">
        <v>49552</v>
      </c>
      <c r="H138">
        <v>49552</v>
      </c>
      <c r="I138">
        <v>49552</v>
      </c>
      <c r="J138" t="b">
        <v>1</v>
      </c>
    </row>
    <row r="139" spans="1:10" x14ac:dyDescent="0.25">
      <c r="A139">
        <v>138</v>
      </c>
      <c r="B139">
        <v>260838</v>
      </c>
      <c r="C139">
        <v>152</v>
      </c>
      <c r="D139">
        <v>246</v>
      </c>
      <c r="E139">
        <v>99</v>
      </c>
      <c r="F139">
        <v>345</v>
      </c>
      <c r="G139">
        <v>49552</v>
      </c>
      <c r="H139">
        <v>49552</v>
      </c>
      <c r="I139">
        <v>49552</v>
      </c>
      <c r="J139" t="b">
        <v>1</v>
      </c>
    </row>
    <row r="140" spans="1:10" x14ac:dyDescent="0.25">
      <c r="A140">
        <v>139</v>
      </c>
      <c r="B140">
        <v>256596</v>
      </c>
      <c r="C140">
        <v>169</v>
      </c>
      <c r="D140">
        <v>214</v>
      </c>
      <c r="E140">
        <v>100.1</v>
      </c>
      <c r="F140">
        <v>349</v>
      </c>
      <c r="G140">
        <v>49552</v>
      </c>
      <c r="H140">
        <v>49552</v>
      </c>
      <c r="I140">
        <v>49552</v>
      </c>
      <c r="J140" t="b">
        <v>1</v>
      </c>
    </row>
    <row r="141" spans="1:10" x14ac:dyDescent="0.25">
      <c r="A141">
        <v>140</v>
      </c>
      <c r="B141">
        <v>259145</v>
      </c>
      <c r="C141">
        <v>165</v>
      </c>
      <c r="D141">
        <v>238</v>
      </c>
      <c r="E141">
        <v>99.36</v>
      </c>
      <c r="F141">
        <v>302</v>
      </c>
      <c r="G141">
        <v>49552</v>
      </c>
      <c r="H141">
        <v>49440</v>
      </c>
      <c r="I141">
        <v>49440</v>
      </c>
      <c r="J141" t="b">
        <v>1</v>
      </c>
    </row>
    <row r="142" spans="1:10" x14ac:dyDescent="0.25">
      <c r="A142">
        <v>141</v>
      </c>
      <c r="B142">
        <v>257455</v>
      </c>
      <c r="C142">
        <v>171</v>
      </c>
      <c r="D142">
        <v>222</v>
      </c>
      <c r="E142">
        <v>100.1</v>
      </c>
      <c r="F142">
        <v>306</v>
      </c>
      <c r="G142">
        <v>49552</v>
      </c>
      <c r="H142">
        <v>49552</v>
      </c>
      <c r="I142">
        <v>49552</v>
      </c>
      <c r="J142" t="b">
        <v>1</v>
      </c>
    </row>
    <row r="143" spans="1:10" x14ac:dyDescent="0.25">
      <c r="A143">
        <v>142</v>
      </c>
      <c r="B143">
        <v>257684</v>
      </c>
      <c r="C143">
        <v>189</v>
      </c>
      <c r="D143">
        <v>222</v>
      </c>
      <c r="E143">
        <v>99.16</v>
      </c>
      <c r="F143">
        <v>302</v>
      </c>
      <c r="G143">
        <v>49552</v>
      </c>
      <c r="H143">
        <v>49552</v>
      </c>
      <c r="I143">
        <v>49552</v>
      </c>
      <c r="J143" t="b">
        <v>1</v>
      </c>
    </row>
    <row r="144" spans="1:10" x14ac:dyDescent="0.25">
      <c r="A144">
        <v>143</v>
      </c>
      <c r="B144">
        <v>256852</v>
      </c>
      <c r="C144">
        <v>158</v>
      </c>
      <c r="D144">
        <v>234</v>
      </c>
      <c r="E144">
        <v>98.3</v>
      </c>
      <c r="F144">
        <v>302</v>
      </c>
      <c r="G144">
        <v>49552</v>
      </c>
      <c r="H144">
        <v>49552</v>
      </c>
      <c r="I144">
        <v>49552</v>
      </c>
      <c r="J144" t="b">
        <v>1</v>
      </c>
    </row>
    <row r="145" spans="1:10" x14ac:dyDescent="0.25">
      <c r="A145">
        <v>144</v>
      </c>
      <c r="B145">
        <v>255641</v>
      </c>
      <c r="C145">
        <v>164</v>
      </c>
      <c r="D145">
        <v>222</v>
      </c>
      <c r="E145">
        <v>98.3</v>
      </c>
      <c r="F145">
        <v>301</v>
      </c>
      <c r="G145">
        <v>49552</v>
      </c>
      <c r="H145">
        <v>49552</v>
      </c>
      <c r="I145">
        <v>49552</v>
      </c>
      <c r="J145" t="b">
        <v>1</v>
      </c>
    </row>
    <row r="146" spans="1:10" x14ac:dyDescent="0.25">
      <c r="A146">
        <v>145</v>
      </c>
      <c r="B146">
        <v>262149</v>
      </c>
      <c r="C146">
        <v>166</v>
      </c>
      <c r="D146">
        <v>225</v>
      </c>
      <c r="E146">
        <v>99.58</v>
      </c>
      <c r="F146">
        <v>306</v>
      </c>
      <c r="G146">
        <v>49552</v>
      </c>
      <c r="H146">
        <v>49552</v>
      </c>
      <c r="I146">
        <v>49552</v>
      </c>
      <c r="J146" t="b">
        <v>1</v>
      </c>
    </row>
    <row r="147" spans="1:10" x14ac:dyDescent="0.25">
      <c r="A147">
        <v>146</v>
      </c>
      <c r="B147">
        <v>253876</v>
      </c>
      <c r="C147">
        <v>164</v>
      </c>
      <c r="D147">
        <v>234</v>
      </c>
      <c r="E147">
        <v>99.04</v>
      </c>
      <c r="F147">
        <v>302</v>
      </c>
      <c r="G147">
        <v>49552</v>
      </c>
      <c r="H147">
        <v>49552</v>
      </c>
      <c r="I147">
        <v>49552</v>
      </c>
      <c r="J147" t="b">
        <v>1</v>
      </c>
    </row>
    <row r="148" spans="1:10" x14ac:dyDescent="0.25">
      <c r="A148">
        <v>147</v>
      </c>
      <c r="B148">
        <v>259258</v>
      </c>
      <c r="C148">
        <v>198</v>
      </c>
      <c r="D148">
        <v>210</v>
      </c>
      <c r="E148">
        <v>100.4</v>
      </c>
      <c r="F148">
        <v>302</v>
      </c>
      <c r="G148">
        <v>49440</v>
      </c>
      <c r="H148">
        <v>49552</v>
      </c>
      <c r="I148">
        <v>49552</v>
      </c>
      <c r="J148" t="b">
        <v>1</v>
      </c>
    </row>
    <row r="149" spans="1:10" x14ac:dyDescent="0.25">
      <c r="A149">
        <v>148</v>
      </c>
      <c r="B149">
        <v>263965</v>
      </c>
      <c r="C149">
        <v>188</v>
      </c>
      <c r="D149">
        <v>229</v>
      </c>
      <c r="E149">
        <v>101</v>
      </c>
      <c r="F149">
        <v>305</v>
      </c>
      <c r="G149">
        <v>49552</v>
      </c>
      <c r="H149">
        <v>49552</v>
      </c>
      <c r="I149">
        <v>49552</v>
      </c>
      <c r="J149" t="b">
        <v>1</v>
      </c>
    </row>
    <row r="150" spans="1:10" x14ac:dyDescent="0.25">
      <c r="A150">
        <v>149</v>
      </c>
      <c r="B150">
        <v>259994</v>
      </c>
      <c r="C150">
        <v>161</v>
      </c>
      <c r="D150">
        <v>234</v>
      </c>
      <c r="E150">
        <v>101.5</v>
      </c>
      <c r="F150">
        <v>301</v>
      </c>
      <c r="G150">
        <v>49552</v>
      </c>
      <c r="H150">
        <v>49552</v>
      </c>
      <c r="I150">
        <v>49552</v>
      </c>
      <c r="J150" t="b">
        <v>1</v>
      </c>
    </row>
    <row r="151" spans="1:10" x14ac:dyDescent="0.25">
      <c r="A151">
        <v>150</v>
      </c>
      <c r="B151">
        <v>259984</v>
      </c>
      <c r="C151">
        <v>164</v>
      </c>
      <c r="D151">
        <v>222</v>
      </c>
      <c r="E151">
        <v>100.4</v>
      </c>
      <c r="F151">
        <v>243</v>
      </c>
      <c r="G151">
        <v>49552</v>
      </c>
      <c r="H151">
        <v>49552</v>
      </c>
      <c r="I151">
        <v>49552</v>
      </c>
      <c r="J151" t="b">
        <v>1</v>
      </c>
    </row>
    <row r="152" spans="1:10" x14ac:dyDescent="0.25">
      <c r="A152">
        <v>151</v>
      </c>
      <c r="B152">
        <v>257542</v>
      </c>
      <c r="C152">
        <v>163</v>
      </c>
      <c r="D152">
        <v>230</v>
      </c>
      <c r="E152">
        <v>100.2</v>
      </c>
      <c r="F152">
        <v>306</v>
      </c>
      <c r="G152">
        <v>49552</v>
      </c>
      <c r="H152">
        <v>49552</v>
      </c>
      <c r="I152">
        <v>49552</v>
      </c>
      <c r="J152" t="b">
        <v>1</v>
      </c>
    </row>
    <row r="153" spans="1:10" x14ac:dyDescent="0.25">
      <c r="A153">
        <v>152</v>
      </c>
      <c r="B153">
        <v>257463</v>
      </c>
      <c r="C153">
        <v>165</v>
      </c>
      <c r="D153">
        <v>230</v>
      </c>
      <c r="E153">
        <v>99.97</v>
      </c>
      <c r="F153">
        <v>303</v>
      </c>
      <c r="G153">
        <v>49552</v>
      </c>
      <c r="H153">
        <v>49440</v>
      </c>
      <c r="I153">
        <v>49440</v>
      </c>
      <c r="J153" t="b">
        <v>1</v>
      </c>
    </row>
    <row r="154" spans="1:10" x14ac:dyDescent="0.25">
      <c r="A154">
        <v>153</v>
      </c>
      <c r="B154">
        <v>258834</v>
      </c>
      <c r="C154">
        <v>162</v>
      </c>
      <c r="D154">
        <v>227</v>
      </c>
      <c r="E154">
        <v>100.4</v>
      </c>
      <c r="F154">
        <v>302</v>
      </c>
      <c r="G154">
        <v>49552</v>
      </c>
      <c r="H154">
        <v>49552</v>
      </c>
      <c r="I154">
        <v>49552</v>
      </c>
      <c r="J154" t="b">
        <v>1</v>
      </c>
    </row>
    <row r="155" spans="1:10" x14ac:dyDescent="0.25">
      <c r="A155">
        <v>154</v>
      </c>
      <c r="B155">
        <v>258347</v>
      </c>
      <c r="C155">
        <v>165</v>
      </c>
      <c r="D155">
        <v>238</v>
      </c>
      <c r="E155">
        <v>99.86</v>
      </c>
      <c r="F155">
        <v>306</v>
      </c>
      <c r="G155">
        <v>49552</v>
      </c>
      <c r="H155">
        <v>49552</v>
      </c>
      <c r="I155">
        <v>49552</v>
      </c>
      <c r="J155" t="b">
        <v>1</v>
      </c>
    </row>
    <row r="156" spans="1:10" x14ac:dyDescent="0.25">
      <c r="A156">
        <v>155</v>
      </c>
      <c r="B156">
        <v>259524</v>
      </c>
      <c r="C156">
        <v>162</v>
      </c>
      <c r="D156">
        <v>215</v>
      </c>
      <c r="E156">
        <v>99.95</v>
      </c>
      <c r="F156">
        <v>302</v>
      </c>
      <c r="G156">
        <v>49552</v>
      </c>
      <c r="H156">
        <v>49552</v>
      </c>
      <c r="I156">
        <v>49552</v>
      </c>
      <c r="J156" t="b">
        <v>1</v>
      </c>
    </row>
    <row r="157" spans="1:10" x14ac:dyDescent="0.25">
      <c r="A157">
        <v>156</v>
      </c>
      <c r="B157">
        <v>260688</v>
      </c>
      <c r="C157">
        <v>164</v>
      </c>
      <c r="D157">
        <v>242</v>
      </c>
      <c r="E157">
        <v>100</v>
      </c>
      <c r="F157">
        <v>300</v>
      </c>
      <c r="G157">
        <v>49552</v>
      </c>
      <c r="H157">
        <v>49552</v>
      </c>
      <c r="I157">
        <v>49552</v>
      </c>
      <c r="J157" t="b">
        <v>1</v>
      </c>
    </row>
    <row r="158" spans="1:10" x14ac:dyDescent="0.25">
      <c r="A158">
        <v>157</v>
      </c>
      <c r="B158">
        <v>261434</v>
      </c>
      <c r="C158">
        <v>162</v>
      </c>
      <c r="D158">
        <v>214</v>
      </c>
      <c r="E158">
        <v>99.95</v>
      </c>
      <c r="F158">
        <v>303</v>
      </c>
      <c r="G158">
        <v>49552</v>
      </c>
      <c r="H158">
        <v>49552</v>
      </c>
      <c r="I158">
        <v>49552</v>
      </c>
      <c r="J158" t="b">
        <v>1</v>
      </c>
    </row>
    <row r="159" spans="1:10" x14ac:dyDescent="0.25">
      <c r="A159">
        <v>158</v>
      </c>
      <c r="B159">
        <v>257187</v>
      </c>
      <c r="C159">
        <v>167</v>
      </c>
      <c r="D159">
        <v>234</v>
      </c>
      <c r="E159">
        <v>99.63</v>
      </c>
      <c r="F159">
        <v>242</v>
      </c>
      <c r="G159">
        <v>49552</v>
      </c>
      <c r="H159">
        <v>49552</v>
      </c>
      <c r="I159">
        <v>49552</v>
      </c>
      <c r="J159" t="b">
        <v>1</v>
      </c>
    </row>
    <row r="160" spans="1:10" x14ac:dyDescent="0.25">
      <c r="A160">
        <v>159</v>
      </c>
      <c r="B160">
        <v>260908</v>
      </c>
      <c r="C160">
        <v>162</v>
      </c>
      <c r="D160">
        <v>230</v>
      </c>
      <c r="E160">
        <v>99.68</v>
      </c>
      <c r="F160">
        <v>301</v>
      </c>
      <c r="G160">
        <v>49552</v>
      </c>
      <c r="H160">
        <v>49552</v>
      </c>
      <c r="I160">
        <v>49552</v>
      </c>
      <c r="J160" t="b">
        <v>1</v>
      </c>
    </row>
    <row r="161" spans="1:10" x14ac:dyDescent="0.25">
      <c r="A161">
        <v>160</v>
      </c>
      <c r="B161">
        <v>256091</v>
      </c>
      <c r="C161">
        <v>166</v>
      </c>
      <c r="D161">
        <v>238</v>
      </c>
      <c r="E161">
        <v>99.85</v>
      </c>
      <c r="F161">
        <v>302</v>
      </c>
      <c r="G161">
        <v>49552</v>
      </c>
      <c r="H161">
        <v>49552</v>
      </c>
      <c r="I161">
        <v>49552</v>
      </c>
      <c r="J161" t="b">
        <v>1</v>
      </c>
    </row>
    <row r="162" spans="1:10" x14ac:dyDescent="0.25">
      <c r="A162">
        <v>161</v>
      </c>
      <c r="B162">
        <v>258650</v>
      </c>
      <c r="C162">
        <v>162</v>
      </c>
      <c r="D162">
        <v>221</v>
      </c>
      <c r="E162">
        <v>99.82</v>
      </c>
      <c r="F162">
        <v>306</v>
      </c>
      <c r="G162">
        <v>49552</v>
      </c>
      <c r="H162">
        <v>49552</v>
      </c>
      <c r="I162">
        <v>49552</v>
      </c>
      <c r="J162" t="b">
        <v>1</v>
      </c>
    </row>
    <row r="163" spans="1:10" x14ac:dyDescent="0.25">
      <c r="A163">
        <v>162</v>
      </c>
      <c r="B163">
        <v>261968</v>
      </c>
      <c r="C163">
        <v>201</v>
      </c>
      <c r="D163">
        <v>219</v>
      </c>
      <c r="E163">
        <v>100</v>
      </c>
      <c r="F163">
        <v>301</v>
      </c>
      <c r="G163">
        <v>49440</v>
      </c>
      <c r="H163">
        <v>49552</v>
      </c>
      <c r="I163">
        <v>49552</v>
      </c>
      <c r="J163" t="b">
        <v>1</v>
      </c>
    </row>
    <row r="164" spans="1:10" x14ac:dyDescent="0.25">
      <c r="A164">
        <v>163</v>
      </c>
      <c r="B164">
        <v>246516</v>
      </c>
      <c r="C164">
        <v>167</v>
      </c>
      <c r="D164">
        <v>233</v>
      </c>
      <c r="E164">
        <v>97.07</v>
      </c>
      <c r="F164">
        <v>302</v>
      </c>
      <c r="G164">
        <v>49552</v>
      </c>
      <c r="H164">
        <v>49440</v>
      </c>
      <c r="I164">
        <v>49440</v>
      </c>
      <c r="J164" t="b">
        <v>1</v>
      </c>
    </row>
    <row r="165" spans="1:10" x14ac:dyDescent="0.25">
      <c r="A165">
        <v>164</v>
      </c>
      <c r="B165">
        <v>254594</v>
      </c>
      <c r="C165">
        <v>176</v>
      </c>
      <c r="D165">
        <v>242</v>
      </c>
      <c r="E165">
        <v>99.27</v>
      </c>
      <c r="F165">
        <v>313</v>
      </c>
      <c r="G165">
        <v>49552</v>
      </c>
      <c r="H165">
        <v>49552</v>
      </c>
      <c r="I165">
        <v>49552</v>
      </c>
      <c r="J165" t="b">
        <v>1</v>
      </c>
    </row>
    <row r="166" spans="1:10" x14ac:dyDescent="0.25">
      <c r="A166">
        <v>165</v>
      </c>
      <c r="B166">
        <v>258919</v>
      </c>
      <c r="C166">
        <v>169</v>
      </c>
      <c r="D166">
        <v>226</v>
      </c>
      <c r="E166">
        <v>100.3</v>
      </c>
      <c r="F166">
        <v>302</v>
      </c>
      <c r="G166">
        <v>49552</v>
      </c>
      <c r="H166">
        <v>49552</v>
      </c>
      <c r="I166">
        <v>49552</v>
      </c>
      <c r="J166" t="b">
        <v>1</v>
      </c>
    </row>
    <row r="167" spans="1:10" x14ac:dyDescent="0.25">
      <c r="A167">
        <v>166</v>
      </c>
      <c r="B167">
        <v>259021</v>
      </c>
      <c r="C167">
        <v>178</v>
      </c>
      <c r="D167">
        <v>246</v>
      </c>
      <c r="E167">
        <v>100.1</v>
      </c>
      <c r="F167">
        <v>302</v>
      </c>
      <c r="G167">
        <v>49552</v>
      </c>
      <c r="H167">
        <v>49552</v>
      </c>
      <c r="I167">
        <v>49552</v>
      </c>
      <c r="J167" t="b">
        <v>1</v>
      </c>
    </row>
    <row r="168" spans="1:10" x14ac:dyDescent="0.25">
      <c r="A168">
        <v>167</v>
      </c>
      <c r="B168">
        <v>261236</v>
      </c>
      <c r="C168">
        <v>222</v>
      </c>
      <c r="D168">
        <v>222</v>
      </c>
      <c r="E168">
        <v>100.4</v>
      </c>
      <c r="F168">
        <v>302</v>
      </c>
      <c r="G168">
        <v>49440</v>
      </c>
      <c r="H168">
        <v>49552</v>
      </c>
      <c r="I168">
        <v>49552</v>
      </c>
      <c r="J168" t="b">
        <v>1</v>
      </c>
    </row>
    <row r="169" spans="1:10" x14ac:dyDescent="0.25">
      <c r="A169">
        <v>168</v>
      </c>
      <c r="B169">
        <v>256390</v>
      </c>
      <c r="C169">
        <v>170</v>
      </c>
      <c r="D169">
        <v>233</v>
      </c>
      <c r="E169">
        <v>99.45</v>
      </c>
      <c r="F169">
        <v>305</v>
      </c>
      <c r="G169">
        <v>49552</v>
      </c>
      <c r="H169">
        <v>49552</v>
      </c>
      <c r="I169">
        <v>49552</v>
      </c>
      <c r="J169" t="b">
        <v>1</v>
      </c>
    </row>
    <row r="170" spans="1:10" x14ac:dyDescent="0.25">
      <c r="A170">
        <v>169</v>
      </c>
      <c r="B170">
        <v>257291</v>
      </c>
      <c r="C170">
        <v>181</v>
      </c>
      <c r="D170">
        <v>237</v>
      </c>
      <c r="E170">
        <v>99.76</v>
      </c>
      <c r="F170">
        <v>302</v>
      </c>
      <c r="G170">
        <v>49552</v>
      </c>
      <c r="H170">
        <v>49552</v>
      </c>
      <c r="I170">
        <v>49552</v>
      </c>
      <c r="J170" t="b">
        <v>1</v>
      </c>
    </row>
    <row r="171" spans="1:10" x14ac:dyDescent="0.25">
      <c r="A171">
        <v>170</v>
      </c>
      <c r="B171">
        <v>258984</v>
      </c>
      <c r="C171">
        <v>174</v>
      </c>
      <c r="D171">
        <v>233</v>
      </c>
      <c r="E171">
        <v>99.58</v>
      </c>
      <c r="F171">
        <v>303</v>
      </c>
      <c r="G171">
        <v>49552</v>
      </c>
      <c r="H171">
        <v>49552</v>
      </c>
      <c r="I171">
        <v>49552</v>
      </c>
      <c r="J171" t="b">
        <v>1</v>
      </c>
    </row>
    <row r="172" spans="1:10" x14ac:dyDescent="0.25">
      <c r="A172">
        <v>171</v>
      </c>
      <c r="B172">
        <v>258147</v>
      </c>
      <c r="C172">
        <v>182</v>
      </c>
      <c r="D172">
        <v>235</v>
      </c>
      <c r="E172">
        <v>100.2</v>
      </c>
      <c r="F172">
        <v>306</v>
      </c>
      <c r="G172">
        <v>49552</v>
      </c>
      <c r="H172">
        <v>49552</v>
      </c>
      <c r="I172">
        <v>49552</v>
      </c>
      <c r="J172" t="b">
        <v>1</v>
      </c>
    </row>
    <row r="173" spans="1:10" x14ac:dyDescent="0.25">
      <c r="A173">
        <v>172</v>
      </c>
      <c r="B173">
        <v>258461</v>
      </c>
      <c r="C173">
        <v>230</v>
      </c>
      <c r="D173">
        <v>237</v>
      </c>
      <c r="E173">
        <v>100.2</v>
      </c>
      <c r="F173">
        <v>303</v>
      </c>
      <c r="G173">
        <v>49440</v>
      </c>
      <c r="H173">
        <v>49552</v>
      </c>
      <c r="I173">
        <v>49552</v>
      </c>
      <c r="J173" t="b">
        <v>1</v>
      </c>
    </row>
    <row r="174" spans="1:10" x14ac:dyDescent="0.25">
      <c r="A174">
        <v>173</v>
      </c>
      <c r="B174">
        <v>288704</v>
      </c>
      <c r="C174">
        <v>174</v>
      </c>
      <c r="D174">
        <v>226</v>
      </c>
      <c r="E174">
        <v>100</v>
      </c>
      <c r="F174">
        <v>302</v>
      </c>
      <c r="G174">
        <v>49552</v>
      </c>
      <c r="H174">
        <v>49552</v>
      </c>
      <c r="I174">
        <v>49552</v>
      </c>
      <c r="J174" t="b">
        <v>1</v>
      </c>
    </row>
    <row r="175" spans="1:10" x14ac:dyDescent="0.25">
      <c r="A175">
        <v>174</v>
      </c>
      <c r="B175">
        <v>213100</v>
      </c>
      <c r="C175">
        <v>165</v>
      </c>
      <c r="D175">
        <v>227</v>
      </c>
      <c r="E175">
        <v>89.53</v>
      </c>
      <c r="F175">
        <v>247</v>
      </c>
      <c r="G175">
        <v>49552</v>
      </c>
      <c r="H175">
        <v>49552</v>
      </c>
      <c r="I175">
        <v>49552</v>
      </c>
      <c r="J175" t="b">
        <v>1</v>
      </c>
    </row>
    <row r="176" spans="1:10" x14ac:dyDescent="0.25">
      <c r="A176">
        <v>175</v>
      </c>
      <c r="B176">
        <v>262212</v>
      </c>
      <c r="C176">
        <v>169</v>
      </c>
      <c r="D176">
        <v>225</v>
      </c>
      <c r="E176">
        <v>98.93</v>
      </c>
      <c r="F176">
        <v>300</v>
      </c>
      <c r="G176">
        <v>49552</v>
      </c>
      <c r="H176">
        <v>49440</v>
      </c>
      <c r="I176">
        <v>49440</v>
      </c>
      <c r="J176" t="b">
        <v>1</v>
      </c>
    </row>
    <row r="177" spans="1:10" x14ac:dyDescent="0.25">
      <c r="A177">
        <v>176</v>
      </c>
      <c r="B177">
        <v>252836</v>
      </c>
      <c r="C177">
        <v>181</v>
      </c>
      <c r="D177">
        <v>258</v>
      </c>
      <c r="E177">
        <v>99.8</v>
      </c>
      <c r="F177">
        <v>301</v>
      </c>
      <c r="G177">
        <v>49552</v>
      </c>
      <c r="H177">
        <v>49552</v>
      </c>
      <c r="I177">
        <v>49552</v>
      </c>
      <c r="J177" t="b">
        <v>1</v>
      </c>
    </row>
    <row r="178" spans="1:10" x14ac:dyDescent="0.25">
      <c r="A178">
        <v>177</v>
      </c>
      <c r="B178">
        <v>258504</v>
      </c>
      <c r="C178">
        <v>157</v>
      </c>
      <c r="D178">
        <v>226</v>
      </c>
      <c r="E178">
        <v>99.58</v>
      </c>
      <c r="F178">
        <v>309</v>
      </c>
      <c r="G178">
        <v>49552</v>
      </c>
      <c r="H178">
        <v>49552</v>
      </c>
      <c r="I178">
        <v>49552</v>
      </c>
      <c r="J178" t="b">
        <v>1</v>
      </c>
    </row>
    <row r="179" spans="1:10" x14ac:dyDescent="0.25">
      <c r="A179">
        <v>178</v>
      </c>
      <c r="B179">
        <v>261682</v>
      </c>
      <c r="C179">
        <v>170</v>
      </c>
      <c r="D179">
        <v>233</v>
      </c>
      <c r="E179">
        <v>100.2</v>
      </c>
      <c r="F179">
        <v>302</v>
      </c>
      <c r="G179">
        <v>49552</v>
      </c>
      <c r="H179">
        <v>49552</v>
      </c>
      <c r="I179">
        <v>49552</v>
      </c>
      <c r="J179" t="b">
        <v>1</v>
      </c>
    </row>
    <row r="180" spans="1:10" x14ac:dyDescent="0.25">
      <c r="A180">
        <v>179</v>
      </c>
      <c r="B180">
        <v>260607</v>
      </c>
      <c r="C180">
        <v>158</v>
      </c>
      <c r="D180">
        <v>229</v>
      </c>
      <c r="E180">
        <v>100.8</v>
      </c>
      <c r="F180">
        <v>306</v>
      </c>
      <c r="G180">
        <v>49552</v>
      </c>
      <c r="H180">
        <v>49552</v>
      </c>
      <c r="I180">
        <v>49552</v>
      </c>
      <c r="J180" t="b">
        <v>1</v>
      </c>
    </row>
    <row r="181" spans="1:10" x14ac:dyDescent="0.25">
      <c r="A181">
        <v>180</v>
      </c>
      <c r="B181">
        <v>256283</v>
      </c>
      <c r="C181">
        <v>197</v>
      </c>
      <c r="D181">
        <v>222</v>
      </c>
      <c r="E181">
        <v>99.74</v>
      </c>
      <c r="F181">
        <v>306</v>
      </c>
      <c r="G181">
        <v>49440</v>
      </c>
      <c r="H181">
        <v>49552</v>
      </c>
      <c r="I181">
        <v>49552</v>
      </c>
      <c r="J181" t="b">
        <v>1</v>
      </c>
    </row>
    <row r="182" spans="1:10" x14ac:dyDescent="0.25">
      <c r="A182">
        <v>181</v>
      </c>
      <c r="B182">
        <v>260805</v>
      </c>
      <c r="C182">
        <v>160</v>
      </c>
      <c r="D182">
        <v>230</v>
      </c>
      <c r="E182">
        <v>100.2</v>
      </c>
      <c r="F182">
        <v>242</v>
      </c>
      <c r="G182">
        <v>49552</v>
      </c>
      <c r="H182">
        <v>49552</v>
      </c>
      <c r="I182">
        <v>49552</v>
      </c>
      <c r="J182" t="b">
        <v>1</v>
      </c>
    </row>
    <row r="183" spans="1:10" x14ac:dyDescent="0.25">
      <c r="A183">
        <v>182</v>
      </c>
      <c r="B183">
        <v>258471</v>
      </c>
      <c r="C183">
        <v>170</v>
      </c>
      <c r="D183">
        <v>238</v>
      </c>
      <c r="E183">
        <v>100.6</v>
      </c>
      <c r="F183">
        <v>302</v>
      </c>
      <c r="G183">
        <v>49552</v>
      </c>
      <c r="H183">
        <v>49552</v>
      </c>
      <c r="I183">
        <v>49552</v>
      </c>
      <c r="J183" t="b">
        <v>1</v>
      </c>
    </row>
    <row r="184" spans="1:10" x14ac:dyDescent="0.25">
      <c r="A184">
        <v>183</v>
      </c>
      <c r="B184">
        <v>256919</v>
      </c>
      <c r="C184">
        <v>157</v>
      </c>
      <c r="D184">
        <v>226</v>
      </c>
      <c r="E184">
        <v>100.2</v>
      </c>
      <c r="F184">
        <v>302</v>
      </c>
      <c r="G184">
        <v>49552</v>
      </c>
      <c r="H184">
        <v>49552</v>
      </c>
      <c r="I184">
        <v>49552</v>
      </c>
      <c r="J184" t="b">
        <v>1</v>
      </c>
    </row>
    <row r="185" spans="1:10" x14ac:dyDescent="0.25">
      <c r="A185">
        <v>184</v>
      </c>
      <c r="B185">
        <v>258070</v>
      </c>
      <c r="C185">
        <v>170</v>
      </c>
      <c r="D185">
        <v>233</v>
      </c>
      <c r="E185">
        <v>99.17</v>
      </c>
      <c r="F185">
        <v>306</v>
      </c>
      <c r="G185">
        <v>49552</v>
      </c>
      <c r="H185">
        <v>49552</v>
      </c>
      <c r="I185">
        <v>49552</v>
      </c>
      <c r="J185" t="b">
        <v>1</v>
      </c>
    </row>
    <row r="186" spans="1:10" x14ac:dyDescent="0.25">
      <c r="A186">
        <v>185</v>
      </c>
      <c r="B186">
        <v>258565</v>
      </c>
      <c r="C186">
        <v>208</v>
      </c>
      <c r="D186">
        <v>212</v>
      </c>
      <c r="E186">
        <v>99.91</v>
      </c>
      <c r="F186">
        <v>303</v>
      </c>
      <c r="G186">
        <v>49440</v>
      </c>
      <c r="H186">
        <v>49552</v>
      </c>
      <c r="I186">
        <v>49552</v>
      </c>
      <c r="J186" t="b">
        <v>1</v>
      </c>
    </row>
    <row r="187" spans="1:10" x14ac:dyDescent="0.25">
      <c r="A187">
        <v>186</v>
      </c>
      <c r="B187">
        <v>259468</v>
      </c>
      <c r="C187">
        <v>165</v>
      </c>
      <c r="D187">
        <v>242</v>
      </c>
      <c r="E187">
        <v>100.1</v>
      </c>
      <c r="F187">
        <v>302</v>
      </c>
      <c r="G187">
        <v>49552</v>
      </c>
      <c r="H187">
        <v>49552</v>
      </c>
      <c r="I187">
        <v>49552</v>
      </c>
      <c r="J187" t="b">
        <v>1</v>
      </c>
    </row>
    <row r="188" spans="1:10" x14ac:dyDescent="0.25">
      <c r="A188">
        <v>187</v>
      </c>
      <c r="B188">
        <v>260250</v>
      </c>
      <c r="C188">
        <v>164</v>
      </c>
      <c r="D188">
        <v>236</v>
      </c>
      <c r="E188">
        <v>99.63</v>
      </c>
      <c r="F188">
        <v>305</v>
      </c>
      <c r="G188">
        <v>49552</v>
      </c>
      <c r="H188">
        <v>49440</v>
      </c>
      <c r="I188">
        <v>49440</v>
      </c>
      <c r="J188" t="b">
        <v>1</v>
      </c>
    </row>
    <row r="189" spans="1:10" x14ac:dyDescent="0.25">
      <c r="A189">
        <v>188</v>
      </c>
      <c r="B189">
        <v>254178</v>
      </c>
      <c r="C189">
        <v>161</v>
      </c>
      <c r="D189">
        <v>221</v>
      </c>
      <c r="E189">
        <v>99.23</v>
      </c>
      <c r="F189">
        <v>302</v>
      </c>
      <c r="G189">
        <v>49552</v>
      </c>
      <c r="H189">
        <v>49552</v>
      </c>
      <c r="I189">
        <v>49552</v>
      </c>
      <c r="J189" t="b">
        <v>1</v>
      </c>
    </row>
    <row r="190" spans="1:10" x14ac:dyDescent="0.25">
      <c r="A190">
        <v>189</v>
      </c>
      <c r="B190">
        <v>258442</v>
      </c>
      <c r="C190">
        <v>160</v>
      </c>
      <c r="D190">
        <v>241</v>
      </c>
      <c r="E190">
        <v>99.5</v>
      </c>
      <c r="F190">
        <v>302</v>
      </c>
      <c r="G190">
        <v>49552</v>
      </c>
      <c r="H190">
        <v>49552</v>
      </c>
      <c r="I190">
        <v>49552</v>
      </c>
      <c r="J190" t="b">
        <v>1</v>
      </c>
    </row>
    <row r="191" spans="1:10" x14ac:dyDescent="0.25">
      <c r="A191">
        <v>190</v>
      </c>
      <c r="B191">
        <v>257686</v>
      </c>
      <c r="C191">
        <v>191</v>
      </c>
      <c r="D191">
        <v>230</v>
      </c>
      <c r="E191">
        <v>99.61</v>
      </c>
      <c r="F191">
        <v>307</v>
      </c>
      <c r="G191">
        <v>49440</v>
      </c>
      <c r="H191">
        <v>49552</v>
      </c>
      <c r="I191">
        <v>49552</v>
      </c>
      <c r="J191" t="b">
        <v>1</v>
      </c>
    </row>
    <row r="192" spans="1:10" x14ac:dyDescent="0.25">
      <c r="A192">
        <v>191</v>
      </c>
      <c r="B192">
        <v>258782</v>
      </c>
      <c r="C192">
        <v>191</v>
      </c>
      <c r="D192">
        <v>226</v>
      </c>
      <c r="E192">
        <v>100.7</v>
      </c>
      <c r="F192">
        <v>303</v>
      </c>
      <c r="G192">
        <v>49440</v>
      </c>
      <c r="H192">
        <v>49552</v>
      </c>
      <c r="I192">
        <v>49552</v>
      </c>
      <c r="J192" t="b">
        <v>1</v>
      </c>
    </row>
    <row r="193" spans="1:10" x14ac:dyDescent="0.25">
      <c r="A193">
        <v>192</v>
      </c>
      <c r="B193">
        <v>261432</v>
      </c>
      <c r="C193">
        <v>189</v>
      </c>
      <c r="D193">
        <v>238</v>
      </c>
      <c r="E193">
        <v>100.2</v>
      </c>
      <c r="F193">
        <v>302</v>
      </c>
      <c r="G193">
        <v>49552</v>
      </c>
      <c r="H193">
        <v>49552</v>
      </c>
      <c r="I193">
        <v>49552</v>
      </c>
      <c r="J193" t="b">
        <v>1</v>
      </c>
    </row>
    <row r="194" spans="1:10" x14ac:dyDescent="0.25">
      <c r="A194">
        <v>193</v>
      </c>
      <c r="B194">
        <v>256348</v>
      </c>
      <c r="C194">
        <v>157</v>
      </c>
      <c r="D194">
        <v>227</v>
      </c>
      <c r="E194">
        <v>99.72</v>
      </c>
      <c r="F194">
        <v>302</v>
      </c>
      <c r="G194">
        <v>49552</v>
      </c>
      <c r="H194">
        <v>49552</v>
      </c>
      <c r="I194">
        <v>49552</v>
      </c>
      <c r="J194" t="b">
        <v>1</v>
      </c>
    </row>
    <row r="195" spans="1:10" x14ac:dyDescent="0.25">
      <c r="A195">
        <v>194</v>
      </c>
      <c r="B195">
        <v>259810</v>
      </c>
      <c r="C195">
        <v>171</v>
      </c>
      <c r="D195">
        <v>234</v>
      </c>
      <c r="E195">
        <v>100.7</v>
      </c>
      <c r="F195">
        <v>302</v>
      </c>
      <c r="G195">
        <v>49552</v>
      </c>
      <c r="H195">
        <v>49552</v>
      </c>
      <c r="I195">
        <v>49552</v>
      </c>
      <c r="J195" t="b">
        <v>1</v>
      </c>
    </row>
    <row r="196" spans="1:10" x14ac:dyDescent="0.25">
      <c r="A196">
        <v>195</v>
      </c>
      <c r="B196">
        <v>305460</v>
      </c>
      <c r="C196">
        <v>157</v>
      </c>
      <c r="D196">
        <v>238</v>
      </c>
      <c r="E196">
        <v>100</v>
      </c>
      <c r="F196">
        <v>314</v>
      </c>
      <c r="G196">
        <v>49552</v>
      </c>
      <c r="H196">
        <v>49552</v>
      </c>
      <c r="I196">
        <v>49552</v>
      </c>
      <c r="J196" t="b">
        <v>1</v>
      </c>
    </row>
    <row r="197" spans="1:10" x14ac:dyDescent="0.25">
      <c r="A197">
        <v>196</v>
      </c>
      <c r="B197">
        <v>210395</v>
      </c>
      <c r="C197">
        <v>203</v>
      </c>
      <c r="D197">
        <v>228</v>
      </c>
      <c r="E197">
        <v>99.74</v>
      </c>
      <c r="F197">
        <v>303</v>
      </c>
      <c r="G197">
        <v>49552</v>
      </c>
      <c r="H197">
        <v>49552</v>
      </c>
      <c r="I197">
        <v>49552</v>
      </c>
      <c r="J197" t="b">
        <v>1</v>
      </c>
    </row>
    <row r="198" spans="1:10" x14ac:dyDescent="0.25">
      <c r="A198">
        <v>197</v>
      </c>
      <c r="B198">
        <v>258049</v>
      </c>
      <c r="C198">
        <v>184</v>
      </c>
      <c r="D198">
        <v>226</v>
      </c>
      <c r="E198">
        <v>99.28</v>
      </c>
      <c r="F198">
        <v>305</v>
      </c>
      <c r="G198">
        <v>49552</v>
      </c>
      <c r="H198">
        <v>49552</v>
      </c>
      <c r="I198">
        <v>49552</v>
      </c>
      <c r="J198" t="b">
        <v>1</v>
      </c>
    </row>
    <row r="199" spans="1:10" x14ac:dyDescent="0.25">
      <c r="A199">
        <v>198</v>
      </c>
      <c r="B199">
        <v>259315</v>
      </c>
      <c r="C199">
        <v>160</v>
      </c>
      <c r="D199">
        <v>235</v>
      </c>
      <c r="E199">
        <v>100.5</v>
      </c>
      <c r="F199">
        <v>301</v>
      </c>
      <c r="G199">
        <v>49552</v>
      </c>
      <c r="H199">
        <v>49440</v>
      </c>
      <c r="I199">
        <v>49440</v>
      </c>
      <c r="J199" t="b">
        <v>1</v>
      </c>
    </row>
    <row r="200" spans="1:10" x14ac:dyDescent="0.25">
      <c r="A200">
        <v>199</v>
      </c>
      <c r="B200">
        <v>257648</v>
      </c>
      <c r="C200">
        <v>172</v>
      </c>
      <c r="D200">
        <v>221</v>
      </c>
      <c r="E200">
        <v>99.9</v>
      </c>
      <c r="F200">
        <v>301</v>
      </c>
      <c r="G200">
        <v>49552</v>
      </c>
      <c r="H200">
        <v>49552</v>
      </c>
      <c r="I200">
        <v>49552</v>
      </c>
      <c r="J200" t="b">
        <v>1</v>
      </c>
    </row>
    <row r="201" spans="1:10" ht="20.25" customHeight="1" x14ac:dyDescent="0.25">
      <c r="A201">
        <v>200</v>
      </c>
      <c r="B201">
        <v>258225</v>
      </c>
      <c r="C201">
        <v>160</v>
      </c>
      <c r="D201">
        <v>242</v>
      </c>
      <c r="E201">
        <v>99.99</v>
      </c>
      <c r="F201">
        <v>304</v>
      </c>
      <c r="G201">
        <v>49552</v>
      </c>
      <c r="H201">
        <v>49552</v>
      </c>
      <c r="I201">
        <v>49552</v>
      </c>
      <c r="J201" t="b">
        <v>1</v>
      </c>
    </row>
    <row r="202" spans="1:10" s="1" customFormat="1" x14ac:dyDescent="0.25"/>
    <row r="203" spans="1:10" x14ac:dyDescent="0.25">
      <c r="B203">
        <f>AVERAGE(B2:B202)</f>
        <v>260016.32</v>
      </c>
      <c r="C203">
        <f>AVERAGE(C2:C202)</f>
        <v>171.79499999999999</v>
      </c>
      <c r="D203">
        <f>AVERAGE(D2:D202)</f>
        <v>229</v>
      </c>
      <c r="F203">
        <f>AVERAGE(F2:F202)</f>
        <v>326.32499999999999</v>
      </c>
      <c r="G203">
        <f>AVERAGE(G2:G202)</f>
        <v>49562.36</v>
      </c>
      <c r="H203">
        <f>AVERAGE(H2:H202)</f>
        <v>49562.64</v>
      </c>
      <c r="I203">
        <f>AVERAGE(I2:I202)</f>
        <v>49562.64</v>
      </c>
      <c r="J203">
        <f>MIN(G203,H203,I203)</f>
        <v>49562.36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4172-4D89-4D77-92CC-055DE895200D}">
  <dimension ref="A1:J203"/>
  <sheetViews>
    <sheetView topLeftCell="A180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312339</v>
      </c>
      <c r="C2">
        <v>398</v>
      </c>
      <c r="D2">
        <v>292</v>
      </c>
      <c r="E2">
        <v>56.42</v>
      </c>
      <c r="F2">
        <v>408</v>
      </c>
      <c r="G2">
        <v>50056</v>
      </c>
      <c r="H2">
        <v>50056</v>
      </c>
      <c r="I2">
        <v>50056</v>
      </c>
      <c r="J2" t="b">
        <v>1</v>
      </c>
    </row>
    <row r="3" spans="1:10" x14ac:dyDescent="0.25">
      <c r="A3">
        <v>2</v>
      </c>
      <c r="B3">
        <v>209087</v>
      </c>
      <c r="C3">
        <v>163</v>
      </c>
      <c r="D3">
        <v>242</v>
      </c>
      <c r="E3">
        <v>58.19</v>
      </c>
      <c r="F3">
        <v>313</v>
      </c>
      <c r="G3">
        <v>50056</v>
      </c>
      <c r="H3">
        <v>50056</v>
      </c>
      <c r="I3">
        <v>50056</v>
      </c>
      <c r="J3" t="b">
        <v>1</v>
      </c>
    </row>
    <row r="4" spans="1:10" x14ac:dyDescent="0.25">
      <c r="A4">
        <v>3</v>
      </c>
      <c r="B4">
        <v>203559</v>
      </c>
      <c r="C4">
        <v>167</v>
      </c>
      <c r="D4">
        <v>225</v>
      </c>
      <c r="E4">
        <v>56.19</v>
      </c>
      <c r="F4">
        <v>301</v>
      </c>
      <c r="G4">
        <v>50056</v>
      </c>
      <c r="H4">
        <v>50056</v>
      </c>
      <c r="I4">
        <v>50056</v>
      </c>
      <c r="J4" t="b">
        <v>1</v>
      </c>
    </row>
    <row r="5" spans="1:10" x14ac:dyDescent="0.25">
      <c r="A5">
        <v>4</v>
      </c>
      <c r="B5">
        <v>204772</v>
      </c>
      <c r="C5">
        <v>159</v>
      </c>
      <c r="D5">
        <v>249</v>
      </c>
      <c r="E5">
        <v>57.44</v>
      </c>
      <c r="F5">
        <v>313</v>
      </c>
      <c r="G5">
        <v>50056</v>
      </c>
      <c r="H5">
        <v>50056</v>
      </c>
      <c r="I5">
        <v>50056</v>
      </c>
      <c r="J5" t="b">
        <v>1</v>
      </c>
    </row>
    <row r="6" spans="1:10" x14ac:dyDescent="0.25">
      <c r="A6">
        <v>5</v>
      </c>
      <c r="B6">
        <v>208825</v>
      </c>
      <c r="C6">
        <v>163</v>
      </c>
      <c r="D6">
        <v>212</v>
      </c>
      <c r="E6">
        <v>60.59</v>
      </c>
      <c r="F6">
        <v>336</v>
      </c>
      <c r="G6">
        <v>50056</v>
      </c>
      <c r="H6">
        <v>50056</v>
      </c>
      <c r="I6">
        <v>50056</v>
      </c>
      <c r="J6" t="b">
        <v>1</v>
      </c>
    </row>
    <row r="7" spans="1:10" x14ac:dyDescent="0.25">
      <c r="A7">
        <v>6</v>
      </c>
      <c r="B7">
        <v>212803</v>
      </c>
      <c r="C7">
        <v>159</v>
      </c>
      <c r="D7">
        <v>253</v>
      </c>
      <c r="E7">
        <v>60.98</v>
      </c>
      <c r="F7">
        <v>312</v>
      </c>
      <c r="G7">
        <v>50056</v>
      </c>
      <c r="H7">
        <v>50056</v>
      </c>
      <c r="I7">
        <v>50056</v>
      </c>
      <c r="J7" t="b">
        <v>1</v>
      </c>
    </row>
    <row r="8" spans="1:10" x14ac:dyDescent="0.25">
      <c r="A8">
        <v>7</v>
      </c>
      <c r="B8">
        <v>209359</v>
      </c>
      <c r="C8">
        <v>163</v>
      </c>
      <c r="D8">
        <v>224</v>
      </c>
      <c r="E8">
        <v>60.63</v>
      </c>
      <c r="F8">
        <v>336</v>
      </c>
      <c r="G8">
        <v>50056</v>
      </c>
      <c r="H8">
        <v>50056</v>
      </c>
      <c r="I8">
        <v>50056</v>
      </c>
      <c r="J8" t="b">
        <v>1</v>
      </c>
    </row>
    <row r="9" spans="1:10" x14ac:dyDescent="0.25">
      <c r="A9">
        <v>8</v>
      </c>
      <c r="B9">
        <v>205539</v>
      </c>
      <c r="C9">
        <v>166</v>
      </c>
      <c r="D9">
        <v>245</v>
      </c>
      <c r="E9">
        <v>57.45</v>
      </c>
      <c r="F9">
        <v>313</v>
      </c>
      <c r="G9">
        <v>50056</v>
      </c>
      <c r="H9">
        <v>50056</v>
      </c>
      <c r="I9">
        <v>50056</v>
      </c>
      <c r="J9" t="b">
        <v>1</v>
      </c>
    </row>
    <row r="10" spans="1:10" x14ac:dyDescent="0.25">
      <c r="A10">
        <v>9</v>
      </c>
      <c r="B10">
        <v>204079</v>
      </c>
      <c r="C10">
        <v>163</v>
      </c>
      <c r="D10">
        <v>220</v>
      </c>
      <c r="E10">
        <v>55.98</v>
      </c>
      <c r="F10">
        <v>336</v>
      </c>
      <c r="G10">
        <v>50056</v>
      </c>
      <c r="H10">
        <v>50056</v>
      </c>
      <c r="I10">
        <v>50056</v>
      </c>
      <c r="J10" t="b">
        <v>1</v>
      </c>
    </row>
    <row r="11" spans="1:10" x14ac:dyDescent="0.25">
      <c r="A11">
        <v>10</v>
      </c>
      <c r="B11">
        <v>208468</v>
      </c>
      <c r="C11">
        <v>155</v>
      </c>
      <c r="D11">
        <v>247</v>
      </c>
      <c r="E11">
        <v>59.2</v>
      </c>
      <c r="F11">
        <v>313</v>
      </c>
      <c r="G11">
        <v>50056</v>
      </c>
      <c r="H11">
        <v>50056</v>
      </c>
      <c r="I11">
        <v>50056</v>
      </c>
      <c r="J11" t="b">
        <v>1</v>
      </c>
    </row>
    <row r="12" spans="1:10" x14ac:dyDescent="0.25">
      <c r="A12">
        <v>11</v>
      </c>
      <c r="B12">
        <v>208727</v>
      </c>
      <c r="C12">
        <v>160</v>
      </c>
      <c r="D12">
        <v>225</v>
      </c>
      <c r="E12">
        <v>59.83</v>
      </c>
      <c r="F12">
        <v>337</v>
      </c>
      <c r="G12">
        <v>50056</v>
      </c>
      <c r="H12">
        <v>50056</v>
      </c>
      <c r="I12">
        <v>50056</v>
      </c>
      <c r="J12" t="b">
        <v>1</v>
      </c>
    </row>
    <row r="13" spans="1:10" x14ac:dyDescent="0.25">
      <c r="A13">
        <v>12</v>
      </c>
      <c r="B13">
        <v>205603</v>
      </c>
      <c r="C13">
        <v>160</v>
      </c>
      <c r="D13">
        <v>252</v>
      </c>
      <c r="E13">
        <v>56.86</v>
      </c>
      <c r="F13">
        <v>313</v>
      </c>
      <c r="G13">
        <v>50056</v>
      </c>
      <c r="H13">
        <v>50056</v>
      </c>
      <c r="I13">
        <v>50056</v>
      </c>
      <c r="J13" t="b">
        <v>1</v>
      </c>
    </row>
    <row r="14" spans="1:10" x14ac:dyDescent="0.25">
      <c r="A14">
        <v>13</v>
      </c>
      <c r="B14">
        <v>206450</v>
      </c>
      <c r="C14">
        <v>159</v>
      </c>
      <c r="D14">
        <v>214</v>
      </c>
      <c r="E14">
        <v>58.98</v>
      </c>
      <c r="F14">
        <v>336</v>
      </c>
      <c r="G14">
        <v>50056</v>
      </c>
      <c r="H14">
        <v>50056</v>
      </c>
      <c r="I14">
        <v>50056</v>
      </c>
      <c r="J14" t="b">
        <v>1</v>
      </c>
    </row>
    <row r="15" spans="1:10" x14ac:dyDescent="0.25">
      <c r="A15">
        <v>14</v>
      </c>
      <c r="B15">
        <v>148897</v>
      </c>
      <c r="C15">
        <v>160</v>
      </c>
      <c r="D15">
        <v>252</v>
      </c>
      <c r="E15">
        <v>18.45</v>
      </c>
      <c r="F15">
        <v>313</v>
      </c>
      <c r="G15">
        <v>50056</v>
      </c>
      <c r="H15">
        <v>49944</v>
      </c>
      <c r="I15">
        <v>49944</v>
      </c>
      <c r="J15" t="b">
        <v>1</v>
      </c>
    </row>
    <row r="16" spans="1:10" x14ac:dyDescent="0.25">
      <c r="A16">
        <v>15</v>
      </c>
      <c r="B16">
        <v>203822</v>
      </c>
      <c r="C16">
        <v>172</v>
      </c>
      <c r="D16">
        <v>213</v>
      </c>
      <c r="E16">
        <v>56.83</v>
      </c>
      <c r="F16">
        <v>297</v>
      </c>
      <c r="G16">
        <v>50056</v>
      </c>
      <c r="H16">
        <v>50056</v>
      </c>
      <c r="I16">
        <v>50056</v>
      </c>
      <c r="J16" t="b">
        <v>1</v>
      </c>
    </row>
    <row r="17" spans="1:10" x14ac:dyDescent="0.25">
      <c r="A17">
        <v>16</v>
      </c>
      <c r="B17">
        <v>159783</v>
      </c>
      <c r="C17">
        <v>159</v>
      </c>
      <c r="D17">
        <v>249</v>
      </c>
      <c r="E17">
        <v>27.36</v>
      </c>
      <c r="F17">
        <v>336</v>
      </c>
      <c r="G17">
        <v>50056</v>
      </c>
      <c r="H17">
        <v>50056</v>
      </c>
      <c r="I17">
        <v>50056</v>
      </c>
      <c r="J17" t="b">
        <v>1</v>
      </c>
    </row>
    <row r="18" spans="1:10" x14ac:dyDescent="0.25">
      <c r="A18">
        <v>17</v>
      </c>
      <c r="B18">
        <v>191523</v>
      </c>
      <c r="C18">
        <v>164</v>
      </c>
      <c r="D18">
        <v>221</v>
      </c>
      <c r="E18">
        <v>44.44</v>
      </c>
      <c r="F18">
        <v>313</v>
      </c>
      <c r="G18">
        <v>50056</v>
      </c>
      <c r="H18">
        <v>50056</v>
      </c>
      <c r="I18">
        <v>50056</v>
      </c>
      <c r="J18" t="b">
        <v>1</v>
      </c>
    </row>
    <row r="19" spans="1:10" x14ac:dyDescent="0.25">
      <c r="A19">
        <v>18</v>
      </c>
      <c r="B19">
        <v>202420</v>
      </c>
      <c r="C19">
        <v>160</v>
      </c>
      <c r="D19">
        <v>248</v>
      </c>
      <c r="E19">
        <v>59.2</v>
      </c>
      <c r="F19">
        <v>337</v>
      </c>
      <c r="G19">
        <v>50056</v>
      </c>
      <c r="H19">
        <v>50056</v>
      </c>
      <c r="I19">
        <v>50056</v>
      </c>
      <c r="J19" t="b">
        <v>1</v>
      </c>
    </row>
    <row r="20" spans="1:10" x14ac:dyDescent="0.25">
      <c r="A20">
        <v>19</v>
      </c>
      <c r="B20">
        <v>207517</v>
      </c>
      <c r="C20">
        <v>164</v>
      </c>
      <c r="D20">
        <v>213</v>
      </c>
      <c r="E20">
        <v>57.61</v>
      </c>
      <c r="F20">
        <v>314</v>
      </c>
      <c r="G20">
        <v>50056</v>
      </c>
      <c r="H20">
        <v>50056</v>
      </c>
      <c r="I20">
        <v>50056</v>
      </c>
      <c r="J20" t="b">
        <v>1</v>
      </c>
    </row>
    <row r="21" spans="1:10" x14ac:dyDescent="0.25">
      <c r="A21">
        <v>20</v>
      </c>
      <c r="B21">
        <v>203579</v>
      </c>
      <c r="C21">
        <v>167</v>
      </c>
      <c r="D21">
        <v>301</v>
      </c>
      <c r="E21">
        <v>57.19</v>
      </c>
      <c r="F21">
        <v>336</v>
      </c>
      <c r="G21">
        <v>50056</v>
      </c>
      <c r="H21">
        <v>49552</v>
      </c>
      <c r="I21">
        <v>49552</v>
      </c>
      <c r="J21" t="b">
        <v>1</v>
      </c>
    </row>
    <row r="22" spans="1:10" x14ac:dyDescent="0.25">
      <c r="A22">
        <v>21</v>
      </c>
      <c r="B22">
        <v>168737</v>
      </c>
      <c r="C22">
        <v>162</v>
      </c>
      <c r="D22">
        <v>261</v>
      </c>
      <c r="E22">
        <v>33.159999999999997</v>
      </c>
      <c r="F22">
        <v>312</v>
      </c>
      <c r="G22">
        <v>49552</v>
      </c>
      <c r="H22">
        <v>49552</v>
      </c>
      <c r="I22">
        <v>49552</v>
      </c>
      <c r="J22" t="b">
        <v>1</v>
      </c>
    </row>
    <row r="23" spans="1:10" x14ac:dyDescent="0.25">
      <c r="A23">
        <v>22</v>
      </c>
      <c r="B23">
        <v>210949</v>
      </c>
      <c r="C23">
        <v>219</v>
      </c>
      <c r="D23">
        <v>257</v>
      </c>
      <c r="E23">
        <v>60.38</v>
      </c>
      <c r="F23">
        <v>337</v>
      </c>
      <c r="G23">
        <v>49440</v>
      </c>
      <c r="H23">
        <v>49552</v>
      </c>
      <c r="I23">
        <v>49552</v>
      </c>
      <c r="J23" t="b">
        <v>1</v>
      </c>
    </row>
    <row r="24" spans="1:10" x14ac:dyDescent="0.25">
      <c r="A24">
        <v>23</v>
      </c>
      <c r="B24">
        <v>203381</v>
      </c>
      <c r="C24">
        <v>155</v>
      </c>
      <c r="D24">
        <v>273</v>
      </c>
      <c r="E24">
        <v>57.81</v>
      </c>
      <c r="F24">
        <v>313</v>
      </c>
      <c r="G24">
        <v>49552</v>
      </c>
      <c r="H24">
        <v>49552</v>
      </c>
      <c r="I24">
        <v>49552</v>
      </c>
      <c r="J24" t="b">
        <v>1</v>
      </c>
    </row>
    <row r="25" spans="1:10" x14ac:dyDescent="0.25">
      <c r="A25">
        <v>24</v>
      </c>
      <c r="B25">
        <v>206290</v>
      </c>
      <c r="C25">
        <v>183</v>
      </c>
      <c r="D25">
        <v>254</v>
      </c>
      <c r="E25">
        <v>58.2</v>
      </c>
      <c r="F25">
        <v>277</v>
      </c>
      <c r="G25">
        <v>49552</v>
      </c>
      <c r="H25">
        <v>49552</v>
      </c>
      <c r="I25">
        <v>49552</v>
      </c>
      <c r="J25" t="b">
        <v>1</v>
      </c>
    </row>
    <row r="26" spans="1:10" x14ac:dyDescent="0.25">
      <c r="A26">
        <v>25</v>
      </c>
      <c r="B26">
        <v>209717</v>
      </c>
      <c r="C26">
        <v>154</v>
      </c>
      <c r="D26">
        <v>281</v>
      </c>
      <c r="E26">
        <v>58.77</v>
      </c>
      <c r="F26">
        <v>327</v>
      </c>
      <c r="G26">
        <v>49552</v>
      </c>
      <c r="H26">
        <v>49552</v>
      </c>
      <c r="I26">
        <v>49552</v>
      </c>
      <c r="J26" t="b">
        <v>1</v>
      </c>
    </row>
    <row r="27" spans="1:10" x14ac:dyDescent="0.25">
      <c r="A27">
        <v>26</v>
      </c>
      <c r="B27">
        <v>208008</v>
      </c>
      <c r="C27">
        <v>159</v>
      </c>
      <c r="D27">
        <v>256</v>
      </c>
      <c r="E27">
        <v>58.85</v>
      </c>
      <c r="F27">
        <v>289</v>
      </c>
      <c r="G27">
        <v>49552</v>
      </c>
      <c r="H27">
        <v>49552</v>
      </c>
      <c r="I27">
        <v>49552</v>
      </c>
      <c r="J27" t="b">
        <v>1</v>
      </c>
    </row>
    <row r="28" spans="1:10" x14ac:dyDescent="0.25">
      <c r="A28">
        <v>27</v>
      </c>
      <c r="B28">
        <v>205780</v>
      </c>
      <c r="C28">
        <v>156</v>
      </c>
      <c r="D28">
        <v>280</v>
      </c>
      <c r="E28">
        <v>57.44</v>
      </c>
      <c r="F28">
        <v>345</v>
      </c>
      <c r="G28">
        <v>49552</v>
      </c>
      <c r="H28">
        <v>49552</v>
      </c>
      <c r="I28">
        <v>49552</v>
      </c>
      <c r="J28" t="b">
        <v>1</v>
      </c>
    </row>
    <row r="29" spans="1:10" x14ac:dyDescent="0.25">
      <c r="A29">
        <v>28</v>
      </c>
      <c r="B29">
        <v>204423</v>
      </c>
      <c r="C29">
        <v>159</v>
      </c>
      <c r="D29">
        <v>293</v>
      </c>
      <c r="E29">
        <v>59.83</v>
      </c>
      <c r="F29">
        <v>288</v>
      </c>
      <c r="G29">
        <v>49552</v>
      </c>
      <c r="H29">
        <v>49440</v>
      </c>
      <c r="I29">
        <v>49440</v>
      </c>
      <c r="J29" t="b">
        <v>1</v>
      </c>
    </row>
    <row r="30" spans="1:10" x14ac:dyDescent="0.25">
      <c r="A30">
        <v>29</v>
      </c>
      <c r="B30">
        <v>207498</v>
      </c>
      <c r="C30">
        <v>184</v>
      </c>
      <c r="D30">
        <v>236</v>
      </c>
      <c r="E30">
        <v>59.78</v>
      </c>
      <c r="F30">
        <v>341</v>
      </c>
      <c r="G30">
        <v>49552</v>
      </c>
      <c r="H30">
        <v>49552</v>
      </c>
      <c r="I30">
        <v>49552</v>
      </c>
      <c r="J30" t="b">
        <v>1</v>
      </c>
    </row>
    <row r="31" spans="1:10" x14ac:dyDescent="0.25">
      <c r="A31">
        <v>30</v>
      </c>
      <c r="B31">
        <v>215651</v>
      </c>
      <c r="C31">
        <v>156</v>
      </c>
      <c r="D31">
        <v>288</v>
      </c>
      <c r="E31">
        <v>59.47</v>
      </c>
      <c r="F31">
        <v>316</v>
      </c>
      <c r="G31">
        <v>49552</v>
      </c>
      <c r="H31">
        <v>49552</v>
      </c>
      <c r="I31">
        <v>49552</v>
      </c>
      <c r="J31" t="b">
        <v>1</v>
      </c>
    </row>
    <row r="32" spans="1:10" x14ac:dyDescent="0.25">
      <c r="A32">
        <v>31</v>
      </c>
      <c r="B32">
        <v>201481</v>
      </c>
      <c r="C32">
        <v>172</v>
      </c>
      <c r="D32">
        <v>240</v>
      </c>
      <c r="E32">
        <v>60.2</v>
      </c>
      <c r="F32">
        <v>337</v>
      </c>
      <c r="G32">
        <v>49552</v>
      </c>
      <c r="H32">
        <v>49552</v>
      </c>
      <c r="I32">
        <v>49552</v>
      </c>
      <c r="J32" t="b">
        <v>1</v>
      </c>
    </row>
    <row r="33" spans="1:10" x14ac:dyDescent="0.25">
      <c r="A33">
        <v>32</v>
      </c>
      <c r="B33">
        <v>212282</v>
      </c>
      <c r="C33">
        <v>179</v>
      </c>
      <c r="D33">
        <v>280</v>
      </c>
      <c r="E33">
        <v>60.4</v>
      </c>
      <c r="F33">
        <v>317</v>
      </c>
      <c r="G33">
        <v>49552</v>
      </c>
      <c r="H33">
        <v>49552</v>
      </c>
      <c r="I33">
        <v>49552</v>
      </c>
      <c r="J33" t="b">
        <v>1</v>
      </c>
    </row>
    <row r="34" spans="1:10" x14ac:dyDescent="0.25">
      <c r="A34">
        <v>33</v>
      </c>
      <c r="B34">
        <v>206976</v>
      </c>
      <c r="C34">
        <v>159</v>
      </c>
      <c r="D34">
        <v>252</v>
      </c>
      <c r="E34">
        <v>60.39</v>
      </c>
      <c r="F34">
        <v>336</v>
      </c>
      <c r="G34">
        <v>49552</v>
      </c>
      <c r="H34">
        <v>49552</v>
      </c>
      <c r="I34">
        <v>49552</v>
      </c>
      <c r="J34" t="b">
        <v>1</v>
      </c>
    </row>
    <row r="35" spans="1:10" x14ac:dyDescent="0.25">
      <c r="A35">
        <v>34</v>
      </c>
      <c r="B35">
        <v>210845</v>
      </c>
      <c r="C35">
        <v>168</v>
      </c>
      <c r="D35">
        <v>281</v>
      </c>
      <c r="E35">
        <v>59.66</v>
      </c>
      <c r="F35">
        <v>317</v>
      </c>
      <c r="G35">
        <v>49552</v>
      </c>
      <c r="H35">
        <v>49552</v>
      </c>
      <c r="I35">
        <v>49552</v>
      </c>
      <c r="J35" t="b">
        <v>1</v>
      </c>
    </row>
    <row r="36" spans="1:10" x14ac:dyDescent="0.25">
      <c r="A36">
        <v>35</v>
      </c>
      <c r="B36">
        <v>212591</v>
      </c>
      <c r="C36">
        <v>159</v>
      </c>
      <c r="D36">
        <v>248</v>
      </c>
      <c r="E36">
        <v>60.82</v>
      </c>
      <c r="F36">
        <v>340</v>
      </c>
      <c r="G36">
        <v>49552</v>
      </c>
      <c r="H36">
        <v>49552</v>
      </c>
      <c r="I36">
        <v>49552</v>
      </c>
      <c r="J36" t="b">
        <v>1</v>
      </c>
    </row>
    <row r="37" spans="1:10" x14ac:dyDescent="0.25">
      <c r="A37">
        <v>36</v>
      </c>
      <c r="B37">
        <v>206116</v>
      </c>
      <c r="C37">
        <v>167</v>
      </c>
      <c r="D37">
        <v>285</v>
      </c>
      <c r="E37">
        <v>58.61</v>
      </c>
      <c r="F37">
        <v>286</v>
      </c>
      <c r="G37">
        <v>49552</v>
      </c>
      <c r="H37">
        <v>49552</v>
      </c>
      <c r="I37">
        <v>49552</v>
      </c>
      <c r="J37" t="b">
        <v>1</v>
      </c>
    </row>
    <row r="38" spans="1:10" x14ac:dyDescent="0.25">
      <c r="A38">
        <v>37</v>
      </c>
      <c r="B38">
        <v>204607</v>
      </c>
      <c r="C38">
        <v>160</v>
      </c>
      <c r="D38">
        <v>248</v>
      </c>
      <c r="E38">
        <v>60.71</v>
      </c>
      <c r="F38">
        <v>317</v>
      </c>
      <c r="G38">
        <v>49552</v>
      </c>
      <c r="H38">
        <v>49552</v>
      </c>
      <c r="I38">
        <v>49552</v>
      </c>
      <c r="J38" t="b">
        <v>1</v>
      </c>
    </row>
    <row r="39" spans="1:10" x14ac:dyDescent="0.25">
      <c r="A39">
        <v>38</v>
      </c>
      <c r="B39">
        <v>209079</v>
      </c>
      <c r="C39">
        <v>156</v>
      </c>
      <c r="D39">
        <v>285</v>
      </c>
      <c r="E39">
        <v>59.83</v>
      </c>
      <c r="F39">
        <v>305</v>
      </c>
      <c r="G39">
        <v>49552</v>
      </c>
      <c r="H39">
        <v>49552</v>
      </c>
      <c r="I39">
        <v>49552</v>
      </c>
      <c r="J39" t="b">
        <v>1</v>
      </c>
    </row>
    <row r="40" spans="1:10" x14ac:dyDescent="0.25">
      <c r="A40">
        <v>39</v>
      </c>
      <c r="B40">
        <v>208450</v>
      </c>
      <c r="C40">
        <v>182</v>
      </c>
      <c r="D40">
        <v>241</v>
      </c>
      <c r="E40">
        <v>59.99</v>
      </c>
      <c r="F40">
        <v>313</v>
      </c>
      <c r="G40">
        <v>49552</v>
      </c>
      <c r="H40">
        <v>49552</v>
      </c>
      <c r="I40">
        <v>49552</v>
      </c>
      <c r="J40" t="b">
        <v>1</v>
      </c>
    </row>
    <row r="41" spans="1:10" x14ac:dyDescent="0.25">
      <c r="A41">
        <v>40</v>
      </c>
      <c r="B41">
        <v>208278</v>
      </c>
      <c r="C41">
        <v>155</v>
      </c>
      <c r="D41">
        <v>293</v>
      </c>
      <c r="E41">
        <v>58.86</v>
      </c>
      <c r="F41">
        <v>340</v>
      </c>
      <c r="G41">
        <v>49552</v>
      </c>
      <c r="H41">
        <v>49552</v>
      </c>
      <c r="I41">
        <v>49552</v>
      </c>
      <c r="J41" t="b">
        <v>1</v>
      </c>
    </row>
    <row r="42" spans="1:10" x14ac:dyDescent="0.25">
      <c r="A42">
        <v>41</v>
      </c>
      <c r="B42">
        <v>208123</v>
      </c>
      <c r="C42">
        <v>160</v>
      </c>
      <c r="D42">
        <v>244</v>
      </c>
      <c r="E42">
        <v>59.94</v>
      </c>
      <c r="F42">
        <v>287</v>
      </c>
      <c r="G42">
        <v>49552</v>
      </c>
      <c r="H42">
        <v>49552</v>
      </c>
      <c r="I42">
        <v>49552</v>
      </c>
      <c r="J42" t="b">
        <v>1</v>
      </c>
    </row>
    <row r="43" spans="1:10" x14ac:dyDescent="0.25">
      <c r="A43">
        <v>42</v>
      </c>
      <c r="B43">
        <v>207712</v>
      </c>
      <c r="C43">
        <v>155</v>
      </c>
      <c r="D43">
        <v>287</v>
      </c>
      <c r="E43">
        <v>59.42</v>
      </c>
      <c r="F43">
        <v>340</v>
      </c>
      <c r="G43">
        <v>49552</v>
      </c>
      <c r="H43">
        <v>49552</v>
      </c>
      <c r="I43">
        <v>49552</v>
      </c>
      <c r="J43" t="b">
        <v>1</v>
      </c>
    </row>
    <row r="44" spans="1:10" x14ac:dyDescent="0.25">
      <c r="A44">
        <v>43</v>
      </c>
      <c r="B44">
        <v>207769</v>
      </c>
      <c r="C44">
        <v>159</v>
      </c>
      <c r="D44">
        <v>282</v>
      </c>
      <c r="E44">
        <v>57.91</v>
      </c>
      <c r="F44">
        <v>301</v>
      </c>
      <c r="G44">
        <v>49552</v>
      </c>
      <c r="H44">
        <v>49440</v>
      </c>
      <c r="I44">
        <v>49440</v>
      </c>
      <c r="J44" t="b">
        <v>1</v>
      </c>
    </row>
    <row r="45" spans="1:10" x14ac:dyDescent="0.25">
      <c r="A45">
        <v>44</v>
      </c>
      <c r="B45">
        <v>208222</v>
      </c>
      <c r="C45">
        <v>183</v>
      </c>
      <c r="D45">
        <v>249</v>
      </c>
      <c r="E45">
        <v>60.7</v>
      </c>
      <c r="F45">
        <v>336</v>
      </c>
      <c r="G45">
        <v>49552</v>
      </c>
      <c r="H45">
        <v>49552</v>
      </c>
      <c r="I45">
        <v>49552</v>
      </c>
      <c r="J45" t="b">
        <v>1</v>
      </c>
    </row>
    <row r="46" spans="1:10" x14ac:dyDescent="0.25">
      <c r="A46">
        <v>45</v>
      </c>
      <c r="B46">
        <v>208522</v>
      </c>
      <c r="C46">
        <v>155</v>
      </c>
      <c r="D46">
        <v>280</v>
      </c>
      <c r="E46">
        <v>59.66</v>
      </c>
      <c r="F46">
        <v>316</v>
      </c>
      <c r="G46">
        <v>49552</v>
      </c>
      <c r="H46">
        <v>49552</v>
      </c>
      <c r="I46">
        <v>49552</v>
      </c>
      <c r="J46" t="b">
        <v>1</v>
      </c>
    </row>
    <row r="47" spans="1:10" x14ac:dyDescent="0.25">
      <c r="A47">
        <v>46</v>
      </c>
      <c r="B47">
        <v>209876</v>
      </c>
      <c r="C47">
        <v>160</v>
      </c>
      <c r="D47">
        <v>252</v>
      </c>
      <c r="E47">
        <v>59.45</v>
      </c>
      <c r="F47">
        <v>341</v>
      </c>
      <c r="G47">
        <v>49552</v>
      </c>
      <c r="H47">
        <v>49552</v>
      </c>
      <c r="I47">
        <v>49552</v>
      </c>
      <c r="J47" t="b">
        <v>1</v>
      </c>
    </row>
    <row r="48" spans="1:10" x14ac:dyDescent="0.25">
      <c r="A48">
        <v>47</v>
      </c>
      <c r="B48">
        <v>208400</v>
      </c>
      <c r="C48">
        <v>156</v>
      </c>
      <c r="D48">
        <v>281</v>
      </c>
      <c r="E48">
        <v>61.11</v>
      </c>
      <c r="F48">
        <v>313</v>
      </c>
      <c r="G48">
        <v>49552</v>
      </c>
      <c r="H48">
        <v>49552</v>
      </c>
      <c r="I48">
        <v>49552</v>
      </c>
      <c r="J48" t="b">
        <v>1</v>
      </c>
    </row>
    <row r="49" spans="1:10" x14ac:dyDescent="0.25">
      <c r="A49">
        <v>48</v>
      </c>
      <c r="B49">
        <v>211345</v>
      </c>
      <c r="C49">
        <v>160</v>
      </c>
      <c r="D49">
        <v>256</v>
      </c>
      <c r="E49">
        <v>60.95</v>
      </c>
      <c r="F49">
        <v>341</v>
      </c>
      <c r="G49">
        <v>49552</v>
      </c>
      <c r="H49">
        <v>49552</v>
      </c>
      <c r="I49">
        <v>49552</v>
      </c>
      <c r="J49" t="b">
        <v>1</v>
      </c>
    </row>
    <row r="50" spans="1:10" x14ac:dyDescent="0.25">
      <c r="A50">
        <v>49</v>
      </c>
      <c r="B50">
        <v>207918</v>
      </c>
      <c r="C50">
        <v>180</v>
      </c>
      <c r="D50">
        <v>269</v>
      </c>
      <c r="E50">
        <v>60.28</v>
      </c>
      <c r="F50">
        <v>317</v>
      </c>
      <c r="G50">
        <v>49552</v>
      </c>
      <c r="H50">
        <v>49552</v>
      </c>
      <c r="I50">
        <v>49552</v>
      </c>
      <c r="J50" t="b">
        <v>1</v>
      </c>
    </row>
    <row r="51" spans="1:10" x14ac:dyDescent="0.25">
      <c r="A51">
        <v>50</v>
      </c>
      <c r="B51">
        <v>217567</v>
      </c>
      <c r="C51">
        <v>159</v>
      </c>
      <c r="D51">
        <v>260</v>
      </c>
      <c r="E51">
        <v>59.13</v>
      </c>
      <c r="F51">
        <v>336</v>
      </c>
      <c r="G51">
        <v>49552</v>
      </c>
      <c r="H51">
        <v>49552</v>
      </c>
      <c r="I51">
        <v>49552</v>
      </c>
      <c r="J51" t="b">
        <v>1</v>
      </c>
    </row>
    <row r="52" spans="1:10" x14ac:dyDescent="0.25">
      <c r="A52">
        <v>51</v>
      </c>
      <c r="B52">
        <v>200708</v>
      </c>
      <c r="C52">
        <v>168</v>
      </c>
      <c r="D52">
        <v>269</v>
      </c>
      <c r="E52">
        <v>59.34</v>
      </c>
      <c r="F52">
        <v>313</v>
      </c>
      <c r="G52">
        <v>49552</v>
      </c>
      <c r="H52">
        <v>49552</v>
      </c>
      <c r="I52">
        <v>49552</v>
      </c>
      <c r="J52" t="b">
        <v>1</v>
      </c>
    </row>
    <row r="53" spans="1:10" x14ac:dyDescent="0.25">
      <c r="A53">
        <v>52</v>
      </c>
      <c r="B53">
        <v>214609</v>
      </c>
      <c r="C53">
        <v>159</v>
      </c>
      <c r="D53">
        <v>265</v>
      </c>
      <c r="E53">
        <v>60.28</v>
      </c>
      <c r="F53">
        <v>276</v>
      </c>
      <c r="G53">
        <v>49552</v>
      </c>
      <c r="H53">
        <v>49552</v>
      </c>
      <c r="I53">
        <v>49552</v>
      </c>
      <c r="J53" t="b">
        <v>1</v>
      </c>
    </row>
    <row r="54" spans="1:10" x14ac:dyDescent="0.25">
      <c r="A54">
        <v>53</v>
      </c>
      <c r="B54">
        <v>206072</v>
      </c>
      <c r="C54">
        <v>155</v>
      </c>
      <c r="D54">
        <v>276</v>
      </c>
      <c r="E54">
        <v>61.01</v>
      </c>
      <c r="F54">
        <v>341</v>
      </c>
      <c r="G54">
        <v>49552</v>
      </c>
      <c r="H54">
        <v>49552</v>
      </c>
      <c r="I54">
        <v>49552</v>
      </c>
      <c r="J54" t="b">
        <v>1</v>
      </c>
    </row>
    <row r="55" spans="1:10" x14ac:dyDescent="0.25">
      <c r="A55">
        <v>54</v>
      </c>
      <c r="B55">
        <v>208928</v>
      </c>
      <c r="C55">
        <v>183</v>
      </c>
      <c r="D55">
        <v>244</v>
      </c>
      <c r="E55">
        <v>59.85</v>
      </c>
      <c r="F55">
        <v>312</v>
      </c>
      <c r="G55">
        <v>49552</v>
      </c>
      <c r="H55">
        <v>49552</v>
      </c>
      <c r="I55">
        <v>49552</v>
      </c>
      <c r="J55" t="b">
        <v>1</v>
      </c>
    </row>
    <row r="56" spans="1:10" x14ac:dyDescent="0.25">
      <c r="A56">
        <v>55</v>
      </c>
      <c r="B56">
        <v>211677</v>
      </c>
      <c r="C56">
        <v>156</v>
      </c>
      <c r="D56">
        <v>284</v>
      </c>
      <c r="E56">
        <v>61.06</v>
      </c>
      <c r="F56">
        <v>305</v>
      </c>
      <c r="G56">
        <v>49552</v>
      </c>
      <c r="H56">
        <v>49552</v>
      </c>
      <c r="I56">
        <v>49552</v>
      </c>
      <c r="J56" t="b">
        <v>1</v>
      </c>
    </row>
    <row r="57" spans="1:10" x14ac:dyDescent="0.25">
      <c r="A57">
        <v>56</v>
      </c>
      <c r="B57">
        <v>210298</v>
      </c>
      <c r="C57">
        <v>172</v>
      </c>
      <c r="D57">
        <v>249</v>
      </c>
      <c r="E57">
        <v>61.13</v>
      </c>
      <c r="F57">
        <v>313</v>
      </c>
      <c r="G57">
        <v>49552</v>
      </c>
      <c r="H57">
        <v>49552</v>
      </c>
      <c r="I57">
        <v>49552</v>
      </c>
      <c r="J57" t="b">
        <v>1</v>
      </c>
    </row>
    <row r="58" spans="1:10" x14ac:dyDescent="0.25">
      <c r="A58">
        <v>57</v>
      </c>
      <c r="B58">
        <v>220817</v>
      </c>
      <c r="C58">
        <v>222</v>
      </c>
      <c r="D58">
        <v>300</v>
      </c>
      <c r="E58">
        <v>61.19</v>
      </c>
      <c r="F58">
        <v>304</v>
      </c>
      <c r="G58">
        <v>49552</v>
      </c>
      <c r="H58">
        <v>49440</v>
      </c>
      <c r="I58">
        <v>49440</v>
      </c>
      <c r="J58" t="b">
        <v>1</v>
      </c>
    </row>
    <row r="59" spans="1:10" x14ac:dyDescent="0.25">
      <c r="A59">
        <v>58</v>
      </c>
      <c r="B59">
        <v>199284</v>
      </c>
      <c r="C59">
        <v>180</v>
      </c>
      <c r="D59">
        <v>233</v>
      </c>
      <c r="E59">
        <v>60.66</v>
      </c>
      <c r="F59">
        <v>317</v>
      </c>
      <c r="G59">
        <v>49552</v>
      </c>
      <c r="H59">
        <v>49552</v>
      </c>
      <c r="I59">
        <v>49552</v>
      </c>
      <c r="J59" t="b">
        <v>1</v>
      </c>
    </row>
    <row r="60" spans="1:10" x14ac:dyDescent="0.25">
      <c r="A60">
        <v>59</v>
      </c>
      <c r="B60">
        <v>211412</v>
      </c>
      <c r="C60">
        <v>155</v>
      </c>
      <c r="D60">
        <v>293</v>
      </c>
      <c r="E60">
        <v>60.97</v>
      </c>
      <c r="F60">
        <v>336</v>
      </c>
      <c r="G60">
        <v>49552</v>
      </c>
      <c r="H60">
        <v>49552</v>
      </c>
      <c r="I60">
        <v>49552</v>
      </c>
      <c r="J60" t="b">
        <v>1</v>
      </c>
    </row>
    <row r="61" spans="1:10" x14ac:dyDescent="0.25">
      <c r="A61">
        <v>60</v>
      </c>
      <c r="B61">
        <v>205219</v>
      </c>
      <c r="C61">
        <v>159</v>
      </c>
      <c r="D61">
        <v>245</v>
      </c>
      <c r="E61">
        <v>59.99</v>
      </c>
      <c r="F61">
        <v>317</v>
      </c>
      <c r="G61">
        <v>49552</v>
      </c>
      <c r="H61">
        <v>49552</v>
      </c>
      <c r="I61">
        <v>49552</v>
      </c>
      <c r="J61" t="b">
        <v>1</v>
      </c>
    </row>
    <row r="62" spans="1:10" x14ac:dyDescent="0.25">
      <c r="A62">
        <v>61</v>
      </c>
      <c r="B62">
        <v>209915</v>
      </c>
      <c r="C62">
        <v>178</v>
      </c>
      <c r="D62">
        <v>281</v>
      </c>
      <c r="E62">
        <v>61.07</v>
      </c>
      <c r="F62">
        <v>336</v>
      </c>
      <c r="G62">
        <v>49552</v>
      </c>
      <c r="H62">
        <v>49552</v>
      </c>
      <c r="I62">
        <v>49552</v>
      </c>
      <c r="J62" t="b">
        <v>1</v>
      </c>
    </row>
    <row r="63" spans="1:10" x14ac:dyDescent="0.25">
      <c r="A63">
        <v>62</v>
      </c>
      <c r="B63">
        <v>211136</v>
      </c>
      <c r="C63">
        <v>159</v>
      </c>
      <c r="D63">
        <v>253</v>
      </c>
      <c r="E63">
        <v>61.01</v>
      </c>
      <c r="F63">
        <v>317</v>
      </c>
      <c r="G63">
        <v>49552</v>
      </c>
      <c r="H63">
        <v>49552</v>
      </c>
      <c r="I63">
        <v>49552</v>
      </c>
      <c r="J63" t="b">
        <v>1</v>
      </c>
    </row>
    <row r="64" spans="1:10" x14ac:dyDescent="0.25">
      <c r="A64">
        <v>63</v>
      </c>
      <c r="B64">
        <v>210956</v>
      </c>
      <c r="C64">
        <v>167</v>
      </c>
      <c r="D64">
        <v>276</v>
      </c>
      <c r="E64">
        <v>60.98</v>
      </c>
      <c r="F64">
        <v>336</v>
      </c>
      <c r="G64">
        <v>49552</v>
      </c>
      <c r="H64">
        <v>49552</v>
      </c>
      <c r="I64">
        <v>49552</v>
      </c>
      <c r="J64" t="b">
        <v>1</v>
      </c>
    </row>
    <row r="65" spans="1:10" x14ac:dyDescent="0.25">
      <c r="A65">
        <v>64</v>
      </c>
      <c r="B65">
        <v>211988</v>
      </c>
      <c r="C65">
        <v>159</v>
      </c>
      <c r="D65">
        <v>256</v>
      </c>
      <c r="E65">
        <v>60.74</v>
      </c>
      <c r="F65">
        <v>316</v>
      </c>
      <c r="G65">
        <v>49552</v>
      </c>
      <c r="H65">
        <v>49552</v>
      </c>
      <c r="I65">
        <v>49552</v>
      </c>
      <c r="J65" t="b">
        <v>1</v>
      </c>
    </row>
    <row r="66" spans="1:10" x14ac:dyDescent="0.25">
      <c r="A66">
        <v>65</v>
      </c>
      <c r="B66">
        <v>208246</v>
      </c>
      <c r="C66">
        <v>155</v>
      </c>
      <c r="D66">
        <v>280</v>
      </c>
      <c r="E66">
        <v>60.57</v>
      </c>
      <c r="F66">
        <v>340</v>
      </c>
      <c r="G66">
        <v>49552</v>
      </c>
      <c r="H66">
        <v>49552</v>
      </c>
      <c r="I66">
        <v>49552</v>
      </c>
      <c r="J66" t="b">
        <v>1</v>
      </c>
    </row>
    <row r="67" spans="1:10" x14ac:dyDescent="0.25">
      <c r="A67">
        <v>66</v>
      </c>
      <c r="B67">
        <v>209383</v>
      </c>
      <c r="C67">
        <v>184</v>
      </c>
      <c r="D67">
        <v>239</v>
      </c>
      <c r="E67">
        <v>60.73</v>
      </c>
      <c r="F67">
        <v>285</v>
      </c>
      <c r="G67">
        <v>49552</v>
      </c>
      <c r="H67">
        <v>49552</v>
      </c>
      <c r="I67">
        <v>49552</v>
      </c>
      <c r="J67" t="b">
        <v>1</v>
      </c>
    </row>
    <row r="68" spans="1:10" x14ac:dyDescent="0.25">
      <c r="A68">
        <v>67</v>
      </c>
      <c r="B68">
        <v>210877</v>
      </c>
      <c r="C68">
        <v>155</v>
      </c>
      <c r="D68">
        <v>289</v>
      </c>
      <c r="E68">
        <v>60.47</v>
      </c>
      <c r="F68">
        <v>317</v>
      </c>
      <c r="G68">
        <v>49552</v>
      </c>
      <c r="H68">
        <v>49552</v>
      </c>
      <c r="I68">
        <v>49552</v>
      </c>
      <c r="J68" t="b">
        <v>1</v>
      </c>
    </row>
    <row r="69" spans="1:10" x14ac:dyDescent="0.25">
      <c r="A69">
        <v>68</v>
      </c>
      <c r="B69">
        <v>208379</v>
      </c>
      <c r="C69">
        <v>172</v>
      </c>
      <c r="D69">
        <v>245</v>
      </c>
      <c r="E69">
        <v>60.85</v>
      </c>
      <c r="F69">
        <v>309</v>
      </c>
      <c r="G69">
        <v>49552</v>
      </c>
      <c r="H69">
        <v>49552</v>
      </c>
      <c r="I69">
        <v>49552</v>
      </c>
      <c r="J69" t="b">
        <v>1</v>
      </c>
    </row>
    <row r="70" spans="1:10" x14ac:dyDescent="0.25">
      <c r="A70">
        <v>69</v>
      </c>
      <c r="B70">
        <v>210519</v>
      </c>
      <c r="C70">
        <v>155</v>
      </c>
      <c r="D70">
        <v>292</v>
      </c>
      <c r="E70">
        <v>59.97</v>
      </c>
      <c r="F70">
        <v>292</v>
      </c>
      <c r="G70">
        <v>49552</v>
      </c>
      <c r="H70">
        <v>49552</v>
      </c>
      <c r="I70">
        <v>49552</v>
      </c>
      <c r="J70" t="b">
        <v>1</v>
      </c>
    </row>
    <row r="71" spans="1:10" x14ac:dyDescent="0.25">
      <c r="A71">
        <v>70</v>
      </c>
      <c r="B71">
        <v>209072</v>
      </c>
      <c r="C71">
        <v>160</v>
      </c>
      <c r="D71">
        <v>240</v>
      </c>
      <c r="E71">
        <v>59.86</v>
      </c>
      <c r="F71">
        <v>310</v>
      </c>
      <c r="G71">
        <v>49552</v>
      </c>
      <c r="H71">
        <v>49552</v>
      </c>
      <c r="I71">
        <v>49552</v>
      </c>
      <c r="J71" t="b">
        <v>1</v>
      </c>
    </row>
    <row r="72" spans="1:10" x14ac:dyDescent="0.25">
      <c r="A72">
        <v>71</v>
      </c>
      <c r="B72">
        <v>210606</v>
      </c>
      <c r="C72">
        <v>156</v>
      </c>
      <c r="D72">
        <v>301</v>
      </c>
      <c r="E72">
        <v>60.12</v>
      </c>
      <c r="F72">
        <v>317</v>
      </c>
      <c r="G72">
        <v>49552</v>
      </c>
      <c r="H72">
        <v>49440</v>
      </c>
      <c r="I72">
        <v>49440</v>
      </c>
      <c r="J72" t="b">
        <v>1</v>
      </c>
    </row>
    <row r="73" spans="1:10" x14ac:dyDescent="0.25">
      <c r="A73">
        <v>72</v>
      </c>
      <c r="B73">
        <v>208780</v>
      </c>
      <c r="C73">
        <v>160</v>
      </c>
      <c r="D73">
        <v>234</v>
      </c>
      <c r="E73">
        <v>61.18</v>
      </c>
      <c r="F73">
        <v>324</v>
      </c>
      <c r="G73">
        <v>49552</v>
      </c>
      <c r="H73">
        <v>49552</v>
      </c>
      <c r="I73">
        <v>49552</v>
      </c>
      <c r="J73" t="b">
        <v>1</v>
      </c>
    </row>
    <row r="74" spans="1:10" x14ac:dyDescent="0.25">
      <c r="A74">
        <v>73</v>
      </c>
      <c r="B74">
        <v>207690</v>
      </c>
      <c r="C74">
        <v>179</v>
      </c>
      <c r="D74">
        <v>280</v>
      </c>
      <c r="E74">
        <v>60.11</v>
      </c>
      <c r="F74">
        <v>313</v>
      </c>
      <c r="G74">
        <v>49552</v>
      </c>
      <c r="H74">
        <v>49552</v>
      </c>
      <c r="I74">
        <v>49552</v>
      </c>
      <c r="J74" t="b">
        <v>1</v>
      </c>
    </row>
    <row r="75" spans="1:10" x14ac:dyDescent="0.25">
      <c r="A75">
        <v>74</v>
      </c>
      <c r="B75">
        <v>203541</v>
      </c>
      <c r="C75">
        <v>159</v>
      </c>
      <c r="D75">
        <v>243</v>
      </c>
      <c r="E75">
        <v>56.62</v>
      </c>
      <c r="F75">
        <v>324</v>
      </c>
      <c r="G75">
        <v>49552</v>
      </c>
      <c r="H75">
        <v>49552</v>
      </c>
      <c r="I75">
        <v>49552</v>
      </c>
      <c r="J75" t="b">
        <v>1</v>
      </c>
    </row>
    <row r="76" spans="1:10" x14ac:dyDescent="0.25">
      <c r="A76">
        <v>75</v>
      </c>
      <c r="B76">
        <v>171716</v>
      </c>
      <c r="C76">
        <v>155</v>
      </c>
      <c r="D76">
        <v>284</v>
      </c>
      <c r="E76">
        <v>33.53</v>
      </c>
      <c r="F76">
        <v>317</v>
      </c>
      <c r="G76">
        <v>49552</v>
      </c>
      <c r="H76">
        <v>49552</v>
      </c>
      <c r="I76">
        <v>49552</v>
      </c>
      <c r="J76" t="b">
        <v>1</v>
      </c>
    </row>
    <row r="77" spans="1:10" x14ac:dyDescent="0.25">
      <c r="A77">
        <v>76</v>
      </c>
      <c r="B77">
        <v>201548</v>
      </c>
      <c r="C77">
        <v>160</v>
      </c>
      <c r="D77">
        <v>245</v>
      </c>
      <c r="E77">
        <v>41.69</v>
      </c>
      <c r="F77">
        <v>336</v>
      </c>
      <c r="G77">
        <v>49552</v>
      </c>
      <c r="H77">
        <v>49552</v>
      </c>
      <c r="I77">
        <v>49552</v>
      </c>
      <c r="J77" t="b">
        <v>1</v>
      </c>
    </row>
    <row r="78" spans="1:10" x14ac:dyDescent="0.25">
      <c r="A78">
        <v>77</v>
      </c>
      <c r="B78">
        <v>126688</v>
      </c>
      <c r="C78">
        <v>166</v>
      </c>
      <c r="D78">
        <v>283</v>
      </c>
      <c r="E78">
        <v>19.899999999999999</v>
      </c>
      <c r="F78">
        <v>288</v>
      </c>
      <c r="G78">
        <v>49552</v>
      </c>
      <c r="H78">
        <v>49552</v>
      </c>
      <c r="I78">
        <v>49552</v>
      </c>
      <c r="J78" t="b">
        <v>1</v>
      </c>
    </row>
    <row r="79" spans="1:10" x14ac:dyDescent="0.25">
      <c r="A79">
        <v>78</v>
      </c>
      <c r="B79">
        <v>205641</v>
      </c>
      <c r="C79">
        <v>160</v>
      </c>
      <c r="D79">
        <v>244</v>
      </c>
      <c r="E79">
        <v>59.81</v>
      </c>
      <c r="F79">
        <v>313</v>
      </c>
      <c r="G79">
        <v>49552</v>
      </c>
      <c r="H79">
        <v>49552</v>
      </c>
      <c r="I79">
        <v>49552</v>
      </c>
      <c r="J79" t="b">
        <v>1</v>
      </c>
    </row>
    <row r="80" spans="1:10" x14ac:dyDescent="0.25">
      <c r="A80">
        <v>79</v>
      </c>
      <c r="B80">
        <v>209989</v>
      </c>
      <c r="C80">
        <v>156</v>
      </c>
      <c r="D80">
        <v>284</v>
      </c>
      <c r="E80">
        <v>61.09</v>
      </c>
      <c r="F80">
        <v>314</v>
      </c>
      <c r="G80">
        <v>49552</v>
      </c>
      <c r="H80">
        <v>49552</v>
      </c>
      <c r="I80">
        <v>49552</v>
      </c>
      <c r="J80" t="b">
        <v>1</v>
      </c>
    </row>
    <row r="81" spans="1:10" x14ac:dyDescent="0.25">
      <c r="A81">
        <v>80</v>
      </c>
      <c r="B81">
        <v>163219</v>
      </c>
      <c r="C81">
        <v>159</v>
      </c>
      <c r="D81">
        <v>245</v>
      </c>
      <c r="E81">
        <v>30.56</v>
      </c>
      <c r="F81">
        <v>305</v>
      </c>
      <c r="G81">
        <v>49552</v>
      </c>
      <c r="H81">
        <v>49552</v>
      </c>
      <c r="I81">
        <v>49552</v>
      </c>
      <c r="J81" t="b">
        <v>1</v>
      </c>
    </row>
    <row r="82" spans="1:10" x14ac:dyDescent="0.25">
      <c r="A82">
        <v>81</v>
      </c>
      <c r="B82">
        <v>152273</v>
      </c>
      <c r="C82">
        <v>155</v>
      </c>
      <c r="D82">
        <v>283</v>
      </c>
      <c r="E82">
        <v>21.48</v>
      </c>
      <c r="F82">
        <v>340</v>
      </c>
      <c r="G82">
        <v>49552</v>
      </c>
      <c r="H82">
        <v>49552</v>
      </c>
      <c r="I82">
        <v>49552</v>
      </c>
      <c r="J82" t="b">
        <v>1</v>
      </c>
    </row>
    <row r="83" spans="1:10" x14ac:dyDescent="0.25">
      <c r="A83">
        <v>82</v>
      </c>
      <c r="B83">
        <v>164231</v>
      </c>
      <c r="C83">
        <v>159</v>
      </c>
      <c r="D83">
        <v>245</v>
      </c>
      <c r="E83">
        <v>16.940000000000001</v>
      </c>
      <c r="F83">
        <v>316</v>
      </c>
      <c r="G83">
        <v>49552</v>
      </c>
      <c r="H83">
        <v>49552</v>
      </c>
      <c r="I83">
        <v>49552</v>
      </c>
      <c r="J83" t="b">
        <v>1</v>
      </c>
    </row>
    <row r="84" spans="1:10" x14ac:dyDescent="0.25">
      <c r="A84">
        <v>83</v>
      </c>
      <c r="B84">
        <v>141286</v>
      </c>
      <c r="C84">
        <v>155</v>
      </c>
      <c r="D84">
        <v>285</v>
      </c>
      <c r="E84">
        <v>15.26</v>
      </c>
      <c r="F84">
        <v>289</v>
      </c>
      <c r="G84">
        <v>49552</v>
      </c>
      <c r="H84">
        <v>49552</v>
      </c>
      <c r="I84">
        <v>49552</v>
      </c>
      <c r="J84" t="b">
        <v>1</v>
      </c>
    </row>
    <row r="85" spans="1:10" x14ac:dyDescent="0.25">
      <c r="A85">
        <v>84</v>
      </c>
      <c r="B85">
        <v>121806</v>
      </c>
      <c r="C85">
        <v>182</v>
      </c>
      <c r="D85">
        <v>236</v>
      </c>
      <c r="E85">
        <v>14.38</v>
      </c>
      <c r="F85">
        <v>338</v>
      </c>
      <c r="G85">
        <v>49552</v>
      </c>
      <c r="H85">
        <v>49552</v>
      </c>
      <c r="I85">
        <v>49552</v>
      </c>
      <c r="J85" t="b">
        <v>1</v>
      </c>
    </row>
    <row r="86" spans="1:10" x14ac:dyDescent="0.25">
      <c r="A86">
        <v>85</v>
      </c>
      <c r="B86">
        <v>131073</v>
      </c>
      <c r="C86">
        <v>155</v>
      </c>
      <c r="D86">
        <v>301</v>
      </c>
      <c r="E86">
        <v>15.36</v>
      </c>
      <c r="F86">
        <v>316</v>
      </c>
      <c r="G86">
        <v>49552</v>
      </c>
      <c r="H86">
        <v>49440</v>
      </c>
      <c r="I86">
        <v>49440</v>
      </c>
      <c r="J86" t="b">
        <v>1</v>
      </c>
    </row>
    <row r="87" spans="1:10" x14ac:dyDescent="0.25">
      <c r="A87">
        <v>86</v>
      </c>
      <c r="B87">
        <v>147087</v>
      </c>
      <c r="C87">
        <v>160</v>
      </c>
      <c r="D87">
        <v>232</v>
      </c>
      <c r="E87">
        <v>20.09</v>
      </c>
      <c r="F87">
        <v>337</v>
      </c>
      <c r="G87">
        <v>49552</v>
      </c>
      <c r="H87">
        <v>49552</v>
      </c>
      <c r="I87">
        <v>49552</v>
      </c>
      <c r="J87" t="b">
        <v>1</v>
      </c>
    </row>
    <row r="88" spans="1:10" x14ac:dyDescent="0.25">
      <c r="A88">
        <v>87</v>
      </c>
      <c r="B88">
        <v>165740</v>
      </c>
      <c r="C88">
        <v>155</v>
      </c>
      <c r="D88">
        <v>300</v>
      </c>
      <c r="E88">
        <v>29.23</v>
      </c>
      <c r="F88">
        <v>277</v>
      </c>
      <c r="G88">
        <v>49552</v>
      </c>
      <c r="H88">
        <v>49552</v>
      </c>
      <c r="I88">
        <v>49552</v>
      </c>
      <c r="J88" t="b">
        <v>1</v>
      </c>
    </row>
    <row r="89" spans="1:10" x14ac:dyDescent="0.25">
      <c r="A89">
        <v>88</v>
      </c>
      <c r="B89">
        <v>188166</v>
      </c>
      <c r="C89">
        <v>160</v>
      </c>
      <c r="D89">
        <v>236</v>
      </c>
      <c r="E89">
        <v>46.43</v>
      </c>
      <c r="F89">
        <v>313</v>
      </c>
      <c r="G89">
        <v>49552</v>
      </c>
      <c r="H89">
        <v>49552</v>
      </c>
      <c r="I89">
        <v>49552</v>
      </c>
      <c r="J89" t="b">
        <v>1</v>
      </c>
    </row>
    <row r="90" spans="1:10" x14ac:dyDescent="0.25">
      <c r="A90">
        <v>89</v>
      </c>
      <c r="B90">
        <v>210686</v>
      </c>
      <c r="C90">
        <v>156</v>
      </c>
      <c r="D90">
        <v>296</v>
      </c>
      <c r="E90">
        <v>61.2</v>
      </c>
      <c r="F90">
        <v>341</v>
      </c>
      <c r="G90">
        <v>49552</v>
      </c>
      <c r="H90">
        <v>49552</v>
      </c>
      <c r="I90">
        <v>49552</v>
      </c>
      <c r="J90" t="b">
        <v>1</v>
      </c>
    </row>
    <row r="91" spans="1:10" x14ac:dyDescent="0.25">
      <c r="A91">
        <v>90</v>
      </c>
      <c r="B91">
        <v>209771</v>
      </c>
      <c r="C91">
        <v>170</v>
      </c>
      <c r="D91">
        <v>240</v>
      </c>
      <c r="E91">
        <v>60.49</v>
      </c>
      <c r="F91">
        <v>312</v>
      </c>
      <c r="G91">
        <v>49552</v>
      </c>
      <c r="H91">
        <v>49552</v>
      </c>
      <c r="I91">
        <v>49552</v>
      </c>
      <c r="J91" t="b">
        <v>1</v>
      </c>
    </row>
    <row r="92" spans="1:10" x14ac:dyDescent="0.25">
      <c r="A92">
        <v>91</v>
      </c>
      <c r="B92">
        <v>212642</v>
      </c>
      <c r="C92">
        <v>154</v>
      </c>
      <c r="D92">
        <v>293</v>
      </c>
      <c r="E92">
        <v>60.55</v>
      </c>
      <c r="F92">
        <v>339</v>
      </c>
      <c r="G92">
        <v>49552</v>
      </c>
      <c r="H92">
        <v>49552</v>
      </c>
      <c r="I92">
        <v>49552</v>
      </c>
      <c r="J92" t="b">
        <v>1</v>
      </c>
    </row>
    <row r="93" spans="1:10" x14ac:dyDescent="0.25">
      <c r="A93">
        <v>92</v>
      </c>
      <c r="B93">
        <v>207124</v>
      </c>
      <c r="C93">
        <v>159</v>
      </c>
      <c r="D93">
        <v>245</v>
      </c>
      <c r="E93">
        <v>60.69</v>
      </c>
      <c r="F93">
        <v>313</v>
      </c>
      <c r="G93">
        <v>49552</v>
      </c>
      <c r="H93">
        <v>49552</v>
      </c>
      <c r="I93">
        <v>49552</v>
      </c>
      <c r="J93" t="b">
        <v>1</v>
      </c>
    </row>
    <row r="94" spans="1:10" x14ac:dyDescent="0.25">
      <c r="A94">
        <v>93</v>
      </c>
      <c r="B94">
        <v>207590</v>
      </c>
      <c r="C94">
        <v>179</v>
      </c>
      <c r="D94">
        <v>276</v>
      </c>
      <c r="E94">
        <v>59.76</v>
      </c>
      <c r="F94">
        <v>340</v>
      </c>
      <c r="G94">
        <v>49552</v>
      </c>
      <c r="H94">
        <v>49552</v>
      </c>
      <c r="I94">
        <v>49552</v>
      </c>
      <c r="J94" t="b">
        <v>1</v>
      </c>
    </row>
    <row r="95" spans="1:10" x14ac:dyDescent="0.25">
      <c r="A95">
        <v>94</v>
      </c>
      <c r="B95">
        <v>215356</v>
      </c>
      <c r="C95">
        <v>158</v>
      </c>
      <c r="D95">
        <v>251</v>
      </c>
      <c r="E95">
        <v>59.47</v>
      </c>
      <c r="F95">
        <v>316</v>
      </c>
      <c r="G95">
        <v>49552</v>
      </c>
      <c r="H95">
        <v>49552</v>
      </c>
      <c r="I95">
        <v>49552</v>
      </c>
      <c r="J95" t="b">
        <v>1</v>
      </c>
    </row>
    <row r="96" spans="1:10" x14ac:dyDescent="0.25">
      <c r="A96">
        <v>95</v>
      </c>
      <c r="B96">
        <v>203741</v>
      </c>
      <c r="C96">
        <v>168</v>
      </c>
      <c r="D96">
        <v>280</v>
      </c>
      <c r="E96">
        <v>60.9</v>
      </c>
      <c r="F96">
        <v>337</v>
      </c>
      <c r="G96">
        <v>49552</v>
      </c>
      <c r="H96">
        <v>49552</v>
      </c>
      <c r="I96">
        <v>49552</v>
      </c>
      <c r="J96" t="b">
        <v>1</v>
      </c>
    </row>
    <row r="97" spans="1:10" x14ac:dyDescent="0.25">
      <c r="A97">
        <v>96</v>
      </c>
      <c r="B97">
        <v>208248</v>
      </c>
      <c r="C97">
        <v>159</v>
      </c>
      <c r="D97">
        <v>253</v>
      </c>
      <c r="E97">
        <v>60.37</v>
      </c>
      <c r="F97">
        <v>317</v>
      </c>
      <c r="G97">
        <v>49552</v>
      </c>
      <c r="H97">
        <v>49552</v>
      </c>
      <c r="I97">
        <v>49552</v>
      </c>
      <c r="J97" t="b">
        <v>1</v>
      </c>
    </row>
    <row r="98" spans="1:10" x14ac:dyDescent="0.25">
      <c r="A98">
        <v>97</v>
      </c>
      <c r="B98">
        <v>213814</v>
      </c>
      <c r="C98">
        <v>156</v>
      </c>
      <c r="D98">
        <v>285</v>
      </c>
      <c r="E98">
        <v>61.11</v>
      </c>
      <c r="F98">
        <v>281</v>
      </c>
      <c r="G98">
        <v>49552</v>
      </c>
      <c r="H98">
        <v>49552</v>
      </c>
      <c r="I98">
        <v>49552</v>
      </c>
      <c r="J98" t="b">
        <v>1</v>
      </c>
    </row>
    <row r="99" spans="1:10" x14ac:dyDescent="0.25">
      <c r="A99">
        <v>98</v>
      </c>
      <c r="B99">
        <v>209674</v>
      </c>
      <c r="C99">
        <v>160</v>
      </c>
      <c r="D99">
        <v>248</v>
      </c>
      <c r="E99">
        <v>60.87</v>
      </c>
      <c r="F99">
        <v>340</v>
      </c>
      <c r="G99">
        <v>49552</v>
      </c>
      <c r="H99">
        <v>49552</v>
      </c>
      <c r="I99">
        <v>49552</v>
      </c>
      <c r="J99" t="b">
        <v>1</v>
      </c>
    </row>
    <row r="100" spans="1:10" x14ac:dyDescent="0.25">
      <c r="A100">
        <v>99</v>
      </c>
      <c r="B100">
        <v>211573</v>
      </c>
      <c r="C100">
        <v>156</v>
      </c>
      <c r="D100">
        <v>292</v>
      </c>
      <c r="E100">
        <v>60.62</v>
      </c>
      <c r="F100">
        <v>274</v>
      </c>
      <c r="G100">
        <v>49552</v>
      </c>
      <c r="H100">
        <v>49440</v>
      </c>
      <c r="I100">
        <v>49440</v>
      </c>
      <c r="J100" t="b">
        <v>1</v>
      </c>
    </row>
    <row r="101" spans="1:10" x14ac:dyDescent="0.25">
      <c r="A101">
        <v>100</v>
      </c>
      <c r="B101">
        <v>207935</v>
      </c>
      <c r="C101">
        <v>183</v>
      </c>
      <c r="D101">
        <v>229</v>
      </c>
      <c r="E101">
        <v>60.14</v>
      </c>
      <c r="F101">
        <v>341</v>
      </c>
      <c r="G101">
        <v>49552</v>
      </c>
      <c r="H101">
        <v>49552</v>
      </c>
      <c r="I101">
        <v>49552</v>
      </c>
      <c r="J101" t="b">
        <v>1</v>
      </c>
    </row>
    <row r="102" spans="1:10" x14ac:dyDescent="0.25">
      <c r="A102">
        <v>101</v>
      </c>
      <c r="B102">
        <v>208792</v>
      </c>
      <c r="C102">
        <v>157</v>
      </c>
      <c r="D102">
        <v>292</v>
      </c>
      <c r="E102">
        <v>59.89</v>
      </c>
      <c r="F102">
        <v>298</v>
      </c>
      <c r="G102">
        <v>49552</v>
      </c>
      <c r="H102">
        <v>49552</v>
      </c>
      <c r="I102">
        <v>49552</v>
      </c>
      <c r="J102" t="b">
        <v>1</v>
      </c>
    </row>
    <row r="103" spans="1:10" x14ac:dyDescent="0.25">
      <c r="A103">
        <v>102</v>
      </c>
      <c r="B103">
        <v>210820</v>
      </c>
      <c r="C103">
        <v>171</v>
      </c>
      <c r="D103">
        <v>232</v>
      </c>
      <c r="E103">
        <v>61.42</v>
      </c>
      <c r="F103">
        <v>340</v>
      </c>
      <c r="G103">
        <v>49552</v>
      </c>
      <c r="H103">
        <v>49552</v>
      </c>
      <c r="I103">
        <v>49552</v>
      </c>
      <c r="J103" t="b">
        <v>1</v>
      </c>
    </row>
    <row r="104" spans="1:10" x14ac:dyDescent="0.25">
      <c r="A104">
        <v>103</v>
      </c>
      <c r="B104">
        <v>207420</v>
      </c>
      <c r="C104">
        <v>155</v>
      </c>
      <c r="D104">
        <v>296</v>
      </c>
      <c r="E104">
        <v>61.24</v>
      </c>
      <c r="F104">
        <v>300</v>
      </c>
      <c r="G104">
        <v>49552</v>
      </c>
      <c r="H104">
        <v>49552</v>
      </c>
      <c r="I104">
        <v>49552</v>
      </c>
      <c r="J104" t="b">
        <v>1</v>
      </c>
    </row>
    <row r="105" spans="1:10" x14ac:dyDescent="0.25">
      <c r="A105">
        <v>104</v>
      </c>
      <c r="B105">
        <v>209688</v>
      </c>
      <c r="C105">
        <v>159</v>
      </c>
      <c r="D105">
        <v>241</v>
      </c>
      <c r="E105">
        <v>61.2</v>
      </c>
      <c r="F105">
        <v>336</v>
      </c>
      <c r="G105">
        <v>49552</v>
      </c>
      <c r="H105">
        <v>49552</v>
      </c>
      <c r="I105">
        <v>49552</v>
      </c>
      <c r="J105" t="b">
        <v>1</v>
      </c>
    </row>
    <row r="106" spans="1:10" x14ac:dyDescent="0.25">
      <c r="A106">
        <v>105</v>
      </c>
      <c r="B106">
        <v>223808</v>
      </c>
      <c r="C106">
        <v>178</v>
      </c>
      <c r="D106">
        <v>276</v>
      </c>
      <c r="E106">
        <v>61.13</v>
      </c>
      <c r="F106">
        <v>316</v>
      </c>
      <c r="G106">
        <v>49552</v>
      </c>
      <c r="H106">
        <v>49552</v>
      </c>
      <c r="I106">
        <v>49552</v>
      </c>
      <c r="J106" t="b">
        <v>1</v>
      </c>
    </row>
    <row r="107" spans="1:10" x14ac:dyDescent="0.25">
      <c r="A107">
        <v>106</v>
      </c>
      <c r="B107">
        <v>206094</v>
      </c>
      <c r="C107">
        <v>160</v>
      </c>
      <c r="D107">
        <v>248</v>
      </c>
      <c r="E107">
        <v>60.99</v>
      </c>
      <c r="F107">
        <v>341</v>
      </c>
      <c r="G107">
        <v>49552</v>
      </c>
      <c r="H107">
        <v>49552</v>
      </c>
      <c r="I107">
        <v>49552</v>
      </c>
      <c r="J107" t="b">
        <v>1</v>
      </c>
    </row>
    <row r="108" spans="1:10" x14ac:dyDescent="0.25">
      <c r="A108">
        <v>107</v>
      </c>
      <c r="B108">
        <v>199849</v>
      </c>
      <c r="C108">
        <v>167</v>
      </c>
      <c r="D108">
        <v>280</v>
      </c>
      <c r="E108">
        <v>61.06</v>
      </c>
      <c r="F108">
        <v>317</v>
      </c>
      <c r="G108">
        <v>49552</v>
      </c>
      <c r="H108">
        <v>49552</v>
      </c>
      <c r="I108">
        <v>49552</v>
      </c>
      <c r="J108" t="b">
        <v>1</v>
      </c>
    </row>
    <row r="109" spans="1:10" x14ac:dyDescent="0.25">
      <c r="A109">
        <v>108</v>
      </c>
      <c r="B109">
        <v>223881</v>
      </c>
      <c r="C109">
        <v>159</v>
      </c>
      <c r="D109">
        <v>253</v>
      </c>
      <c r="E109">
        <v>61.01</v>
      </c>
      <c r="F109">
        <v>336</v>
      </c>
      <c r="G109">
        <v>49552</v>
      </c>
      <c r="H109">
        <v>49552</v>
      </c>
      <c r="I109">
        <v>49552</v>
      </c>
      <c r="J109" t="b">
        <v>1</v>
      </c>
    </row>
    <row r="110" spans="1:10" x14ac:dyDescent="0.25">
      <c r="A110">
        <v>109</v>
      </c>
      <c r="B110">
        <v>195751</v>
      </c>
      <c r="C110">
        <v>167</v>
      </c>
      <c r="D110">
        <v>277</v>
      </c>
      <c r="E110">
        <v>61.12</v>
      </c>
      <c r="F110">
        <v>285</v>
      </c>
      <c r="G110">
        <v>49552</v>
      </c>
      <c r="H110">
        <v>49552</v>
      </c>
      <c r="I110">
        <v>49552</v>
      </c>
      <c r="J110" t="b">
        <v>1</v>
      </c>
    </row>
    <row r="111" spans="1:10" x14ac:dyDescent="0.25">
      <c r="A111">
        <v>110</v>
      </c>
      <c r="B111">
        <v>175074</v>
      </c>
      <c r="C111">
        <v>159</v>
      </c>
      <c r="D111">
        <v>252</v>
      </c>
      <c r="E111">
        <v>38.24</v>
      </c>
      <c r="F111">
        <v>305</v>
      </c>
      <c r="G111">
        <v>49552</v>
      </c>
      <c r="H111">
        <v>49552</v>
      </c>
      <c r="I111">
        <v>49552</v>
      </c>
      <c r="J111" t="b">
        <v>1</v>
      </c>
    </row>
    <row r="112" spans="1:10" x14ac:dyDescent="0.25">
      <c r="A112">
        <v>111</v>
      </c>
      <c r="B112">
        <v>191242</v>
      </c>
      <c r="C112">
        <v>223</v>
      </c>
      <c r="D112">
        <v>248</v>
      </c>
      <c r="E112">
        <v>50.07</v>
      </c>
      <c r="F112">
        <v>313</v>
      </c>
      <c r="G112">
        <v>49440</v>
      </c>
      <c r="H112">
        <v>49552</v>
      </c>
      <c r="I112">
        <v>49552</v>
      </c>
      <c r="J112" t="b">
        <v>1</v>
      </c>
    </row>
    <row r="113" spans="1:10" x14ac:dyDescent="0.25">
      <c r="A113">
        <v>112</v>
      </c>
      <c r="B113">
        <v>208348</v>
      </c>
      <c r="C113">
        <v>155</v>
      </c>
      <c r="D113">
        <v>285</v>
      </c>
      <c r="E113">
        <v>60.96</v>
      </c>
      <c r="F113">
        <v>304</v>
      </c>
      <c r="G113">
        <v>49552</v>
      </c>
      <c r="H113">
        <v>49552</v>
      </c>
      <c r="I113">
        <v>49552</v>
      </c>
      <c r="J113" t="b">
        <v>1</v>
      </c>
    </row>
    <row r="114" spans="1:10" x14ac:dyDescent="0.25">
      <c r="A114">
        <v>113</v>
      </c>
      <c r="B114">
        <v>209783</v>
      </c>
      <c r="C114">
        <v>171</v>
      </c>
      <c r="D114">
        <v>284</v>
      </c>
      <c r="E114">
        <v>61.07</v>
      </c>
      <c r="F114">
        <v>340</v>
      </c>
      <c r="G114">
        <v>49552</v>
      </c>
      <c r="H114">
        <v>49440</v>
      </c>
      <c r="I114">
        <v>49440</v>
      </c>
      <c r="J114" t="b">
        <v>1</v>
      </c>
    </row>
    <row r="115" spans="1:10" x14ac:dyDescent="0.25">
      <c r="A115">
        <v>114</v>
      </c>
      <c r="B115">
        <v>206999</v>
      </c>
      <c r="C115">
        <v>159</v>
      </c>
      <c r="D115">
        <v>249</v>
      </c>
      <c r="E115">
        <v>59.99</v>
      </c>
      <c r="F115">
        <v>317</v>
      </c>
      <c r="G115">
        <v>49552</v>
      </c>
      <c r="H115">
        <v>49552</v>
      </c>
      <c r="I115">
        <v>49552</v>
      </c>
      <c r="J115" t="b">
        <v>1</v>
      </c>
    </row>
    <row r="116" spans="1:10" x14ac:dyDescent="0.25">
      <c r="A116">
        <v>115</v>
      </c>
      <c r="B116">
        <v>210221</v>
      </c>
      <c r="C116">
        <v>168</v>
      </c>
      <c r="D116">
        <v>275</v>
      </c>
      <c r="E116">
        <v>61.24</v>
      </c>
      <c r="F116">
        <v>333</v>
      </c>
      <c r="G116">
        <v>49552</v>
      </c>
      <c r="H116">
        <v>49552</v>
      </c>
      <c r="I116">
        <v>49552</v>
      </c>
      <c r="J116" t="b">
        <v>1</v>
      </c>
    </row>
    <row r="117" spans="1:10" x14ac:dyDescent="0.25">
      <c r="A117">
        <v>116</v>
      </c>
      <c r="B117">
        <v>209663</v>
      </c>
      <c r="C117">
        <v>160</v>
      </c>
      <c r="D117">
        <v>252</v>
      </c>
      <c r="E117">
        <v>61.01</v>
      </c>
      <c r="F117">
        <v>317</v>
      </c>
      <c r="G117">
        <v>49552</v>
      </c>
      <c r="H117">
        <v>49552</v>
      </c>
      <c r="I117">
        <v>49552</v>
      </c>
      <c r="J117" t="b">
        <v>1</v>
      </c>
    </row>
    <row r="118" spans="1:10" x14ac:dyDescent="0.25">
      <c r="A118">
        <v>117</v>
      </c>
      <c r="B118">
        <v>182391</v>
      </c>
      <c r="C118">
        <v>155</v>
      </c>
      <c r="D118">
        <v>280</v>
      </c>
      <c r="E118">
        <v>42.57</v>
      </c>
      <c r="F118">
        <v>336</v>
      </c>
      <c r="G118">
        <v>49552</v>
      </c>
      <c r="H118">
        <v>49552</v>
      </c>
      <c r="I118">
        <v>49552</v>
      </c>
      <c r="J118" t="b">
        <v>1</v>
      </c>
    </row>
    <row r="119" spans="1:10" x14ac:dyDescent="0.25">
      <c r="A119">
        <v>118</v>
      </c>
      <c r="B119">
        <v>208670</v>
      </c>
      <c r="C119">
        <v>182</v>
      </c>
      <c r="D119">
        <v>241</v>
      </c>
      <c r="E119">
        <v>60.65</v>
      </c>
      <c r="F119">
        <v>312</v>
      </c>
      <c r="G119">
        <v>49552</v>
      </c>
      <c r="H119">
        <v>49552</v>
      </c>
      <c r="I119">
        <v>49552</v>
      </c>
      <c r="J119" t="b">
        <v>1</v>
      </c>
    </row>
    <row r="120" spans="1:10" x14ac:dyDescent="0.25">
      <c r="A120">
        <v>119</v>
      </c>
      <c r="B120">
        <v>208716</v>
      </c>
      <c r="C120">
        <v>155</v>
      </c>
      <c r="D120">
        <v>293</v>
      </c>
      <c r="E120">
        <v>60.99</v>
      </c>
      <c r="F120">
        <v>280</v>
      </c>
      <c r="G120">
        <v>49552</v>
      </c>
      <c r="H120">
        <v>49552</v>
      </c>
      <c r="I120">
        <v>49552</v>
      </c>
      <c r="J120" t="b">
        <v>1</v>
      </c>
    </row>
    <row r="121" spans="1:10" x14ac:dyDescent="0.25">
      <c r="A121">
        <v>120</v>
      </c>
      <c r="B121">
        <v>202202</v>
      </c>
      <c r="C121">
        <v>159</v>
      </c>
      <c r="D121">
        <v>244</v>
      </c>
      <c r="E121">
        <v>56.39</v>
      </c>
      <c r="F121">
        <v>337</v>
      </c>
      <c r="G121">
        <v>49552</v>
      </c>
      <c r="H121">
        <v>49552</v>
      </c>
      <c r="I121">
        <v>49552</v>
      </c>
      <c r="J121" t="b">
        <v>1</v>
      </c>
    </row>
    <row r="122" spans="1:10" x14ac:dyDescent="0.25">
      <c r="A122">
        <v>121</v>
      </c>
      <c r="B122">
        <v>209942</v>
      </c>
      <c r="C122">
        <v>178</v>
      </c>
      <c r="D122">
        <v>280</v>
      </c>
      <c r="E122">
        <v>60.8</v>
      </c>
      <c r="F122">
        <v>316</v>
      </c>
      <c r="G122">
        <v>49552</v>
      </c>
      <c r="H122">
        <v>49552</v>
      </c>
      <c r="I122">
        <v>49552</v>
      </c>
      <c r="J122" t="b">
        <v>1</v>
      </c>
    </row>
    <row r="123" spans="1:10" x14ac:dyDescent="0.25">
      <c r="A123">
        <v>122</v>
      </c>
      <c r="B123">
        <v>205877</v>
      </c>
      <c r="C123">
        <v>159</v>
      </c>
      <c r="D123">
        <v>253</v>
      </c>
      <c r="E123">
        <v>59.41</v>
      </c>
      <c r="F123">
        <v>301</v>
      </c>
      <c r="G123">
        <v>49552</v>
      </c>
      <c r="H123">
        <v>49552</v>
      </c>
      <c r="I123">
        <v>49552</v>
      </c>
      <c r="J123" t="b">
        <v>1</v>
      </c>
    </row>
    <row r="124" spans="1:10" x14ac:dyDescent="0.25">
      <c r="A124">
        <v>123</v>
      </c>
      <c r="B124">
        <v>209939</v>
      </c>
      <c r="C124">
        <v>167</v>
      </c>
      <c r="D124">
        <v>276</v>
      </c>
      <c r="E124">
        <v>60.95</v>
      </c>
      <c r="F124">
        <v>317</v>
      </c>
      <c r="G124">
        <v>49552</v>
      </c>
      <c r="H124">
        <v>49552</v>
      </c>
      <c r="I124">
        <v>49552</v>
      </c>
      <c r="J124" t="b">
        <v>1</v>
      </c>
    </row>
    <row r="125" spans="1:10" x14ac:dyDescent="0.25">
      <c r="A125">
        <v>124</v>
      </c>
      <c r="B125">
        <v>208158</v>
      </c>
      <c r="C125">
        <v>159</v>
      </c>
      <c r="D125">
        <v>255</v>
      </c>
      <c r="E125">
        <v>61.01</v>
      </c>
      <c r="F125">
        <v>320</v>
      </c>
      <c r="G125">
        <v>49552</v>
      </c>
      <c r="H125">
        <v>49552</v>
      </c>
      <c r="I125">
        <v>49552</v>
      </c>
      <c r="J125" t="b">
        <v>1</v>
      </c>
    </row>
    <row r="126" spans="1:10" x14ac:dyDescent="0.25">
      <c r="A126">
        <v>125</v>
      </c>
      <c r="B126">
        <v>174332</v>
      </c>
      <c r="C126">
        <v>155</v>
      </c>
      <c r="D126">
        <v>281</v>
      </c>
      <c r="E126">
        <v>38.229999999999997</v>
      </c>
      <c r="F126">
        <v>316</v>
      </c>
      <c r="G126">
        <v>49552</v>
      </c>
      <c r="H126">
        <v>49552</v>
      </c>
      <c r="I126">
        <v>49552</v>
      </c>
      <c r="J126" t="b">
        <v>1</v>
      </c>
    </row>
    <row r="127" spans="1:10" x14ac:dyDescent="0.25">
      <c r="A127">
        <v>126</v>
      </c>
      <c r="B127">
        <v>209600</v>
      </c>
      <c r="C127">
        <v>157</v>
      </c>
      <c r="D127">
        <v>253</v>
      </c>
      <c r="E127">
        <v>59.83</v>
      </c>
      <c r="F127">
        <v>334</v>
      </c>
      <c r="G127">
        <v>49552</v>
      </c>
      <c r="H127">
        <v>49552</v>
      </c>
      <c r="I127">
        <v>49552</v>
      </c>
      <c r="J127" t="b">
        <v>1</v>
      </c>
    </row>
    <row r="128" spans="1:10" x14ac:dyDescent="0.25">
      <c r="A128">
        <v>127</v>
      </c>
      <c r="B128">
        <v>150931</v>
      </c>
      <c r="C128">
        <v>155</v>
      </c>
      <c r="D128">
        <v>288</v>
      </c>
      <c r="E128">
        <v>22.78</v>
      </c>
      <c r="F128">
        <v>317</v>
      </c>
      <c r="G128">
        <v>49552</v>
      </c>
      <c r="H128">
        <v>49440</v>
      </c>
      <c r="I128">
        <v>49440</v>
      </c>
      <c r="J128" t="b">
        <v>1</v>
      </c>
    </row>
    <row r="129" spans="1:10" x14ac:dyDescent="0.25">
      <c r="A129">
        <v>128</v>
      </c>
      <c r="B129">
        <v>174207</v>
      </c>
      <c r="C129">
        <v>182</v>
      </c>
      <c r="D129">
        <v>240</v>
      </c>
      <c r="E129">
        <v>36.630000000000003</v>
      </c>
      <c r="F129">
        <v>335</v>
      </c>
      <c r="G129">
        <v>49552</v>
      </c>
      <c r="H129">
        <v>49552</v>
      </c>
      <c r="I129">
        <v>49552</v>
      </c>
      <c r="J129" t="b">
        <v>1</v>
      </c>
    </row>
    <row r="130" spans="1:10" x14ac:dyDescent="0.25">
      <c r="A130">
        <v>129</v>
      </c>
      <c r="B130">
        <v>207506</v>
      </c>
      <c r="C130">
        <v>254</v>
      </c>
      <c r="D130">
        <v>240</v>
      </c>
      <c r="E130">
        <v>60.93</v>
      </c>
      <c r="F130">
        <v>289</v>
      </c>
      <c r="G130">
        <v>49440</v>
      </c>
      <c r="H130">
        <v>49552</v>
      </c>
      <c r="I130">
        <v>49552</v>
      </c>
      <c r="J130" t="b">
        <v>1</v>
      </c>
    </row>
    <row r="131" spans="1:10" x14ac:dyDescent="0.25">
      <c r="A131">
        <v>130</v>
      </c>
      <c r="B131">
        <v>209786</v>
      </c>
      <c r="C131">
        <v>155</v>
      </c>
      <c r="D131">
        <v>284</v>
      </c>
      <c r="E131">
        <v>60.48</v>
      </c>
      <c r="F131">
        <v>309</v>
      </c>
      <c r="G131">
        <v>49552</v>
      </c>
      <c r="H131">
        <v>49552</v>
      </c>
      <c r="I131">
        <v>49552</v>
      </c>
      <c r="J131" t="b">
        <v>1</v>
      </c>
    </row>
    <row r="132" spans="1:10" x14ac:dyDescent="0.25">
      <c r="A132">
        <v>131</v>
      </c>
      <c r="B132">
        <v>208273</v>
      </c>
      <c r="C132">
        <v>172</v>
      </c>
      <c r="D132">
        <v>245</v>
      </c>
      <c r="E132">
        <v>59.56</v>
      </c>
      <c r="F132">
        <v>313</v>
      </c>
      <c r="G132">
        <v>49552</v>
      </c>
      <c r="H132">
        <v>49552</v>
      </c>
      <c r="I132">
        <v>49552</v>
      </c>
      <c r="J132" t="b">
        <v>1</v>
      </c>
    </row>
    <row r="133" spans="1:10" x14ac:dyDescent="0.25">
      <c r="A133">
        <v>132</v>
      </c>
      <c r="B133">
        <v>205975</v>
      </c>
      <c r="C133">
        <v>155</v>
      </c>
      <c r="D133">
        <v>288</v>
      </c>
      <c r="E133">
        <v>60.71</v>
      </c>
      <c r="F133">
        <v>297</v>
      </c>
      <c r="G133">
        <v>49552</v>
      </c>
      <c r="H133">
        <v>49552</v>
      </c>
      <c r="I133">
        <v>49552</v>
      </c>
      <c r="J133" t="b">
        <v>1</v>
      </c>
    </row>
    <row r="134" spans="1:10" x14ac:dyDescent="0.25">
      <c r="A134">
        <v>133</v>
      </c>
      <c r="B134">
        <v>205786</v>
      </c>
      <c r="C134">
        <v>161</v>
      </c>
      <c r="D134">
        <v>249</v>
      </c>
      <c r="E134">
        <v>56.21</v>
      </c>
      <c r="F134">
        <v>308</v>
      </c>
      <c r="G134">
        <v>49552</v>
      </c>
      <c r="H134">
        <v>49552</v>
      </c>
      <c r="I134">
        <v>49552</v>
      </c>
      <c r="J134" t="b">
        <v>1</v>
      </c>
    </row>
    <row r="135" spans="1:10" x14ac:dyDescent="0.25">
      <c r="A135">
        <v>134</v>
      </c>
      <c r="B135">
        <v>207567</v>
      </c>
      <c r="C135">
        <v>179</v>
      </c>
      <c r="D135">
        <v>273</v>
      </c>
      <c r="E135">
        <v>60.11</v>
      </c>
      <c r="F135">
        <v>316</v>
      </c>
      <c r="G135">
        <v>49552</v>
      </c>
      <c r="H135">
        <v>49552</v>
      </c>
      <c r="I135">
        <v>49552</v>
      </c>
      <c r="J135" t="b">
        <v>1</v>
      </c>
    </row>
    <row r="136" spans="1:10" x14ac:dyDescent="0.25">
      <c r="A136">
        <v>135</v>
      </c>
      <c r="B136">
        <v>203763</v>
      </c>
      <c r="C136">
        <v>159</v>
      </c>
      <c r="D136">
        <v>256</v>
      </c>
      <c r="E136">
        <v>58.91</v>
      </c>
      <c r="F136">
        <v>305</v>
      </c>
      <c r="G136">
        <v>49552</v>
      </c>
      <c r="H136">
        <v>49552</v>
      </c>
      <c r="I136">
        <v>49552</v>
      </c>
      <c r="J136" t="b">
        <v>1</v>
      </c>
    </row>
    <row r="137" spans="1:10" x14ac:dyDescent="0.25">
      <c r="A137">
        <v>136</v>
      </c>
      <c r="B137">
        <v>214372</v>
      </c>
      <c r="C137">
        <v>167</v>
      </c>
      <c r="D137">
        <v>272</v>
      </c>
      <c r="E137">
        <v>58.52</v>
      </c>
      <c r="F137">
        <v>312</v>
      </c>
      <c r="G137">
        <v>49552</v>
      </c>
      <c r="H137">
        <v>49552</v>
      </c>
      <c r="I137">
        <v>49552</v>
      </c>
      <c r="J137" t="b">
        <v>1</v>
      </c>
    </row>
    <row r="138" spans="1:10" x14ac:dyDescent="0.25">
      <c r="A138">
        <v>137</v>
      </c>
      <c r="B138">
        <v>198573</v>
      </c>
      <c r="C138">
        <v>160</v>
      </c>
      <c r="D138">
        <v>256</v>
      </c>
      <c r="E138">
        <v>59.75</v>
      </c>
      <c r="F138">
        <v>325</v>
      </c>
      <c r="G138">
        <v>49552</v>
      </c>
      <c r="H138">
        <v>49552</v>
      </c>
      <c r="I138">
        <v>49552</v>
      </c>
      <c r="J138" t="b">
        <v>1</v>
      </c>
    </row>
    <row r="139" spans="1:10" x14ac:dyDescent="0.25">
      <c r="A139">
        <v>138</v>
      </c>
      <c r="B139">
        <v>203816</v>
      </c>
      <c r="C139">
        <v>156</v>
      </c>
      <c r="D139">
        <v>278</v>
      </c>
      <c r="E139">
        <v>57.61</v>
      </c>
      <c r="F139">
        <v>313</v>
      </c>
      <c r="G139">
        <v>49552</v>
      </c>
      <c r="H139">
        <v>49552</v>
      </c>
      <c r="I139">
        <v>49552</v>
      </c>
      <c r="J139" t="b">
        <v>1</v>
      </c>
    </row>
    <row r="140" spans="1:10" x14ac:dyDescent="0.25">
      <c r="A140">
        <v>139</v>
      </c>
      <c r="B140">
        <v>205594</v>
      </c>
      <c r="C140">
        <v>183</v>
      </c>
      <c r="D140">
        <v>248</v>
      </c>
      <c r="E140">
        <v>58.14</v>
      </c>
      <c r="F140">
        <v>341</v>
      </c>
      <c r="G140">
        <v>49552</v>
      </c>
      <c r="H140">
        <v>49552</v>
      </c>
      <c r="I140">
        <v>49552</v>
      </c>
      <c r="J140" t="b">
        <v>1</v>
      </c>
    </row>
    <row r="141" spans="1:10" x14ac:dyDescent="0.25">
      <c r="A141">
        <v>140</v>
      </c>
      <c r="B141">
        <v>147902</v>
      </c>
      <c r="C141">
        <v>156</v>
      </c>
      <c r="D141">
        <v>281</v>
      </c>
      <c r="E141">
        <v>19.75</v>
      </c>
      <c r="F141">
        <v>313</v>
      </c>
      <c r="G141">
        <v>49552</v>
      </c>
      <c r="H141">
        <v>49552</v>
      </c>
      <c r="I141">
        <v>49552</v>
      </c>
      <c r="J141" t="b">
        <v>1</v>
      </c>
    </row>
    <row r="142" spans="1:10" x14ac:dyDescent="0.25">
      <c r="A142">
        <v>141</v>
      </c>
      <c r="B142">
        <v>178609</v>
      </c>
      <c r="C142">
        <v>161</v>
      </c>
      <c r="D142">
        <v>292</v>
      </c>
      <c r="E142">
        <v>40.35</v>
      </c>
      <c r="F142">
        <v>341</v>
      </c>
      <c r="G142">
        <v>49552</v>
      </c>
      <c r="H142">
        <v>49440</v>
      </c>
      <c r="I142">
        <v>49440</v>
      </c>
      <c r="J142" t="b">
        <v>1</v>
      </c>
    </row>
    <row r="143" spans="1:10" x14ac:dyDescent="0.25">
      <c r="A143">
        <v>142</v>
      </c>
      <c r="B143">
        <v>194307</v>
      </c>
      <c r="C143">
        <v>161</v>
      </c>
      <c r="D143">
        <v>245</v>
      </c>
      <c r="E143">
        <v>49.98</v>
      </c>
      <c r="F143">
        <v>315</v>
      </c>
      <c r="G143">
        <v>49552</v>
      </c>
      <c r="H143">
        <v>49552</v>
      </c>
      <c r="I143">
        <v>49552</v>
      </c>
      <c r="J143" t="b">
        <v>1</v>
      </c>
    </row>
    <row r="144" spans="1:10" x14ac:dyDescent="0.25">
      <c r="A144">
        <v>143</v>
      </c>
      <c r="B144">
        <v>203700</v>
      </c>
      <c r="C144">
        <v>155</v>
      </c>
      <c r="D144">
        <v>287</v>
      </c>
      <c r="E144">
        <v>57.38</v>
      </c>
      <c r="F144">
        <v>277</v>
      </c>
      <c r="G144">
        <v>49552</v>
      </c>
      <c r="H144">
        <v>49552</v>
      </c>
      <c r="I144">
        <v>49552</v>
      </c>
      <c r="J144" t="b">
        <v>1</v>
      </c>
    </row>
    <row r="145" spans="1:10" x14ac:dyDescent="0.25">
      <c r="A145">
        <v>144</v>
      </c>
      <c r="B145">
        <v>207766</v>
      </c>
      <c r="C145">
        <v>182</v>
      </c>
      <c r="D145">
        <v>249</v>
      </c>
      <c r="E145">
        <v>60.88</v>
      </c>
      <c r="F145">
        <v>335</v>
      </c>
      <c r="G145">
        <v>49552</v>
      </c>
      <c r="H145">
        <v>49552</v>
      </c>
      <c r="I145">
        <v>49552</v>
      </c>
      <c r="J145" t="b">
        <v>1</v>
      </c>
    </row>
    <row r="146" spans="1:10" x14ac:dyDescent="0.25">
      <c r="A146">
        <v>145</v>
      </c>
      <c r="B146">
        <v>209080</v>
      </c>
      <c r="C146">
        <v>156</v>
      </c>
      <c r="D146">
        <v>299</v>
      </c>
      <c r="E146">
        <v>60.67</v>
      </c>
      <c r="F146">
        <v>277</v>
      </c>
      <c r="G146">
        <v>49552</v>
      </c>
      <c r="H146">
        <v>49552</v>
      </c>
      <c r="I146">
        <v>49552</v>
      </c>
      <c r="J146" t="b">
        <v>1</v>
      </c>
    </row>
    <row r="147" spans="1:10" x14ac:dyDescent="0.25">
      <c r="A147">
        <v>146</v>
      </c>
      <c r="B147">
        <v>202147</v>
      </c>
      <c r="C147">
        <v>171</v>
      </c>
      <c r="D147">
        <v>241</v>
      </c>
      <c r="E147">
        <v>56.35</v>
      </c>
      <c r="F147">
        <v>340</v>
      </c>
      <c r="G147">
        <v>49552</v>
      </c>
      <c r="H147">
        <v>49552</v>
      </c>
      <c r="I147">
        <v>49552</v>
      </c>
      <c r="J147" t="b">
        <v>1</v>
      </c>
    </row>
    <row r="148" spans="1:10" x14ac:dyDescent="0.25">
      <c r="A148">
        <v>147</v>
      </c>
      <c r="B148">
        <v>208883</v>
      </c>
      <c r="C148">
        <v>154</v>
      </c>
      <c r="D148">
        <v>289</v>
      </c>
      <c r="E148">
        <v>60.63</v>
      </c>
      <c r="F148">
        <v>312</v>
      </c>
      <c r="G148">
        <v>49552</v>
      </c>
      <c r="H148">
        <v>49552</v>
      </c>
      <c r="I148">
        <v>49552</v>
      </c>
      <c r="J148" t="b">
        <v>1</v>
      </c>
    </row>
    <row r="149" spans="1:10" x14ac:dyDescent="0.25">
      <c r="A149">
        <v>148</v>
      </c>
      <c r="B149">
        <v>211922</v>
      </c>
      <c r="C149">
        <v>159</v>
      </c>
      <c r="D149">
        <v>245</v>
      </c>
      <c r="E149">
        <v>60.59</v>
      </c>
      <c r="F149">
        <v>340</v>
      </c>
      <c r="G149">
        <v>49552</v>
      </c>
      <c r="H149">
        <v>49552</v>
      </c>
      <c r="I149">
        <v>49552</v>
      </c>
      <c r="J149" t="b">
        <v>1</v>
      </c>
    </row>
    <row r="150" spans="1:10" x14ac:dyDescent="0.25">
      <c r="A150">
        <v>149</v>
      </c>
      <c r="B150">
        <v>208122</v>
      </c>
      <c r="C150">
        <v>179</v>
      </c>
      <c r="D150">
        <v>281</v>
      </c>
      <c r="E150">
        <v>59.48</v>
      </c>
      <c r="F150">
        <v>313</v>
      </c>
      <c r="G150">
        <v>49552</v>
      </c>
      <c r="H150">
        <v>49552</v>
      </c>
      <c r="I150">
        <v>49552</v>
      </c>
      <c r="J150" t="b">
        <v>1</v>
      </c>
    </row>
    <row r="151" spans="1:10" x14ac:dyDescent="0.25">
      <c r="A151">
        <v>150</v>
      </c>
      <c r="B151">
        <v>203692</v>
      </c>
      <c r="C151">
        <v>191</v>
      </c>
      <c r="D151">
        <v>253</v>
      </c>
      <c r="E151">
        <v>57.29</v>
      </c>
      <c r="F151">
        <v>340</v>
      </c>
      <c r="G151">
        <v>49440</v>
      </c>
      <c r="H151">
        <v>49552</v>
      </c>
      <c r="I151">
        <v>49552</v>
      </c>
      <c r="J151" t="b">
        <v>1</v>
      </c>
    </row>
    <row r="152" spans="1:10" x14ac:dyDescent="0.25">
      <c r="A152">
        <v>151</v>
      </c>
      <c r="B152">
        <v>207284</v>
      </c>
      <c r="C152">
        <v>166</v>
      </c>
      <c r="D152">
        <v>272</v>
      </c>
      <c r="E152">
        <v>59.67</v>
      </c>
      <c r="F152">
        <v>308</v>
      </c>
      <c r="G152">
        <v>49552</v>
      </c>
      <c r="H152">
        <v>49552</v>
      </c>
      <c r="I152">
        <v>49552</v>
      </c>
      <c r="J152" t="b">
        <v>1</v>
      </c>
    </row>
    <row r="153" spans="1:10" x14ac:dyDescent="0.25">
      <c r="A153">
        <v>152</v>
      </c>
      <c r="B153">
        <v>209586</v>
      </c>
      <c r="C153">
        <v>160</v>
      </c>
      <c r="D153">
        <v>257</v>
      </c>
      <c r="E153">
        <v>60.84</v>
      </c>
      <c r="F153">
        <v>341</v>
      </c>
      <c r="G153">
        <v>49552</v>
      </c>
      <c r="H153">
        <v>49552</v>
      </c>
      <c r="I153">
        <v>49552</v>
      </c>
      <c r="J153" t="b">
        <v>1</v>
      </c>
    </row>
    <row r="154" spans="1:10" x14ac:dyDescent="0.25">
      <c r="A154">
        <v>153</v>
      </c>
      <c r="B154">
        <v>220953</v>
      </c>
      <c r="C154">
        <v>154</v>
      </c>
      <c r="D154">
        <v>281</v>
      </c>
      <c r="E154">
        <v>59.74</v>
      </c>
      <c r="F154">
        <v>312</v>
      </c>
      <c r="G154">
        <v>49552</v>
      </c>
      <c r="H154">
        <v>49552</v>
      </c>
      <c r="I154">
        <v>49552</v>
      </c>
      <c r="J154" t="b">
        <v>1</v>
      </c>
    </row>
    <row r="155" spans="1:10" x14ac:dyDescent="0.25">
      <c r="A155">
        <v>154</v>
      </c>
      <c r="B155">
        <v>196964</v>
      </c>
      <c r="C155">
        <v>160</v>
      </c>
      <c r="D155">
        <v>257</v>
      </c>
      <c r="E155">
        <v>61.09</v>
      </c>
      <c r="F155">
        <v>340</v>
      </c>
      <c r="G155">
        <v>49552</v>
      </c>
      <c r="H155">
        <v>49552</v>
      </c>
      <c r="I155">
        <v>49552</v>
      </c>
      <c r="J155" t="b">
        <v>1</v>
      </c>
    </row>
    <row r="156" spans="1:10" x14ac:dyDescent="0.25">
      <c r="A156">
        <v>155</v>
      </c>
      <c r="B156">
        <v>205822</v>
      </c>
      <c r="C156">
        <v>156</v>
      </c>
      <c r="D156">
        <v>280</v>
      </c>
      <c r="E156">
        <v>59.64</v>
      </c>
      <c r="F156">
        <v>313</v>
      </c>
      <c r="G156">
        <v>49552</v>
      </c>
      <c r="H156">
        <v>49440</v>
      </c>
      <c r="I156">
        <v>49440</v>
      </c>
      <c r="J156" t="b">
        <v>1</v>
      </c>
    </row>
    <row r="157" spans="1:10" x14ac:dyDescent="0.25">
      <c r="A157">
        <v>156</v>
      </c>
      <c r="B157">
        <v>214768</v>
      </c>
      <c r="C157">
        <v>183</v>
      </c>
      <c r="D157">
        <v>241</v>
      </c>
      <c r="E157">
        <v>60.74</v>
      </c>
      <c r="F157">
        <v>341</v>
      </c>
      <c r="G157">
        <v>49552</v>
      </c>
      <c r="H157">
        <v>49552</v>
      </c>
      <c r="I157">
        <v>49552</v>
      </c>
      <c r="J157" t="b">
        <v>1</v>
      </c>
    </row>
    <row r="158" spans="1:10" x14ac:dyDescent="0.25">
      <c r="A158">
        <v>157</v>
      </c>
      <c r="B158">
        <v>207238</v>
      </c>
      <c r="C158">
        <v>156</v>
      </c>
      <c r="D158">
        <v>288</v>
      </c>
      <c r="E158">
        <v>59.46</v>
      </c>
      <c r="F158">
        <v>313</v>
      </c>
      <c r="G158">
        <v>49552</v>
      </c>
      <c r="H158">
        <v>49552</v>
      </c>
      <c r="I158">
        <v>49552</v>
      </c>
      <c r="J158" t="b">
        <v>1</v>
      </c>
    </row>
    <row r="159" spans="1:10" x14ac:dyDescent="0.25">
      <c r="A159">
        <v>158</v>
      </c>
      <c r="B159">
        <v>197270</v>
      </c>
      <c r="C159">
        <v>159</v>
      </c>
      <c r="D159">
        <v>249</v>
      </c>
      <c r="E159">
        <v>54.16</v>
      </c>
      <c r="F159">
        <v>340</v>
      </c>
      <c r="G159">
        <v>49552</v>
      </c>
      <c r="H159">
        <v>49552</v>
      </c>
      <c r="I159">
        <v>49552</v>
      </c>
      <c r="J159" t="b">
        <v>1</v>
      </c>
    </row>
    <row r="160" spans="1:10" x14ac:dyDescent="0.25">
      <c r="A160">
        <v>159</v>
      </c>
      <c r="B160">
        <v>204698</v>
      </c>
      <c r="C160">
        <v>179</v>
      </c>
      <c r="D160">
        <v>272</v>
      </c>
      <c r="E160">
        <v>58.22</v>
      </c>
      <c r="F160">
        <v>285</v>
      </c>
      <c r="G160">
        <v>49552</v>
      </c>
      <c r="H160">
        <v>49552</v>
      </c>
      <c r="I160">
        <v>49552</v>
      </c>
      <c r="J160" t="b">
        <v>1</v>
      </c>
    </row>
    <row r="161" spans="1:10" x14ac:dyDescent="0.25">
      <c r="A161">
        <v>160</v>
      </c>
      <c r="B161">
        <v>210229</v>
      </c>
      <c r="C161">
        <v>159</v>
      </c>
      <c r="D161">
        <v>261</v>
      </c>
      <c r="E161">
        <v>60.76</v>
      </c>
      <c r="F161">
        <v>309</v>
      </c>
      <c r="G161">
        <v>49552</v>
      </c>
      <c r="H161">
        <v>49552</v>
      </c>
      <c r="I161">
        <v>49552</v>
      </c>
      <c r="J161" t="b">
        <v>1</v>
      </c>
    </row>
    <row r="162" spans="1:10" x14ac:dyDescent="0.25">
      <c r="A162">
        <v>161</v>
      </c>
      <c r="B162">
        <v>210109</v>
      </c>
      <c r="C162">
        <v>168</v>
      </c>
      <c r="D162">
        <v>272</v>
      </c>
      <c r="E162">
        <v>61.11</v>
      </c>
      <c r="F162">
        <v>341</v>
      </c>
      <c r="G162">
        <v>49552</v>
      </c>
      <c r="H162">
        <v>49552</v>
      </c>
      <c r="I162">
        <v>49552</v>
      </c>
      <c r="J162" t="b">
        <v>1</v>
      </c>
    </row>
    <row r="163" spans="1:10" x14ac:dyDescent="0.25">
      <c r="A163">
        <v>162</v>
      </c>
      <c r="B163">
        <v>203819</v>
      </c>
      <c r="C163">
        <v>160</v>
      </c>
      <c r="D163">
        <v>260</v>
      </c>
      <c r="E163">
        <v>57.73</v>
      </c>
      <c r="F163">
        <v>262</v>
      </c>
      <c r="G163">
        <v>49552</v>
      </c>
      <c r="H163">
        <v>49552</v>
      </c>
      <c r="I163">
        <v>49552</v>
      </c>
      <c r="J163" t="b">
        <v>1</v>
      </c>
    </row>
    <row r="164" spans="1:10" x14ac:dyDescent="0.25">
      <c r="A164">
        <v>163</v>
      </c>
      <c r="B164">
        <v>210588</v>
      </c>
      <c r="C164">
        <v>156</v>
      </c>
      <c r="D164">
        <v>272</v>
      </c>
      <c r="E164">
        <v>60.74</v>
      </c>
      <c r="F164">
        <v>342</v>
      </c>
      <c r="G164">
        <v>49552</v>
      </c>
      <c r="H164">
        <v>49552</v>
      </c>
      <c r="I164">
        <v>49552</v>
      </c>
      <c r="J164" t="b">
        <v>1</v>
      </c>
    </row>
    <row r="165" spans="1:10" x14ac:dyDescent="0.25">
      <c r="A165">
        <v>164</v>
      </c>
      <c r="B165">
        <v>204471</v>
      </c>
      <c r="C165">
        <v>182</v>
      </c>
      <c r="D165">
        <v>249</v>
      </c>
      <c r="E165">
        <v>58.37</v>
      </c>
      <c r="F165">
        <v>317</v>
      </c>
      <c r="G165">
        <v>49552</v>
      </c>
      <c r="H165">
        <v>49552</v>
      </c>
      <c r="I165">
        <v>49552</v>
      </c>
      <c r="J165" t="b">
        <v>1</v>
      </c>
    </row>
    <row r="166" spans="1:10" x14ac:dyDescent="0.25">
      <c r="A166">
        <v>165</v>
      </c>
      <c r="B166">
        <v>203777</v>
      </c>
      <c r="C166">
        <v>157</v>
      </c>
      <c r="D166">
        <v>288</v>
      </c>
      <c r="E166">
        <v>58.37</v>
      </c>
      <c r="F166">
        <v>341</v>
      </c>
      <c r="G166">
        <v>49552</v>
      </c>
      <c r="H166">
        <v>49552</v>
      </c>
      <c r="I166">
        <v>49552</v>
      </c>
      <c r="J166" t="b">
        <v>1</v>
      </c>
    </row>
    <row r="167" spans="1:10" x14ac:dyDescent="0.25">
      <c r="A167">
        <v>166</v>
      </c>
      <c r="B167">
        <v>191537</v>
      </c>
      <c r="C167">
        <v>171</v>
      </c>
      <c r="D167">
        <v>245</v>
      </c>
      <c r="E167">
        <v>48.81</v>
      </c>
      <c r="F167">
        <v>313</v>
      </c>
      <c r="G167">
        <v>49552</v>
      </c>
      <c r="H167">
        <v>49552</v>
      </c>
      <c r="I167">
        <v>49552</v>
      </c>
      <c r="J167" t="b">
        <v>1</v>
      </c>
    </row>
    <row r="168" spans="1:10" x14ac:dyDescent="0.25">
      <c r="A168">
        <v>167</v>
      </c>
      <c r="B168">
        <v>204551</v>
      </c>
      <c r="C168">
        <v>178</v>
      </c>
      <c r="D168">
        <v>272</v>
      </c>
      <c r="E168">
        <v>57.93</v>
      </c>
      <c r="F168">
        <v>340</v>
      </c>
      <c r="G168">
        <v>49552</v>
      </c>
      <c r="H168">
        <v>49552</v>
      </c>
      <c r="I168">
        <v>49552</v>
      </c>
      <c r="J168" t="b">
        <v>1</v>
      </c>
    </row>
    <row r="169" spans="1:10" x14ac:dyDescent="0.25">
      <c r="A169">
        <v>168</v>
      </c>
      <c r="B169">
        <v>202826</v>
      </c>
      <c r="C169">
        <v>160</v>
      </c>
      <c r="D169">
        <v>261</v>
      </c>
      <c r="E169">
        <v>56.2</v>
      </c>
      <c r="F169">
        <v>317</v>
      </c>
      <c r="G169">
        <v>49552</v>
      </c>
      <c r="H169">
        <v>49552</v>
      </c>
      <c r="I169">
        <v>49552</v>
      </c>
      <c r="J169" t="b">
        <v>1</v>
      </c>
    </row>
    <row r="170" spans="1:10" x14ac:dyDescent="0.25">
      <c r="A170">
        <v>169</v>
      </c>
      <c r="B170">
        <v>204900</v>
      </c>
      <c r="C170">
        <v>247</v>
      </c>
      <c r="D170">
        <v>244</v>
      </c>
      <c r="E170">
        <v>57.13</v>
      </c>
      <c r="F170">
        <v>337</v>
      </c>
      <c r="G170">
        <v>49552</v>
      </c>
      <c r="H170">
        <v>49552</v>
      </c>
      <c r="I170">
        <v>49552</v>
      </c>
      <c r="J170" t="b">
        <v>1</v>
      </c>
    </row>
    <row r="171" spans="1:10" x14ac:dyDescent="0.25">
      <c r="A171">
        <v>170</v>
      </c>
      <c r="B171">
        <v>161561</v>
      </c>
      <c r="C171">
        <v>223</v>
      </c>
      <c r="D171">
        <v>303</v>
      </c>
      <c r="E171">
        <v>24.45</v>
      </c>
      <c r="F171">
        <v>285</v>
      </c>
      <c r="G171">
        <v>49440</v>
      </c>
      <c r="H171">
        <v>49440</v>
      </c>
      <c r="I171">
        <v>49440</v>
      </c>
      <c r="J171" t="b">
        <v>1</v>
      </c>
    </row>
    <row r="172" spans="1:10" x14ac:dyDescent="0.25">
      <c r="A172">
        <v>171</v>
      </c>
      <c r="B172">
        <v>192173</v>
      </c>
      <c r="C172">
        <v>173</v>
      </c>
      <c r="D172">
        <v>238</v>
      </c>
      <c r="E172">
        <v>54.82</v>
      </c>
      <c r="F172">
        <v>318</v>
      </c>
      <c r="G172">
        <v>49552</v>
      </c>
      <c r="H172">
        <v>49552</v>
      </c>
      <c r="I172">
        <v>49552</v>
      </c>
      <c r="J172" t="b">
        <v>1</v>
      </c>
    </row>
    <row r="173" spans="1:10" x14ac:dyDescent="0.25">
      <c r="A173">
        <v>172</v>
      </c>
      <c r="B173">
        <v>214835</v>
      </c>
      <c r="C173">
        <v>155</v>
      </c>
      <c r="D173">
        <v>292</v>
      </c>
      <c r="E173">
        <v>59.81</v>
      </c>
      <c r="F173">
        <v>321</v>
      </c>
      <c r="G173">
        <v>49552</v>
      </c>
      <c r="H173">
        <v>49552</v>
      </c>
      <c r="I173">
        <v>49552</v>
      </c>
      <c r="J173" t="b">
        <v>1</v>
      </c>
    </row>
    <row r="174" spans="1:10" x14ac:dyDescent="0.25">
      <c r="A174">
        <v>173</v>
      </c>
      <c r="B174">
        <v>201571</v>
      </c>
      <c r="C174">
        <v>170</v>
      </c>
      <c r="D174">
        <v>236</v>
      </c>
      <c r="E174">
        <v>59.85</v>
      </c>
      <c r="F174">
        <v>315</v>
      </c>
      <c r="G174">
        <v>49552</v>
      </c>
      <c r="H174">
        <v>49552</v>
      </c>
      <c r="I174">
        <v>49552</v>
      </c>
      <c r="J174" t="b">
        <v>1</v>
      </c>
    </row>
    <row r="175" spans="1:10" x14ac:dyDescent="0.25">
      <c r="A175">
        <v>174</v>
      </c>
      <c r="B175">
        <v>208634</v>
      </c>
      <c r="C175">
        <v>155</v>
      </c>
      <c r="D175">
        <v>297</v>
      </c>
      <c r="E175">
        <v>58.64</v>
      </c>
      <c r="F175">
        <v>340</v>
      </c>
      <c r="G175">
        <v>49552</v>
      </c>
      <c r="H175">
        <v>49552</v>
      </c>
      <c r="I175">
        <v>49552</v>
      </c>
      <c r="J175" t="b">
        <v>1</v>
      </c>
    </row>
    <row r="176" spans="1:10" x14ac:dyDescent="0.25">
      <c r="A176">
        <v>175</v>
      </c>
      <c r="B176">
        <v>184875</v>
      </c>
      <c r="C176">
        <v>159</v>
      </c>
      <c r="D176">
        <v>240</v>
      </c>
      <c r="E176">
        <v>47.26</v>
      </c>
      <c r="F176">
        <v>313</v>
      </c>
      <c r="G176">
        <v>49552</v>
      </c>
      <c r="H176">
        <v>49552</v>
      </c>
      <c r="I176">
        <v>49552</v>
      </c>
      <c r="J176" t="b">
        <v>1</v>
      </c>
    </row>
    <row r="177" spans="1:10" x14ac:dyDescent="0.25">
      <c r="A177">
        <v>176</v>
      </c>
      <c r="B177">
        <v>207447</v>
      </c>
      <c r="C177">
        <v>179</v>
      </c>
      <c r="D177">
        <v>281</v>
      </c>
      <c r="E177">
        <v>59.89</v>
      </c>
      <c r="F177">
        <v>336</v>
      </c>
      <c r="G177">
        <v>49552</v>
      </c>
      <c r="H177">
        <v>49552</v>
      </c>
      <c r="I177">
        <v>49552</v>
      </c>
      <c r="J177" t="b">
        <v>1</v>
      </c>
    </row>
    <row r="178" spans="1:10" x14ac:dyDescent="0.25">
      <c r="A178">
        <v>177</v>
      </c>
      <c r="B178">
        <v>220499</v>
      </c>
      <c r="C178">
        <v>159</v>
      </c>
      <c r="D178">
        <v>254</v>
      </c>
      <c r="E178">
        <v>61.23</v>
      </c>
      <c r="F178">
        <v>312</v>
      </c>
      <c r="G178">
        <v>49552</v>
      </c>
      <c r="H178">
        <v>49552</v>
      </c>
      <c r="I178">
        <v>49552</v>
      </c>
      <c r="J178" t="b">
        <v>1</v>
      </c>
    </row>
    <row r="179" spans="1:10" x14ac:dyDescent="0.25">
      <c r="A179">
        <v>178</v>
      </c>
      <c r="B179">
        <v>195827</v>
      </c>
      <c r="C179">
        <v>155</v>
      </c>
      <c r="D179">
        <v>284</v>
      </c>
      <c r="E179">
        <v>58.51</v>
      </c>
      <c r="F179">
        <v>288</v>
      </c>
      <c r="G179">
        <v>49552</v>
      </c>
      <c r="H179">
        <v>49552</v>
      </c>
      <c r="I179">
        <v>49552</v>
      </c>
      <c r="J179" t="b">
        <v>1</v>
      </c>
    </row>
    <row r="180" spans="1:10" x14ac:dyDescent="0.25">
      <c r="A180">
        <v>179</v>
      </c>
      <c r="B180">
        <v>206162</v>
      </c>
      <c r="C180">
        <v>184</v>
      </c>
      <c r="D180">
        <v>244</v>
      </c>
      <c r="E180">
        <v>59.19</v>
      </c>
      <c r="F180">
        <v>337</v>
      </c>
      <c r="G180">
        <v>49552</v>
      </c>
      <c r="H180">
        <v>49552</v>
      </c>
      <c r="I180">
        <v>49552</v>
      </c>
      <c r="J180" t="b">
        <v>1</v>
      </c>
    </row>
    <row r="181" spans="1:10" x14ac:dyDescent="0.25">
      <c r="A181">
        <v>180</v>
      </c>
      <c r="B181">
        <v>211748</v>
      </c>
      <c r="C181">
        <v>156</v>
      </c>
      <c r="D181">
        <v>292</v>
      </c>
      <c r="E181">
        <v>60.32</v>
      </c>
      <c r="F181">
        <v>282</v>
      </c>
      <c r="G181">
        <v>49552</v>
      </c>
      <c r="H181">
        <v>49552</v>
      </c>
      <c r="I181">
        <v>49552</v>
      </c>
      <c r="J181" t="b">
        <v>1</v>
      </c>
    </row>
    <row r="182" spans="1:10" x14ac:dyDescent="0.25">
      <c r="A182">
        <v>181</v>
      </c>
      <c r="B182">
        <v>209274</v>
      </c>
      <c r="C182">
        <v>169</v>
      </c>
      <c r="D182">
        <v>237</v>
      </c>
      <c r="E182">
        <v>61.29</v>
      </c>
      <c r="F182">
        <v>338</v>
      </c>
      <c r="G182">
        <v>49552</v>
      </c>
      <c r="H182">
        <v>49552</v>
      </c>
      <c r="I182">
        <v>49552</v>
      </c>
      <c r="J182" t="b">
        <v>1</v>
      </c>
    </row>
    <row r="183" spans="1:10" x14ac:dyDescent="0.25">
      <c r="A183">
        <v>182</v>
      </c>
      <c r="B183">
        <v>206642</v>
      </c>
      <c r="C183">
        <v>155</v>
      </c>
      <c r="D183">
        <v>297</v>
      </c>
      <c r="E183">
        <v>61.31</v>
      </c>
      <c r="F183">
        <v>312</v>
      </c>
      <c r="G183">
        <v>49552</v>
      </c>
      <c r="H183">
        <v>49552</v>
      </c>
      <c r="I183">
        <v>49552</v>
      </c>
      <c r="J183" t="b">
        <v>1</v>
      </c>
    </row>
    <row r="184" spans="1:10" x14ac:dyDescent="0.25">
      <c r="A184">
        <v>183</v>
      </c>
      <c r="B184">
        <v>209590</v>
      </c>
      <c r="C184">
        <v>159</v>
      </c>
      <c r="D184">
        <v>240</v>
      </c>
      <c r="E184">
        <v>61.28</v>
      </c>
      <c r="F184">
        <v>340</v>
      </c>
      <c r="G184">
        <v>49552</v>
      </c>
      <c r="H184">
        <v>49552</v>
      </c>
      <c r="I184">
        <v>49552</v>
      </c>
      <c r="J184" t="b">
        <v>1</v>
      </c>
    </row>
    <row r="185" spans="1:10" x14ac:dyDescent="0.25">
      <c r="A185">
        <v>184</v>
      </c>
      <c r="B185">
        <v>212899</v>
      </c>
      <c r="C185">
        <v>179</v>
      </c>
      <c r="D185">
        <v>285</v>
      </c>
      <c r="E185">
        <v>61.29</v>
      </c>
      <c r="F185">
        <v>313</v>
      </c>
      <c r="G185">
        <v>49552</v>
      </c>
      <c r="H185">
        <v>49440</v>
      </c>
      <c r="I185">
        <v>49440</v>
      </c>
      <c r="J185" t="b">
        <v>1</v>
      </c>
    </row>
    <row r="186" spans="1:10" x14ac:dyDescent="0.25">
      <c r="A186">
        <v>185</v>
      </c>
      <c r="B186">
        <v>205567</v>
      </c>
      <c r="C186">
        <v>159</v>
      </c>
      <c r="D186">
        <v>245</v>
      </c>
      <c r="E186">
        <v>61.05</v>
      </c>
      <c r="F186">
        <v>340</v>
      </c>
      <c r="G186">
        <v>49552</v>
      </c>
      <c r="H186">
        <v>49552</v>
      </c>
      <c r="I186">
        <v>49552</v>
      </c>
      <c r="J186" t="b">
        <v>1</v>
      </c>
    </row>
    <row r="187" spans="1:10" x14ac:dyDescent="0.25">
      <c r="A187">
        <v>186</v>
      </c>
      <c r="B187">
        <v>209651</v>
      </c>
      <c r="C187">
        <v>168</v>
      </c>
      <c r="D187">
        <v>285</v>
      </c>
      <c r="E187">
        <v>61.18</v>
      </c>
      <c r="F187">
        <v>313</v>
      </c>
      <c r="G187">
        <v>49552</v>
      </c>
      <c r="H187">
        <v>49552</v>
      </c>
      <c r="I187">
        <v>49552</v>
      </c>
      <c r="J187" t="b">
        <v>1</v>
      </c>
    </row>
    <row r="188" spans="1:10" x14ac:dyDescent="0.25">
      <c r="A188">
        <v>187</v>
      </c>
      <c r="B188">
        <v>210918</v>
      </c>
      <c r="C188">
        <v>160</v>
      </c>
      <c r="D188">
        <v>253</v>
      </c>
      <c r="E188">
        <v>61.13</v>
      </c>
      <c r="F188">
        <v>340</v>
      </c>
      <c r="G188">
        <v>49552</v>
      </c>
      <c r="H188">
        <v>49552</v>
      </c>
      <c r="I188">
        <v>49552</v>
      </c>
      <c r="J188" t="b">
        <v>1</v>
      </c>
    </row>
    <row r="189" spans="1:10" x14ac:dyDescent="0.25">
      <c r="A189">
        <v>188</v>
      </c>
      <c r="B189">
        <v>206827</v>
      </c>
      <c r="C189">
        <v>167</v>
      </c>
      <c r="D189">
        <v>278</v>
      </c>
      <c r="E189">
        <v>56.76</v>
      </c>
      <c r="F189">
        <v>312</v>
      </c>
      <c r="G189">
        <v>49552</v>
      </c>
      <c r="H189">
        <v>49552</v>
      </c>
      <c r="I189">
        <v>49552</v>
      </c>
      <c r="J189" t="b">
        <v>1</v>
      </c>
    </row>
    <row r="190" spans="1:10" x14ac:dyDescent="0.25">
      <c r="A190">
        <v>189</v>
      </c>
      <c r="B190">
        <v>173858</v>
      </c>
      <c r="C190">
        <v>160</v>
      </c>
      <c r="D190">
        <v>253</v>
      </c>
      <c r="E190">
        <v>38.19</v>
      </c>
      <c r="F190">
        <v>290</v>
      </c>
      <c r="G190">
        <v>49552</v>
      </c>
      <c r="H190">
        <v>49552</v>
      </c>
      <c r="I190">
        <v>49552</v>
      </c>
      <c r="J190" t="b">
        <v>1</v>
      </c>
    </row>
    <row r="191" spans="1:10" x14ac:dyDescent="0.25">
      <c r="A191">
        <v>190</v>
      </c>
      <c r="B191">
        <v>208318</v>
      </c>
      <c r="C191">
        <v>155</v>
      </c>
      <c r="D191">
        <v>288</v>
      </c>
      <c r="E191">
        <v>61.15</v>
      </c>
      <c r="F191">
        <v>332</v>
      </c>
      <c r="G191">
        <v>49552</v>
      </c>
      <c r="H191">
        <v>49552</v>
      </c>
      <c r="I191">
        <v>49552</v>
      </c>
      <c r="J191" t="b">
        <v>1</v>
      </c>
    </row>
    <row r="192" spans="1:10" x14ac:dyDescent="0.25">
      <c r="A192">
        <v>191</v>
      </c>
      <c r="B192">
        <v>208666</v>
      </c>
      <c r="C192">
        <v>160</v>
      </c>
      <c r="D192">
        <v>249</v>
      </c>
      <c r="E192">
        <v>61.01</v>
      </c>
      <c r="F192">
        <v>313</v>
      </c>
      <c r="G192">
        <v>49552</v>
      </c>
      <c r="H192">
        <v>49552</v>
      </c>
      <c r="I192">
        <v>49552</v>
      </c>
      <c r="J192" t="b">
        <v>1</v>
      </c>
    </row>
    <row r="193" spans="1:10" x14ac:dyDescent="0.25">
      <c r="A193">
        <v>192</v>
      </c>
      <c r="B193">
        <v>210100</v>
      </c>
      <c r="C193">
        <v>167</v>
      </c>
      <c r="D193">
        <v>281</v>
      </c>
      <c r="E193">
        <v>61.11</v>
      </c>
      <c r="F193">
        <v>340</v>
      </c>
      <c r="G193">
        <v>49552</v>
      </c>
      <c r="H193">
        <v>49552</v>
      </c>
      <c r="I193">
        <v>49552</v>
      </c>
      <c r="J193" t="b">
        <v>1</v>
      </c>
    </row>
    <row r="194" spans="1:10" x14ac:dyDescent="0.25">
      <c r="A194">
        <v>193</v>
      </c>
      <c r="B194">
        <v>212706</v>
      </c>
      <c r="C194">
        <v>160</v>
      </c>
      <c r="D194">
        <v>249</v>
      </c>
      <c r="E194">
        <v>61.17</v>
      </c>
      <c r="F194">
        <v>313</v>
      </c>
      <c r="G194">
        <v>49552</v>
      </c>
      <c r="H194">
        <v>49552</v>
      </c>
      <c r="I194">
        <v>49552</v>
      </c>
      <c r="J194" t="b">
        <v>1</v>
      </c>
    </row>
    <row r="195" spans="1:10" x14ac:dyDescent="0.25">
      <c r="A195">
        <v>194</v>
      </c>
      <c r="B195">
        <v>218463</v>
      </c>
      <c r="C195">
        <v>167</v>
      </c>
      <c r="D195">
        <v>285</v>
      </c>
      <c r="E195">
        <v>60.8</v>
      </c>
      <c r="F195">
        <v>347</v>
      </c>
      <c r="G195">
        <v>49552</v>
      </c>
      <c r="H195">
        <v>49552</v>
      </c>
      <c r="I195">
        <v>49552</v>
      </c>
      <c r="J195" t="b">
        <v>1</v>
      </c>
    </row>
    <row r="196" spans="1:10" x14ac:dyDescent="0.25">
      <c r="A196">
        <v>195</v>
      </c>
      <c r="B196">
        <v>201371</v>
      </c>
      <c r="C196">
        <v>160</v>
      </c>
      <c r="D196">
        <v>248</v>
      </c>
      <c r="E196">
        <v>61.41</v>
      </c>
      <c r="F196">
        <v>312</v>
      </c>
      <c r="G196">
        <v>49552</v>
      </c>
      <c r="H196">
        <v>49552</v>
      </c>
      <c r="I196">
        <v>49552</v>
      </c>
      <c r="J196" t="b">
        <v>1</v>
      </c>
    </row>
    <row r="197" spans="1:10" x14ac:dyDescent="0.25">
      <c r="A197">
        <v>196</v>
      </c>
      <c r="B197">
        <v>220472</v>
      </c>
      <c r="C197">
        <v>168</v>
      </c>
      <c r="D197">
        <v>281</v>
      </c>
      <c r="E197">
        <v>60.84</v>
      </c>
      <c r="F197">
        <v>340</v>
      </c>
      <c r="G197">
        <v>49552</v>
      </c>
      <c r="H197">
        <v>49552</v>
      </c>
      <c r="I197">
        <v>49552</v>
      </c>
      <c r="J197" t="b">
        <v>1</v>
      </c>
    </row>
    <row r="198" spans="1:10" x14ac:dyDescent="0.25">
      <c r="A198">
        <v>197</v>
      </c>
      <c r="B198">
        <v>198269</v>
      </c>
      <c r="C198">
        <v>160</v>
      </c>
      <c r="D198">
        <v>248</v>
      </c>
      <c r="E198">
        <v>60.89</v>
      </c>
      <c r="F198">
        <v>318</v>
      </c>
      <c r="G198">
        <v>49552</v>
      </c>
      <c r="H198">
        <v>49552</v>
      </c>
      <c r="I198">
        <v>49552</v>
      </c>
      <c r="J198" t="b">
        <v>1</v>
      </c>
    </row>
    <row r="199" spans="1:10" x14ac:dyDescent="0.25">
      <c r="A199">
        <v>198</v>
      </c>
      <c r="B199">
        <v>183093</v>
      </c>
      <c r="C199">
        <v>154</v>
      </c>
      <c r="D199">
        <v>288</v>
      </c>
      <c r="E199">
        <v>42.46</v>
      </c>
      <c r="F199">
        <v>339</v>
      </c>
      <c r="G199">
        <v>49552</v>
      </c>
      <c r="H199">
        <v>49440</v>
      </c>
      <c r="I199">
        <v>49440</v>
      </c>
      <c r="J199" t="b">
        <v>1</v>
      </c>
    </row>
    <row r="200" spans="1:10" x14ac:dyDescent="0.25">
      <c r="A200">
        <v>199</v>
      </c>
      <c r="B200">
        <v>208233</v>
      </c>
      <c r="C200">
        <v>191</v>
      </c>
      <c r="D200">
        <v>240</v>
      </c>
      <c r="E200">
        <v>61.03</v>
      </c>
      <c r="F200">
        <v>282</v>
      </c>
      <c r="G200">
        <v>49552</v>
      </c>
      <c r="H200">
        <v>49552</v>
      </c>
      <c r="I200">
        <v>49552</v>
      </c>
      <c r="J200" t="b">
        <v>1</v>
      </c>
    </row>
    <row r="201" spans="1:10" x14ac:dyDescent="0.25">
      <c r="A201">
        <v>200</v>
      </c>
      <c r="B201">
        <v>209952</v>
      </c>
      <c r="C201">
        <v>156</v>
      </c>
      <c r="D201">
        <v>302</v>
      </c>
      <c r="E201">
        <v>60.99</v>
      </c>
      <c r="F201">
        <v>309</v>
      </c>
      <c r="G201">
        <v>49552</v>
      </c>
      <c r="H201">
        <v>49552</v>
      </c>
      <c r="I201">
        <v>49552</v>
      </c>
      <c r="J201" t="b">
        <v>1</v>
      </c>
    </row>
    <row r="202" spans="1:10" s="1" customFormat="1" x14ac:dyDescent="0.25"/>
    <row r="203" spans="1:10" x14ac:dyDescent="0.25">
      <c r="B203">
        <f>AVERAGE(B2:B202)</f>
        <v>202468.01500000001</v>
      </c>
      <c r="C203">
        <f>AVERAGE(C2:C202)</f>
        <v>166.82</v>
      </c>
      <c r="D203">
        <f>AVERAGE(D2:D202)</f>
        <v>263.18</v>
      </c>
      <c r="F203">
        <f>AVERAGE(F2:F202)</f>
        <v>318.83</v>
      </c>
      <c r="G203">
        <f>AVERAGE(G2:G202)</f>
        <v>49599.6</v>
      </c>
      <c r="H203">
        <f>AVERAGE(H2:H202)</f>
        <v>49592.04</v>
      </c>
      <c r="I203">
        <f>AVERAGE(I2:I202)</f>
        <v>49592.04</v>
      </c>
      <c r="J203">
        <f>MIN(G203,H203,I203)</f>
        <v>49592.04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90BE-E573-4658-BD3E-4206B77B70A1}">
  <dimension ref="A1:J203"/>
  <sheetViews>
    <sheetView topLeftCell="A183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0" max="10" width="9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148311</v>
      </c>
      <c r="C2">
        <v>237</v>
      </c>
      <c r="D2">
        <v>158</v>
      </c>
      <c r="E2">
        <v>11.09</v>
      </c>
      <c r="F2">
        <v>252</v>
      </c>
      <c r="G2">
        <v>50176</v>
      </c>
      <c r="H2">
        <v>50176</v>
      </c>
      <c r="I2">
        <v>50176</v>
      </c>
    </row>
    <row r="3" spans="1:9" x14ac:dyDescent="0.25">
      <c r="A3">
        <v>2</v>
      </c>
      <c r="B3">
        <v>163731</v>
      </c>
      <c r="C3">
        <v>83</v>
      </c>
      <c r="D3">
        <v>103</v>
      </c>
      <c r="E3">
        <v>11.02</v>
      </c>
      <c r="F3">
        <v>196</v>
      </c>
      <c r="G3">
        <v>50176</v>
      </c>
      <c r="H3">
        <v>50176</v>
      </c>
      <c r="I3">
        <v>50176</v>
      </c>
    </row>
    <row r="4" spans="1:9" x14ac:dyDescent="0.25">
      <c r="A4">
        <v>3</v>
      </c>
      <c r="B4">
        <v>206366</v>
      </c>
      <c r="C4">
        <v>91</v>
      </c>
      <c r="D4">
        <v>95</v>
      </c>
      <c r="E4">
        <v>10.64</v>
      </c>
      <c r="F4">
        <v>193</v>
      </c>
      <c r="G4">
        <v>50176</v>
      </c>
      <c r="H4">
        <v>50176</v>
      </c>
      <c r="I4">
        <v>50176</v>
      </c>
    </row>
    <row r="5" spans="1:9" x14ac:dyDescent="0.25">
      <c r="A5">
        <v>4</v>
      </c>
      <c r="B5">
        <v>130484</v>
      </c>
      <c r="C5">
        <v>83</v>
      </c>
      <c r="D5">
        <v>103</v>
      </c>
      <c r="E5">
        <v>10.87</v>
      </c>
      <c r="F5">
        <v>154</v>
      </c>
      <c r="G5">
        <v>50176</v>
      </c>
      <c r="H5">
        <v>50176</v>
      </c>
      <c r="I5">
        <v>50176</v>
      </c>
    </row>
    <row r="6" spans="1:9" x14ac:dyDescent="0.25">
      <c r="A6">
        <v>5</v>
      </c>
      <c r="B6">
        <v>167663</v>
      </c>
      <c r="C6">
        <v>90</v>
      </c>
      <c r="D6">
        <v>91</v>
      </c>
      <c r="E6">
        <v>10.91</v>
      </c>
      <c r="F6">
        <v>188</v>
      </c>
      <c r="G6">
        <v>50176</v>
      </c>
      <c r="H6">
        <v>50176</v>
      </c>
      <c r="I6">
        <v>50176</v>
      </c>
    </row>
    <row r="7" spans="1:9" x14ac:dyDescent="0.25">
      <c r="A7">
        <v>6</v>
      </c>
      <c r="B7">
        <v>169582</v>
      </c>
      <c r="C7">
        <v>83</v>
      </c>
      <c r="D7">
        <v>107</v>
      </c>
      <c r="E7">
        <v>10.85</v>
      </c>
      <c r="F7">
        <v>165</v>
      </c>
      <c r="G7">
        <v>50176</v>
      </c>
      <c r="H7">
        <v>50176</v>
      </c>
      <c r="I7">
        <v>50176</v>
      </c>
    </row>
    <row r="8" spans="1:9" x14ac:dyDescent="0.25">
      <c r="A8">
        <v>7</v>
      </c>
      <c r="B8">
        <v>165814</v>
      </c>
      <c r="C8">
        <v>95</v>
      </c>
      <c r="D8">
        <v>91</v>
      </c>
      <c r="E8">
        <v>10.93</v>
      </c>
      <c r="F8">
        <v>193</v>
      </c>
      <c r="G8">
        <v>50176</v>
      </c>
      <c r="H8">
        <v>50176</v>
      </c>
      <c r="I8">
        <v>50176</v>
      </c>
    </row>
    <row r="9" spans="1:9" x14ac:dyDescent="0.25">
      <c r="A9">
        <v>8</v>
      </c>
      <c r="B9">
        <v>168248</v>
      </c>
      <c r="C9">
        <v>83</v>
      </c>
      <c r="D9">
        <v>103</v>
      </c>
      <c r="E9">
        <v>10.98</v>
      </c>
      <c r="F9">
        <v>185</v>
      </c>
      <c r="G9">
        <v>50176</v>
      </c>
      <c r="H9">
        <v>50176</v>
      </c>
      <c r="I9">
        <v>50176</v>
      </c>
    </row>
    <row r="10" spans="1:9" x14ac:dyDescent="0.25">
      <c r="A10">
        <v>9</v>
      </c>
      <c r="B10">
        <v>168076</v>
      </c>
      <c r="C10">
        <v>91</v>
      </c>
      <c r="D10">
        <v>95</v>
      </c>
      <c r="E10">
        <v>10.98</v>
      </c>
      <c r="F10">
        <v>157</v>
      </c>
      <c r="G10">
        <v>50176</v>
      </c>
      <c r="H10">
        <v>50176</v>
      </c>
      <c r="I10">
        <v>50176</v>
      </c>
    </row>
    <row r="11" spans="1:9" x14ac:dyDescent="0.25">
      <c r="A11">
        <v>10</v>
      </c>
      <c r="B11">
        <v>169312</v>
      </c>
      <c r="C11">
        <v>83</v>
      </c>
      <c r="D11">
        <v>103</v>
      </c>
      <c r="E11">
        <v>10.98</v>
      </c>
      <c r="F11">
        <v>196</v>
      </c>
      <c r="G11">
        <v>50176</v>
      </c>
      <c r="H11">
        <v>50176</v>
      </c>
      <c r="I11">
        <v>50176</v>
      </c>
    </row>
    <row r="12" spans="1:9" x14ac:dyDescent="0.25">
      <c r="A12">
        <v>11</v>
      </c>
      <c r="B12">
        <v>167073</v>
      </c>
      <c r="C12">
        <v>91</v>
      </c>
      <c r="D12">
        <v>91</v>
      </c>
      <c r="E12">
        <v>11.16</v>
      </c>
      <c r="F12">
        <v>189</v>
      </c>
      <c r="G12">
        <v>50176</v>
      </c>
      <c r="H12">
        <v>50176</v>
      </c>
      <c r="I12">
        <v>50176</v>
      </c>
    </row>
    <row r="13" spans="1:9" x14ac:dyDescent="0.25">
      <c r="A13">
        <v>12</v>
      </c>
      <c r="B13">
        <v>168120</v>
      </c>
      <c r="C13">
        <v>83</v>
      </c>
      <c r="D13">
        <v>103</v>
      </c>
      <c r="E13">
        <v>11.1</v>
      </c>
      <c r="F13">
        <v>158</v>
      </c>
      <c r="G13">
        <v>50176</v>
      </c>
      <c r="H13">
        <v>50176</v>
      </c>
      <c r="I13">
        <v>50176</v>
      </c>
    </row>
    <row r="14" spans="1:9" x14ac:dyDescent="0.25">
      <c r="A14">
        <v>13</v>
      </c>
      <c r="B14">
        <v>167225</v>
      </c>
      <c r="C14">
        <v>91</v>
      </c>
      <c r="D14">
        <v>91</v>
      </c>
      <c r="E14">
        <v>11.12</v>
      </c>
      <c r="F14">
        <v>192</v>
      </c>
      <c r="G14">
        <v>50176</v>
      </c>
      <c r="H14">
        <v>50176</v>
      </c>
      <c r="I14">
        <v>50176</v>
      </c>
    </row>
    <row r="15" spans="1:9" x14ac:dyDescent="0.25">
      <c r="A15">
        <v>14</v>
      </c>
      <c r="B15">
        <v>171065</v>
      </c>
      <c r="C15">
        <v>83</v>
      </c>
      <c r="D15">
        <v>107</v>
      </c>
      <c r="E15">
        <v>11.21</v>
      </c>
      <c r="F15">
        <v>189</v>
      </c>
      <c r="G15">
        <v>50176</v>
      </c>
      <c r="H15">
        <v>50064</v>
      </c>
      <c r="I15">
        <v>50064</v>
      </c>
    </row>
    <row r="16" spans="1:9" x14ac:dyDescent="0.25">
      <c r="A16">
        <v>15</v>
      </c>
      <c r="B16">
        <v>164376</v>
      </c>
      <c r="C16">
        <v>91</v>
      </c>
      <c r="D16">
        <v>91</v>
      </c>
      <c r="E16">
        <v>10.97</v>
      </c>
      <c r="F16">
        <v>157</v>
      </c>
      <c r="G16">
        <v>50064</v>
      </c>
      <c r="H16">
        <v>50176</v>
      </c>
      <c r="I16">
        <v>50176</v>
      </c>
    </row>
    <row r="17" spans="1:9" x14ac:dyDescent="0.25">
      <c r="A17">
        <v>16</v>
      </c>
      <c r="B17">
        <v>168528</v>
      </c>
      <c r="C17">
        <v>83</v>
      </c>
      <c r="D17">
        <v>103</v>
      </c>
      <c r="E17">
        <v>11.27</v>
      </c>
      <c r="F17">
        <v>193</v>
      </c>
      <c r="G17">
        <v>50176</v>
      </c>
      <c r="H17">
        <v>50176</v>
      </c>
      <c r="I17">
        <v>50176</v>
      </c>
    </row>
    <row r="18" spans="1:9" x14ac:dyDescent="0.25">
      <c r="A18">
        <v>17</v>
      </c>
      <c r="B18">
        <v>167104</v>
      </c>
      <c r="C18">
        <v>91</v>
      </c>
      <c r="D18">
        <v>91</v>
      </c>
      <c r="E18">
        <v>11.06</v>
      </c>
      <c r="F18">
        <v>189</v>
      </c>
      <c r="G18">
        <v>50176</v>
      </c>
      <c r="H18">
        <v>50176</v>
      </c>
      <c r="I18">
        <v>50176</v>
      </c>
    </row>
    <row r="19" spans="1:9" x14ac:dyDescent="0.25">
      <c r="A19">
        <v>18</v>
      </c>
      <c r="B19">
        <v>168112</v>
      </c>
      <c r="C19">
        <v>83</v>
      </c>
      <c r="D19">
        <v>103</v>
      </c>
      <c r="E19">
        <v>11.14</v>
      </c>
      <c r="F19">
        <v>181</v>
      </c>
      <c r="G19">
        <v>50176</v>
      </c>
      <c r="H19">
        <v>50176</v>
      </c>
      <c r="I19">
        <v>50176</v>
      </c>
    </row>
    <row r="20" spans="1:9" x14ac:dyDescent="0.25">
      <c r="A20">
        <v>19</v>
      </c>
      <c r="B20">
        <v>167608</v>
      </c>
      <c r="C20">
        <v>90</v>
      </c>
      <c r="D20">
        <v>92</v>
      </c>
      <c r="E20">
        <v>11.13</v>
      </c>
      <c r="F20">
        <v>225</v>
      </c>
      <c r="G20">
        <v>50176</v>
      </c>
      <c r="H20">
        <v>50176</v>
      </c>
      <c r="I20">
        <v>50176</v>
      </c>
    </row>
    <row r="21" spans="1:9" x14ac:dyDescent="0.25">
      <c r="A21">
        <v>20</v>
      </c>
      <c r="B21">
        <v>168956</v>
      </c>
      <c r="C21">
        <v>83</v>
      </c>
      <c r="D21">
        <v>107</v>
      </c>
      <c r="E21">
        <v>10.93</v>
      </c>
      <c r="F21">
        <v>209</v>
      </c>
      <c r="G21">
        <v>50176</v>
      </c>
      <c r="H21">
        <v>50176</v>
      </c>
      <c r="I21">
        <v>50176</v>
      </c>
    </row>
    <row r="22" spans="1:9" x14ac:dyDescent="0.25">
      <c r="A22">
        <v>21</v>
      </c>
      <c r="B22">
        <v>167153</v>
      </c>
      <c r="C22">
        <v>91</v>
      </c>
      <c r="D22">
        <v>95</v>
      </c>
      <c r="E22">
        <v>10.97</v>
      </c>
      <c r="F22">
        <v>181</v>
      </c>
      <c r="G22">
        <v>50176</v>
      </c>
      <c r="H22">
        <v>50176</v>
      </c>
      <c r="I22">
        <v>50176</v>
      </c>
    </row>
    <row r="23" spans="1:9" x14ac:dyDescent="0.25">
      <c r="A23">
        <v>22</v>
      </c>
      <c r="B23">
        <v>168550</v>
      </c>
      <c r="C23">
        <v>87</v>
      </c>
      <c r="D23">
        <v>103</v>
      </c>
      <c r="E23">
        <v>11.01</v>
      </c>
      <c r="F23">
        <v>205</v>
      </c>
      <c r="G23">
        <v>50176</v>
      </c>
      <c r="H23">
        <v>50176</v>
      </c>
      <c r="I23">
        <v>50176</v>
      </c>
    </row>
    <row r="24" spans="1:9" x14ac:dyDescent="0.25">
      <c r="A24">
        <v>23</v>
      </c>
      <c r="B24">
        <v>172491</v>
      </c>
      <c r="C24">
        <v>91</v>
      </c>
      <c r="D24">
        <v>91</v>
      </c>
      <c r="E24">
        <v>11.12</v>
      </c>
      <c r="F24">
        <v>185</v>
      </c>
      <c r="G24">
        <v>50176</v>
      </c>
      <c r="H24">
        <v>50176</v>
      </c>
      <c r="I24">
        <v>50176</v>
      </c>
    </row>
    <row r="25" spans="1:9" x14ac:dyDescent="0.25">
      <c r="A25">
        <v>24</v>
      </c>
      <c r="B25">
        <v>163254</v>
      </c>
      <c r="C25">
        <v>83</v>
      </c>
      <c r="D25">
        <v>103</v>
      </c>
      <c r="E25">
        <v>10.9</v>
      </c>
      <c r="F25">
        <v>204</v>
      </c>
      <c r="G25">
        <v>50176</v>
      </c>
      <c r="H25">
        <v>50176</v>
      </c>
      <c r="I25">
        <v>50176</v>
      </c>
    </row>
    <row r="26" spans="1:9" x14ac:dyDescent="0.25">
      <c r="A26">
        <v>25</v>
      </c>
      <c r="B26">
        <v>170852</v>
      </c>
      <c r="C26">
        <v>91</v>
      </c>
      <c r="D26">
        <v>91</v>
      </c>
      <c r="E26">
        <v>10.86</v>
      </c>
      <c r="F26">
        <v>208</v>
      </c>
      <c r="G26">
        <v>50176</v>
      </c>
      <c r="H26">
        <v>50176</v>
      </c>
      <c r="I26">
        <v>50176</v>
      </c>
    </row>
    <row r="27" spans="1:9" x14ac:dyDescent="0.25">
      <c r="A27">
        <v>26</v>
      </c>
      <c r="B27">
        <v>165018</v>
      </c>
      <c r="C27">
        <v>83</v>
      </c>
      <c r="D27">
        <v>107</v>
      </c>
      <c r="E27">
        <v>11.1</v>
      </c>
      <c r="F27">
        <v>181</v>
      </c>
      <c r="G27">
        <v>50176</v>
      </c>
      <c r="H27">
        <v>50176</v>
      </c>
      <c r="I27">
        <v>50176</v>
      </c>
    </row>
    <row r="28" spans="1:9" x14ac:dyDescent="0.25">
      <c r="A28">
        <v>27</v>
      </c>
      <c r="B28">
        <v>169020</v>
      </c>
      <c r="C28">
        <v>91</v>
      </c>
      <c r="D28">
        <v>134</v>
      </c>
      <c r="E28">
        <v>11.07</v>
      </c>
      <c r="F28">
        <v>209</v>
      </c>
      <c r="G28">
        <v>50176</v>
      </c>
      <c r="H28">
        <v>49672</v>
      </c>
      <c r="I28">
        <v>49672</v>
      </c>
    </row>
    <row r="29" spans="1:9" x14ac:dyDescent="0.25">
      <c r="A29">
        <v>28</v>
      </c>
      <c r="B29">
        <v>167277</v>
      </c>
      <c r="C29">
        <v>99</v>
      </c>
      <c r="D29">
        <v>126</v>
      </c>
      <c r="E29">
        <v>11.02</v>
      </c>
      <c r="F29">
        <v>209</v>
      </c>
      <c r="G29">
        <v>49672</v>
      </c>
      <c r="H29">
        <v>49560</v>
      </c>
      <c r="I29">
        <v>49560</v>
      </c>
    </row>
    <row r="30" spans="1:9" x14ac:dyDescent="0.25">
      <c r="A30">
        <v>29</v>
      </c>
      <c r="B30">
        <v>168240</v>
      </c>
      <c r="C30">
        <v>91</v>
      </c>
      <c r="D30">
        <v>118</v>
      </c>
      <c r="E30">
        <v>10.91</v>
      </c>
      <c r="F30">
        <v>180</v>
      </c>
      <c r="G30">
        <v>49560</v>
      </c>
      <c r="H30">
        <v>49672</v>
      </c>
      <c r="I30">
        <v>49672</v>
      </c>
    </row>
    <row r="31" spans="1:9" x14ac:dyDescent="0.25">
      <c r="A31">
        <v>30</v>
      </c>
      <c r="B31">
        <v>164993</v>
      </c>
      <c r="C31">
        <v>91</v>
      </c>
      <c r="D31">
        <v>119</v>
      </c>
      <c r="E31">
        <v>10.85</v>
      </c>
      <c r="F31">
        <v>208</v>
      </c>
      <c r="G31">
        <v>49672</v>
      </c>
      <c r="H31">
        <v>49672</v>
      </c>
      <c r="I31">
        <v>49672</v>
      </c>
    </row>
    <row r="32" spans="1:9" x14ac:dyDescent="0.25">
      <c r="A32">
        <v>31</v>
      </c>
      <c r="B32">
        <v>165643</v>
      </c>
      <c r="C32">
        <v>90</v>
      </c>
      <c r="D32">
        <v>119</v>
      </c>
      <c r="E32">
        <v>11.14</v>
      </c>
      <c r="F32">
        <v>196</v>
      </c>
      <c r="G32">
        <v>49672</v>
      </c>
      <c r="H32">
        <v>49672</v>
      </c>
      <c r="I32">
        <v>49672</v>
      </c>
    </row>
    <row r="33" spans="1:9" x14ac:dyDescent="0.25">
      <c r="A33">
        <v>32</v>
      </c>
      <c r="B33">
        <v>171487</v>
      </c>
      <c r="C33">
        <v>90</v>
      </c>
      <c r="D33">
        <v>122</v>
      </c>
      <c r="E33">
        <v>11.19</v>
      </c>
      <c r="F33">
        <v>189</v>
      </c>
      <c r="G33">
        <v>49672</v>
      </c>
      <c r="H33">
        <v>49672</v>
      </c>
      <c r="I33">
        <v>49672</v>
      </c>
    </row>
    <row r="34" spans="1:9" x14ac:dyDescent="0.25">
      <c r="A34">
        <v>33</v>
      </c>
      <c r="B34">
        <v>164175</v>
      </c>
      <c r="C34">
        <v>91</v>
      </c>
      <c r="D34">
        <v>122</v>
      </c>
      <c r="E34">
        <v>11.17</v>
      </c>
      <c r="F34">
        <v>200</v>
      </c>
      <c r="G34">
        <v>49672</v>
      </c>
      <c r="H34">
        <v>49672</v>
      </c>
      <c r="I34">
        <v>49672</v>
      </c>
    </row>
    <row r="35" spans="1:9" x14ac:dyDescent="0.25">
      <c r="A35">
        <v>34</v>
      </c>
      <c r="B35">
        <v>167336</v>
      </c>
      <c r="C35">
        <v>95</v>
      </c>
      <c r="D35">
        <v>118</v>
      </c>
      <c r="E35">
        <v>11.06</v>
      </c>
      <c r="F35">
        <v>204</v>
      </c>
      <c r="G35">
        <v>49672</v>
      </c>
      <c r="H35">
        <v>49672</v>
      </c>
      <c r="I35">
        <v>49672</v>
      </c>
    </row>
    <row r="36" spans="1:9" x14ac:dyDescent="0.25">
      <c r="A36">
        <v>35</v>
      </c>
      <c r="B36">
        <v>166964</v>
      </c>
      <c r="C36">
        <v>91</v>
      </c>
      <c r="D36">
        <v>130</v>
      </c>
      <c r="E36">
        <v>11.08</v>
      </c>
      <c r="F36">
        <v>212</v>
      </c>
      <c r="G36">
        <v>49672</v>
      </c>
      <c r="H36">
        <v>49672</v>
      </c>
      <c r="I36">
        <v>49672</v>
      </c>
    </row>
    <row r="37" spans="1:9" x14ac:dyDescent="0.25">
      <c r="A37">
        <v>36</v>
      </c>
      <c r="B37">
        <v>169082</v>
      </c>
      <c r="C37">
        <v>91</v>
      </c>
      <c r="D37">
        <v>119</v>
      </c>
      <c r="E37">
        <v>11.14</v>
      </c>
      <c r="F37">
        <v>177</v>
      </c>
      <c r="G37">
        <v>49672</v>
      </c>
      <c r="H37">
        <v>49672</v>
      </c>
      <c r="I37">
        <v>49672</v>
      </c>
    </row>
    <row r="38" spans="1:9" x14ac:dyDescent="0.25">
      <c r="A38">
        <v>37</v>
      </c>
      <c r="B38">
        <v>165518</v>
      </c>
      <c r="C38">
        <v>91</v>
      </c>
      <c r="D38">
        <v>126</v>
      </c>
      <c r="E38">
        <v>11.08</v>
      </c>
      <c r="F38">
        <v>209</v>
      </c>
      <c r="G38">
        <v>49672</v>
      </c>
      <c r="H38">
        <v>49672</v>
      </c>
      <c r="I38">
        <v>49672</v>
      </c>
    </row>
    <row r="39" spans="1:9" x14ac:dyDescent="0.25">
      <c r="A39">
        <v>38</v>
      </c>
      <c r="B39">
        <v>166837</v>
      </c>
      <c r="C39">
        <v>91</v>
      </c>
      <c r="D39">
        <v>114</v>
      </c>
      <c r="E39">
        <v>10.98</v>
      </c>
      <c r="F39">
        <v>210</v>
      </c>
      <c r="G39">
        <v>49672</v>
      </c>
      <c r="H39">
        <v>49672</v>
      </c>
      <c r="I39">
        <v>49672</v>
      </c>
    </row>
    <row r="40" spans="1:9" x14ac:dyDescent="0.25">
      <c r="A40">
        <v>39</v>
      </c>
      <c r="B40">
        <v>180780</v>
      </c>
      <c r="C40">
        <v>91</v>
      </c>
      <c r="D40">
        <v>122</v>
      </c>
      <c r="E40">
        <v>10.96</v>
      </c>
      <c r="F40">
        <v>181</v>
      </c>
      <c r="G40">
        <v>49672</v>
      </c>
      <c r="H40">
        <v>49672</v>
      </c>
      <c r="I40">
        <v>49672</v>
      </c>
    </row>
    <row r="41" spans="1:9" x14ac:dyDescent="0.25">
      <c r="A41">
        <v>40</v>
      </c>
      <c r="B41">
        <v>154660</v>
      </c>
      <c r="C41">
        <v>91</v>
      </c>
      <c r="D41">
        <v>114</v>
      </c>
      <c r="E41">
        <v>11.01</v>
      </c>
      <c r="F41">
        <v>205</v>
      </c>
      <c r="G41">
        <v>49672</v>
      </c>
      <c r="H41">
        <v>49672</v>
      </c>
      <c r="I41">
        <v>49672</v>
      </c>
    </row>
    <row r="42" spans="1:9" x14ac:dyDescent="0.25">
      <c r="A42">
        <v>41</v>
      </c>
      <c r="B42">
        <v>166717</v>
      </c>
      <c r="C42">
        <v>91</v>
      </c>
      <c r="D42">
        <v>123</v>
      </c>
      <c r="E42">
        <v>11.12</v>
      </c>
      <c r="F42">
        <v>212</v>
      </c>
      <c r="G42">
        <v>49672</v>
      </c>
      <c r="H42">
        <v>49672</v>
      </c>
      <c r="I42">
        <v>49672</v>
      </c>
    </row>
    <row r="43" spans="1:9" x14ac:dyDescent="0.25">
      <c r="A43">
        <v>42</v>
      </c>
      <c r="B43">
        <v>167405</v>
      </c>
      <c r="C43">
        <v>90</v>
      </c>
      <c r="D43">
        <v>114</v>
      </c>
      <c r="E43">
        <v>11.02</v>
      </c>
      <c r="F43">
        <v>177</v>
      </c>
      <c r="G43">
        <v>49672</v>
      </c>
      <c r="H43">
        <v>49672</v>
      </c>
      <c r="I43">
        <v>49672</v>
      </c>
    </row>
    <row r="44" spans="1:9" x14ac:dyDescent="0.25">
      <c r="A44">
        <v>43</v>
      </c>
      <c r="B44">
        <v>168138</v>
      </c>
      <c r="C44">
        <v>91</v>
      </c>
      <c r="D44">
        <v>130</v>
      </c>
      <c r="E44">
        <v>11.02</v>
      </c>
      <c r="F44">
        <v>208</v>
      </c>
      <c r="G44">
        <v>49672</v>
      </c>
      <c r="H44">
        <v>49560</v>
      </c>
      <c r="I44">
        <v>49560</v>
      </c>
    </row>
    <row r="45" spans="1:9" x14ac:dyDescent="0.25">
      <c r="A45">
        <v>44</v>
      </c>
      <c r="B45">
        <v>166856</v>
      </c>
      <c r="C45">
        <v>91</v>
      </c>
      <c r="D45">
        <v>122</v>
      </c>
      <c r="E45">
        <v>11.02</v>
      </c>
      <c r="F45">
        <v>213</v>
      </c>
      <c r="G45">
        <v>49560</v>
      </c>
      <c r="H45">
        <v>49672</v>
      </c>
      <c r="I45">
        <v>49672</v>
      </c>
    </row>
    <row r="46" spans="1:9" x14ac:dyDescent="0.25">
      <c r="A46">
        <v>45</v>
      </c>
      <c r="B46">
        <v>170405</v>
      </c>
      <c r="C46">
        <v>91</v>
      </c>
      <c r="D46">
        <v>127</v>
      </c>
      <c r="E46">
        <v>11.06</v>
      </c>
      <c r="F46">
        <v>177</v>
      </c>
      <c r="G46">
        <v>49672</v>
      </c>
      <c r="H46">
        <v>49672</v>
      </c>
      <c r="I46">
        <v>49672</v>
      </c>
    </row>
    <row r="47" spans="1:9" x14ac:dyDescent="0.25">
      <c r="A47">
        <v>46</v>
      </c>
      <c r="B47">
        <v>167242</v>
      </c>
      <c r="C47">
        <v>91</v>
      </c>
      <c r="D47">
        <v>110</v>
      </c>
      <c r="E47">
        <v>11.05</v>
      </c>
      <c r="F47">
        <v>213</v>
      </c>
      <c r="G47">
        <v>49672</v>
      </c>
      <c r="H47">
        <v>49672</v>
      </c>
      <c r="I47">
        <v>49672</v>
      </c>
    </row>
    <row r="48" spans="1:9" x14ac:dyDescent="0.25">
      <c r="A48">
        <v>47</v>
      </c>
      <c r="B48">
        <v>163754</v>
      </c>
      <c r="C48">
        <v>91</v>
      </c>
      <c r="D48">
        <v>126</v>
      </c>
      <c r="E48">
        <v>10.99</v>
      </c>
      <c r="F48">
        <v>205</v>
      </c>
      <c r="G48">
        <v>49672</v>
      </c>
      <c r="H48">
        <v>49672</v>
      </c>
      <c r="I48">
        <v>49672</v>
      </c>
    </row>
    <row r="49" spans="1:9" x14ac:dyDescent="0.25">
      <c r="A49">
        <v>48</v>
      </c>
      <c r="B49">
        <v>168740</v>
      </c>
      <c r="C49">
        <v>90</v>
      </c>
      <c r="D49">
        <v>111</v>
      </c>
      <c r="E49">
        <v>10.94</v>
      </c>
      <c r="F49">
        <v>181</v>
      </c>
      <c r="G49">
        <v>49672</v>
      </c>
      <c r="H49">
        <v>49672</v>
      </c>
      <c r="I49">
        <v>49672</v>
      </c>
    </row>
    <row r="50" spans="1:9" x14ac:dyDescent="0.25">
      <c r="A50">
        <v>49</v>
      </c>
      <c r="B50">
        <v>165682</v>
      </c>
      <c r="C50">
        <v>91</v>
      </c>
      <c r="D50">
        <v>131</v>
      </c>
      <c r="E50">
        <v>11.01</v>
      </c>
      <c r="F50">
        <v>205</v>
      </c>
      <c r="G50">
        <v>49672</v>
      </c>
      <c r="H50">
        <v>49672</v>
      </c>
      <c r="I50">
        <v>49672</v>
      </c>
    </row>
    <row r="51" spans="1:9" x14ac:dyDescent="0.25">
      <c r="A51">
        <v>50</v>
      </c>
      <c r="B51">
        <v>168623</v>
      </c>
      <c r="C51">
        <v>90</v>
      </c>
      <c r="D51">
        <v>111</v>
      </c>
      <c r="E51">
        <v>10.85</v>
      </c>
      <c r="F51">
        <v>208</v>
      </c>
      <c r="G51">
        <v>49672</v>
      </c>
      <c r="H51">
        <v>49672</v>
      </c>
      <c r="I51">
        <v>49672</v>
      </c>
    </row>
    <row r="52" spans="1:9" x14ac:dyDescent="0.25">
      <c r="A52">
        <v>51</v>
      </c>
      <c r="B52">
        <v>166713</v>
      </c>
      <c r="C52">
        <v>91</v>
      </c>
      <c r="D52">
        <v>127</v>
      </c>
      <c r="E52">
        <v>10.8</v>
      </c>
      <c r="F52">
        <v>181</v>
      </c>
      <c r="G52">
        <v>49672</v>
      </c>
      <c r="H52">
        <v>49672</v>
      </c>
      <c r="I52">
        <v>49672</v>
      </c>
    </row>
    <row r="53" spans="1:9" x14ac:dyDescent="0.25">
      <c r="A53">
        <v>52</v>
      </c>
      <c r="B53">
        <v>165653</v>
      </c>
      <c r="C53">
        <v>90</v>
      </c>
      <c r="D53">
        <v>115</v>
      </c>
      <c r="E53">
        <v>10.81</v>
      </c>
      <c r="F53">
        <v>209</v>
      </c>
      <c r="G53">
        <v>49672</v>
      </c>
      <c r="H53">
        <v>49672</v>
      </c>
      <c r="I53">
        <v>49672</v>
      </c>
    </row>
    <row r="54" spans="1:9" x14ac:dyDescent="0.25">
      <c r="A54">
        <v>53</v>
      </c>
      <c r="B54">
        <v>165327</v>
      </c>
      <c r="C54">
        <v>95</v>
      </c>
      <c r="D54">
        <v>139</v>
      </c>
      <c r="E54">
        <v>10.89</v>
      </c>
      <c r="F54">
        <v>209</v>
      </c>
      <c r="G54">
        <v>49672</v>
      </c>
      <c r="H54">
        <v>49672</v>
      </c>
      <c r="I54">
        <v>49672</v>
      </c>
    </row>
    <row r="55" spans="1:9" x14ac:dyDescent="0.25">
      <c r="A55">
        <v>54</v>
      </c>
      <c r="B55">
        <v>174279</v>
      </c>
      <c r="C55">
        <v>91</v>
      </c>
      <c r="D55">
        <v>110</v>
      </c>
      <c r="E55">
        <v>10.89</v>
      </c>
      <c r="F55">
        <v>208</v>
      </c>
      <c r="G55">
        <v>49672</v>
      </c>
      <c r="H55">
        <v>49672</v>
      </c>
      <c r="I55">
        <v>49672</v>
      </c>
    </row>
    <row r="56" spans="1:9" x14ac:dyDescent="0.25">
      <c r="A56">
        <v>55</v>
      </c>
      <c r="B56">
        <v>160561</v>
      </c>
      <c r="C56">
        <v>91</v>
      </c>
      <c r="D56">
        <v>131</v>
      </c>
      <c r="E56">
        <v>11.09</v>
      </c>
      <c r="F56">
        <v>209</v>
      </c>
      <c r="G56">
        <v>49672</v>
      </c>
      <c r="H56">
        <v>49672</v>
      </c>
      <c r="I56">
        <v>49672</v>
      </c>
    </row>
    <row r="57" spans="1:9" x14ac:dyDescent="0.25">
      <c r="A57">
        <v>56</v>
      </c>
      <c r="B57">
        <v>187261</v>
      </c>
      <c r="C57">
        <v>91</v>
      </c>
      <c r="D57">
        <v>111</v>
      </c>
      <c r="E57">
        <v>11.03</v>
      </c>
      <c r="F57">
        <v>208</v>
      </c>
      <c r="G57">
        <v>49672</v>
      </c>
      <c r="H57">
        <v>49672</v>
      </c>
      <c r="I57">
        <v>49672</v>
      </c>
    </row>
    <row r="58" spans="1:9" x14ac:dyDescent="0.25">
      <c r="A58">
        <v>57</v>
      </c>
      <c r="B58">
        <v>148646</v>
      </c>
      <c r="C58">
        <v>91</v>
      </c>
      <c r="D58">
        <v>126</v>
      </c>
      <c r="E58">
        <v>11.01</v>
      </c>
      <c r="F58">
        <v>177</v>
      </c>
      <c r="G58">
        <v>49672</v>
      </c>
      <c r="H58">
        <v>49560</v>
      </c>
      <c r="I58">
        <v>49560</v>
      </c>
    </row>
    <row r="59" spans="1:9" x14ac:dyDescent="0.25">
      <c r="A59">
        <v>58</v>
      </c>
      <c r="B59">
        <v>166922</v>
      </c>
      <c r="C59">
        <v>91</v>
      </c>
      <c r="D59">
        <v>110</v>
      </c>
      <c r="E59">
        <v>10.98</v>
      </c>
      <c r="F59">
        <v>212</v>
      </c>
      <c r="G59">
        <v>49560</v>
      </c>
      <c r="H59">
        <v>49672</v>
      </c>
      <c r="I59">
        <v>49672</v>
      </c>
    </row>
    <row r="60" spans="1:9" x14ac:dyDescent="0.25">
      <c r="A60">
        <v>59</v>
      </c>
      <c r="B60">
        <v>166214</v>
      </c>
      <c r="C60">
        <v>91</v>
      </c>
      <c r="D60">
        <v>127</v>
      </c>
      <c r="E60">
        <v>10.74</v>
      </c>
      <c r="F60">
        <v>177</v>
      </c>
      <c r="G60">
        <v>49672</v>
      </c>
      <c r="H60">
        <v>49672</v>
      </c>
      <c r="I60">
        <v>49672</v>
      </c>
    </row>
    <row r="61" spans="1:9" x14ac:dyDescent="0.25">
      <c r="A61">
        <v>60</v>
      </c>
      <c r="B61">
        <v>166983</v>
      </c>
      <c r="C61">
        <v>90</v>
      </c>
      <c r="D61">
        <v>118</v>
      </c>
      <c r="E61">
        <v>11.01</v>
      </c>
      <c r="F61">
        <v>208</v>
      </c>
      <c r="G61">
        <v>49672</v>
      </c>
      <c r="H61">
        <v>49672</v>
      </c>
      <c r="I61">
        <v>49672</v>
      </c>
    </row>
    <row r="62" spans="1:9" x14ac:dyDescent="0.25">
      <c r="A62">
        <v>61</v>
      </c>
      <c r="B62">
        <v>167071</v>
      </c>
      <c r="C62">
        <v>91</v>
      </c>
      <c r="D62">
        <v>123</v>
      </c>
      <c r="E62">
        <v>11.03</v>
      </c>
      <c r="F62">
        <v>208</v>
      </c>
      <c r="G62">
        <v>49672</v>
      </c>
      <c r="H62">
        <v>49672</v>
      </c>
      <c r="I62">
        <v>49672</v>
      </c>
    </row>
    <row r="63" spans="1:9" x14ac:dyDescent="0.25">
      <c r="A63">
        <v>62</v>
      </c>
      <c r="B63">
        <v>166898</v>
      </c>
      <c r="C63">
        <v>91</v>
      </c>
      <c r="D63">
        <v>127</v>
      </c>
      <c r="E63">
        <v>10.96</v>
      </c>
      <c r="F63">
        <v>181</v>
      </c>
      <c r="G63">
        <v>49672</v>
      </c>
      <c r="H63">
        <v>49672</v>
      </c>
      <c r="I63">
        <v>49672</v>
      </c>
    </row>
    <row r="64" spans="1:9" x14ac:dyDescent="0.25">
      <c r="A64">
        <v>63</v>
      </c>
      <c r="B64">
        <v>168798</v>
      </c>
      <c r="C64">
        <v>91</v>
      </c>
      <c r="D64">
        <v>122</v>
      </c>
      <c r="E64">
        <v>10.93</v>
      </c>
      <c r="F64">
        <v>205</v>
      </c>
      <c r="G64">
        <v>49672</v>
      </c>
      <c r="H64">
        <v>49672</v>
      </c>
      <c r="I64">
        <v>49672</v>
      </c>
    </row>
    <row r="65" spans="1:9" x14ac:dyDescent="0.25">
      <c r="A65">
        <v>64</v>
      </c>
      <c r="B65">
        <v>165362</v>
      </c>
      <c r="C65">
        <v>91</v>
      </c>
      <c r="D65">
        <v>114</v>
      </c>
      <c r="E65">
        <v>10.88</v>
      </c>
      <c r="F65">
        <v>212</v>
      </c>
      <c r="G65">
        <v>49672</v>
      </c>
      <c r="H65">
        <v>49672</v>
      </c>
      <c r="I65">
        <v>49672</v>
      </c>
    </row>
    <row r="66" spans="1:9" x14ac:dyDescent="0.25">
      <c r="A66">
        <v>65</v>
      </c>
      <c r="B66">
        <v>169977</v>
      </c>
      <c r="C66">
        <v>91</v>
      </c>
      <c r="D66">
        <v>123</v>
      </c>
      <c r="E66">
        <v>10.88</v>
      </c>
      <c r="F66">
        <v>177</v>
      </c>
      <c r="G66">
        <v>49672</v>
      </c>
      <c r="H66">
        <v>49672</v>
      </c>
      <c r="I66">
        <v>49672</v>
      </c>
    </row>
    <row r="67" spans="1:9" x14ac:dyDescent="0.25">
      <c r="A67">
        <v>66</v>
      </c>
      <c r="B67">
        <v>166364</v>
      </c>
      <c r="C67">
        <v>90</v>
      </c>
      <c r="D67">
        <v>118</v>
      </c>
      <c r="E67">
        <v>11</v>
      </c>
      <c r="F67">
        <v>209</v>
      </c>
      <c r="G67">
        <v>49672</v>
      </c>
      <c r="H67">
        <v>49672</v>
      </c>
      <c r="I67">
        <v>49672</v>
      </c>
    </row>
    <row r="68" spans="1:9" x14ac:dyDescent="0.25">
      <c r="A68">
        <v>67</v>
      </c>
      <c r="B68">
        <v>168982</v>
      </c>
      <c r="C68">
        <v>91</v>
      </c>
      <c r="D68">
        <v>123</v>
      </c>
      <c r="E68">
        <v>11.09</v>
      </c>
      <c r="F68">
        <v>213</v>
      </c>
      <c r="G68">
        <v>49672</v>
      </c>
      <c r="H68">
        <v>49672</v>
      </c>
      <c r="I68">
        <v>49672</v>
      </c>
    </row>
    <row r="69" spans="1:9" x14ac:dyDescent="0.25">
      <c r="A69">
        <v>68</v>
      </c>
      <c r="B69">
        <v>163283</v>
      </c>
      <c r="C69">
        <v>91</v>
      </c>
      <c r="D69">
        <v>114</v>
      </c>
      <c r="E69">
        <v>11.1</v>
      </c>
      <c r="F69">
        <v>177</v>
      </c>
      <c r="G69">
        <v>49672</v>
      </c>
      <c r="H69">
        <v>49672</v>
      </c>
      <c r="I69">
        <v>49672</v>
      </c>
    </row>
    <row r="70" spans="1:9" x14ac:dyDescent="0.25">
      <c r="A70">
        <v>69</v>
      </c>
      <c r="B70">
        <v>167566</v>
      </c>
      <c r="C70">
        <v>91</v>
      </c>
      <c r="D70">
        <v>123</v>
      </c>
      <c r="E70">
        <v>10.94</v>
      </c>
      <c r="F70">
        <v>213</v>
      </c>
      <c r="G70">
        <v>49672</v>
      </c>
      <c r="H70">
        <v>49672</v>
      </c>
      <c r="I70">
        <v>49672</v>
      </c>
    </row>
    <row r="71" spans="1:9" x14ac:dyDescent="0.25">
      <c r="A71">
        <v>70</v>
      </c>
      <c r="B71">
        <v>167029</v>
      </c>
      <c r="C71">
        <v>90</v>
      </c>
      <c r="D71">
        <v>115</v>
      </c>
      <c r="E71">
        <v>10.95</v>
      </c>
      <c r="F71">
        <v>177</v>
      </c>
      <c r="G71">
        <v>49672</v>
      </c>
      <c r="H71">
        <v>49672</v>
      </c>
      <c r="I71">
        <v>49672</v>
      </c>
    </row>
    <row r="72" spans="1:9" x14ac:dyDescent="0.25">
      <c r="A72">
        <v>71</v>
      </c>
      <c r="B72">
        <v>168082</v>
      </c>
      <c r="C72">
        <v>91</v>
      </c>
      <c r="D72">
        <v>139</v>
      </c>
      <c r="E72">
        <v>10.98</v>
      </c>
      <c r="F72">
        <v>209</v>
      </c>
      <c r="G72">
        <v>49672</v>
      </c>
      <c r="H72">
        <v>49448</v>
      </c>
      <c r="I72">
        <v>49448</v>
      </c>
    </row>
    <row r="73" spans="1:9" x14ac:dyDescent="0.25">
      <c r="A73">
        <v>72</v>
      </c>
      <c r="B73">
        <v>166743</v>
      </c>
      <c r="C73">
        <v>91</v>
      </c>
      <c r="D73">
        <v>119</v>
      </c>
      <c r="E73">
        <v>11.29</v>
      </c>
      <c r="F73">
        <v>209</v>
      </c>
      <c r="G73">
        <v>49448</v>
      </c>
      <c r="H73">
        <v>49672</v>
      </c>
      <c r="I73">
        <v>49672</v>
      </c>
    </row>
    <row r="74" spans="1:9" x14ac:dyDescent="0.25">
      <c r="A74">
        <v>73</v>
      </c>
      <c r="B74">
        <v>170496</v>
      </c>
      <c r="C74">
        <v>90</v>
      </c>
      <c r="D74">
        <v>122</v>
      </c>
      <c r="E74">
        <v>11.07</v>
      </c>
      <c r="F74">
        <v>181</v>
      </c>
      <c r="G74">
        <v>49672</v>
      </c>
      <c r="H74">
        <v>49672</v>
      </c>
      <c r="I74">
        <v>49672</v>
      </c>
    </row>
    <row r="75" spans="1:9" x14ac:dyDescent="0.25">
      <c r="A75">
        <v>74</v>
      </c>
      <c r="B75">
        <v>164747</v>
      </c>
      <c r="C75">
        <v>91</v>
      </c>
      <c r="D75">
        <v>114</v>
      </c>
      <c r="E75">
        <v>10.95</v>
      </c>
      <c r="F75">
        <v>209</v>
      </c>
      <c r="G75">
        <v>49672</v>
      </c>
      <c r="H75">
        <v>49672</v>
      </c>
      <c r="I75">
        <v>49672</v>
      </c>
    </row>
    <row r="76" spans="1:9" x14ac:dyDescent="0.25">
      <c r="A76">
        <v>75</v>
      </c>
      <c r="B76">
        <v>166584</v>
      </c>
      <c r="C76">
        <v>91</v>
      </c>
      <c r="D76">
        <v>123</v>
      </c>
      <c r="E76">
        <v>11.06</v>
      </c>
      <c r="F76">
        <v>209</v>
      </c>
      <c r="G76">
        <v>49672</v>
      </c>
      <c r="H76">
        <v>49672</v>
      </c>
      <c r="I76">
        <v>49672</v>
      </c>
    </row>
    <row r="77" spans="1:9" x14ac:dyDescent="0.25">
      <c r="A77">
        <v>76</v>
      </c>
      <c r="B77">
        <v>166297</v>
      </c>
      <c r="C77">
        <v>90</v>
      </c>
      <c r="D77">
        <v>115</v>
      </c>
      <c r="E77">
        <v>10.83</v>
      </c>
      <c r="F77">
        <v>181</v>
      </c>
      <c r="G77">
        <v>49672</v>
      </c>
      <c r="H77">
        <v>49672</v>
      </c>
      <c r="I77">
        <v>49672</v>
      </c>
    </row>
    <row r="78" spans="1:9" x14ac:dyDescent="0.25">
      <c r="A78">
        <v>77</v>
      </c>
      <c r="B78">
        <v>166970</v>
      </c>
      <c r="C78">
        <v>91</v>
      </c>
      <c r="D78">
        <v>123</v>
      </c>
      <c r="E78">
        <v>10.89</v>
      </c>
      <c r="F78">
        <v>209</v>
      </c>
      <c r="G78">
        <v>49672</v>
      </c>
      <c r="H78">
        <v>49672</v>
      </c>
      <c r="I78">
        <v>49672</v>
      </c>
    </row>
    <row r="79" spans="1:9" x14ac:dyDescent="0.25">
      <c r="A79">
        <v>78</v>
      </c>
      <c r="B79">
        <v>172134</v>
      </c>
      <c r="C79">
        <v>90</v>
      </c>
      <c r="D79">
        <v>118</v>
      </c>
      <c r="E79">
        <v>10.92</v>
      </c>
      <c r="F79">
        <v>181</v>
      </c>
      <c r="G79">
        <v>49672</v>
      </c>
      <c r="H79">
        <v>49672</v>
      </c>
      <c r="I79">
        <v>49672</v>
      </c>
    </row>
    <row r="80" spans="1:9" x14ac:dyDescent="0.25">
      <c r="A80">
        <v>79</v>
      </c>
      <c r="B80">
        <v>162616</v>
      </c>
      <c r="C80">
        <v>91</v>
      </c>
      <c r="D80">
        <v>134</v>
      </c>
      <c r="E80">
        <v>10.87</v>
      </c>
      <c r="F80">
        <v>209</v>
      </c>
      <c r="G80">
        <v>49672</v>
      </c>
      <c r="H80">
        <v>49672</v>
      </c>
      <c r="I80">
        <v>49672</v>
      </c>
    </row>
    <row r="81" spans="1:9" x14ac:dyDescent="0.25">
      <c r="A81">
        <v>80</v>
      </c>
      <c r="B81">
        <v>168021</v>
      </c>
      <c r="C81">
        <v>91</v>
      </c>
      <c r="D81">
        <v>118</v>
      </c>
      <c r="E81">
        <v>10.98</v>
      </c>
      <c r="F81">
        <v>208</v>
      </c>
      <c r="G81">
        <v>49672</v>
      </c>
      <c r="H81">
        <v>49672</v>
      </c>
      <c r="I81">
        <v>49672</v>
      </c>
    </row>
    <row r="82" spans="1:9" x14ac:dyDescent="0.25">
      <c r="A82">
        <v>81</v>
      </c>
      <c r="B82">
        <v>166141</v>
      </c>
      <c r="C82">
        <v>90</v>
      </c>
      <c r="D82">
        <v>123</v>
      </c>
      <c r="E82">
        <v>10.98</v>
      </c>
      <c r="F82">
        <v>208</v>
      </c>
      <c r="G82">
        <v>49672</v>
      </c>
      <c r="H82">
        <v>49672</v>
      </c>
      <c r="I82">
        <v>49672</v>
      </c>
    </row>
    <row r="83" spans="1:9" x14ac:dyDescent="0.25">
      <c r="A83">
        <v>82</v>
      </c>
      <c r="B83">
        <v>166406</v>
      </c>
      <c r="C83">
        <v>91</v>
      </c>
      <c r="D83">
        <v>118</v>
      </c>
      <c r="E83">
        <v>11.02</v>
      </c>
      <c r="F83">
        <v>181</v>
      </c>
      <c r="G83">
        <v>49672</v>
      </c>
      <c r="H83">
        <v>49672</v>
      </c>
      <c r="I83">
        <v>49672</v>
      </c>
    </row>
    <row r="84" spans="1:9" x14ac:dyDescent="0.25">
      <c r="A84">
        <v>83</v>
      </c>
      <c r="B84">
        <v>167065</v>
      </c>
      <c r="C84">
        <v>95</v>
      </c>
      <c r="D84">
        <v>130</v>
      </c>
      <c r="E84">
        <v>10.96</v>
      </c>
      <c r="F84">
        <v>205</v>
      </c>
      <c r="G84">
        <v>49672</v>
      </c>
      <c r="H84">
        <v>49672</v>
      </c>
      <c r="I84">
        <v>49672</v>
      </c>
    </row>
    <row r="85" spans="1:9" x14ac:dyDescent="0.25">
      <c r="A85">
        <v>84</v>
      </c>
      <c r="B85">
        <v>167377</v>
      </c>
      <c r="C85">
        <v>91</v>
      </c>
      <c r="D85">
        <v>111</v>
      </c>
      <c r="E85">
        <v>10.89</v>
      </c>
      <c r="F85">
        <v>185</v>
      </c>
      <c r="G85">
        <v>49672</v>
      </c>
      <c r="H85">
        <v>49672</v>
      </c>
      <c r="I85">
        <v>49672</v>
      </c>
    </row>
    <row r="86" spans="1:9" x14ac:dyDescent="0.25">
      <c r="A86">
        <v>85</v>
      </c>
      <c r="B86">
        <v>168114</v>
      </c>
      <c r="C86">
        <v>91</v>
      </c>
      <c r="D86">
        <v>127</v>
      </c>
      <c r="E86">
        <v>10.8</v>
      </c>
      <c r="F86">
        <v>205</v>
      </c>
      <c r="G86">
        <v>49672</v>
      </c>
      <c r="H86">
        <v>49560</v>
      </c>
      <c r="I86">
        <v>49560</v>
      </c>
    </row>
    <row r="87" spans="1:9" x14ac:dyDescent="0.25">
      <c r="A87">
        <v>86</v>
      </c>
      <c r="B87">
        <v>168162</v>
      </c>
      <c r="C87">
        <v>91</v>
      </c>
      <c r="D87">
        <v>110</v>
      </c>
      <c r="E87">
        <v>10.77</v>
      </c>
      <c r="F87">
        <v>209</v>
      </c>
      <c r="G87">
        <v>49560</v>
      </c>
      <c r="H87">
        <v>49672</v>
      </c>
      <c r="I87">
        <v>49672</v>
      </c>
    </row>
    <row r="88" spans="1:9" x14ac:dyDescent="0.25">
      <c r="A88">
        <v>87</v>
      </c>
      <c r="B88">
        <v>163897</v>
      </c>
      <c r="C88">
        <v>91</v>
      </c>
      <c r="D88">
        <v>126</v>
      </c>
      <c r="E88">
        <v>10.86</v>
      </c>
      <c r="F88">
        <v>185</v>
      </c>
      <c r="G88">
        <v>49672</v>
      </c>
      <c r="H88">
        <v>49672</v>
      </c>
      <c r="I88">
        <v>49672</v>
      </c>
    </row>
    <row r="89" spans="1:9" x14ac:dyDescent="0.25">
      <c r="A89">
        <v>88</v>
      </c>
      <c r="B89">
        <v>168137</v>
      </c>
      <c r="C89">
        <v>91</v>
      </c>
      <c r="D89">
        <v>126</v>
      </c>
      <c r="E89">
        <v>11</v>
      </c>
      <c r="F89">
        <v>200</v>
      </c>
      <c r="G89">
        <v>49672</v>
      </c>
      <c r="H89">
        <v>49672</v>
      </c>
      <c r="I89">
        <v>49672</v>
      </c>
    </row>
    <row r="90" spans="1:9" x14ac:dyDescent="0.25">
      <c r="A90">
        <v>89</v>
      </c>
      <c r="B90">
        <v>169300</v>
      </c>
      <c r="C90">
        <v>95</v>
      </c>
      <c r="D90">
        <v>131</v>
      </c>
      <c r="E90">
        <v>11.04</v>
      </c>
      <c r="F90">
        <v>209</v>
      </c>
      <c r="G90">
        <v>49672</v>
      </c>
      <c r="H90">
        <v>49672</v>
      </c>
      <c r="I90">
        <v>49672</v>
      </c>
    </row>
    <row r="91" spans="1:9" x14ac:dyDescent="0.25">
      <c r="A91">
        <v>90</v>
      </c>
      <c r="B91">
        <v>165325</v>
      </c>
      <c r="C91">
        <v>91</v>
      </c>
      <c r="D91">
        <v>110</v>
      </c>
      <c r="E91">
        <v>10.79</v>
      </c>
      <c r="F91">
        <v>184</v>
      </c>
      <c r="G91">
        <v>49672</v>
      </c>
      <c r="H91">
        <v>49672</v>
      </c>
      <c r="I91">
        <v>49672</v>
      </c>
    </row>
    <row r="92" spans="1:9" x14ac:dyDescent="0.25">
      <c r="A92">
        <v>91</v>
      </c>
      <c r="B92">
        <v>168138</v>
      </c>
      <c r="C92">
        <v>91</v>
      </c>
      <c r="D92">
        <v>127</v>
      </c>
      <c r="E92">
        <v>10.78</v>
      </c>
      <c r="F92">
        <v>205</v>
      </c>
      <c r="G92">
        <v>49672</v>
      </c>
      <c r="H92">
        <v>49672</v>
      </c>
      <c r="I92">
        <v>49672</v>
      </c>
    </row>
    <row r="93" spans="1:9" x14ac:dyDescent="0.25">
      <c r="A93">
        <v>92</v>
      </c>
      <c r="B93">
        <v>165381</v>
      </c>
      <c r="C93">
        <v>90</v>
      </c>
      <c r="D93">
        <v>110</v>
      </c>
      <c r="E93">
        <v>10.81</v>
      </c>
      <c r="F93">
        <v>208</v>
      </c>
      <c r="G93">
        <v>49672</v>
      </c>
      <c r="H93">
        <v>49672</v>
      </c>
      <c r="I93">
        <v>49672</v>
      </c>
    </row>
    <row r="94" spans="1:9" x14ac:dyDescent="0.25">
      <c r="A94">
        <v>93</v>
      </c>
      <c r="B94">
        <v>165539</v>
      </c>
      <c r="C94">
        <v>91</v>
      </c>
      <c r="D94">
        <v>127</v>
      </c>
      <c r="E94">
        <v>10.87</v>
      </c>
      <c r="F94">
        <v>181</v>
      </c>
      <c r="G94">
        <v>49672</v>
      </c>
      <c r="H94">
        <v>49672</v>
      </c>
      <c r="I94">
        <v>49672</v>
      </c>
    </row>
    <row r="95" spans="1:9" x14ac:dyDescent="0.25">
      <c r="A95">
        <v>94</v>
      </c>
      <c r="B95">
        <v>169243</v>
      </c>
      <c r="C95">
        <v>91</v>
      </c>
      <c r="D95">
        <v>111</v>
      </c>
      <c r="E95">
        <v>10.92</v>
      </c>
      <c r="F95">
        <v>205</v>
      </c>
      <c r="G95">
        <v>49672</v>
      </c>
      <c r="H95">
        <v>49672</v>
      </c>
      <c r="I95">
        <v>49672</v>
      </c>
    </row>
    <row r="96" spans="1:9" x14ac:dyDescent="0.25">
      <c r="A96">
        <v>95</v>
      </c>
      <c r="B96">
        <v>166426</v>
      </c>
      <c r="C96">
        <v>91</v>
      </c>
      <c r="D96">
        <v>131</v>
      </c>
      <c r="E96">
        <v>10.85</v>
      </c>
      <c r="F96">
        <v>181</v>
      </c>
      <c r="G96">
        <v>49672</v>
      </c>
      <c r="H96">
        <v>49672</v>
      </c>
      <c r="I96">
        <v>49672</v>
      </c>
    </row>
    <row r="97" spans="1:9" x14ac:dyDescent="0.25">
      <c r="A97">
        <v>96</v>
      </c>
      <c r="B97">
        <v>166866</v>
      </c>
      <c r="C97">
        <v>90</v>
      </c>
      <c r="D97">
        <v>111</v>
      </c>
      <c r="E97">
        <v>10.83</v>
      </c>
      <c r="F97">
        <v>205</v>
      </c>
      <c r="G97">
        <v>49672</v>
      </c>
      <c r="H97">
        <v>49672</v>
      </c>
      <c r="I97">
        <v>49672</v>
      </c>
    </row>
    <row r="98" spans="1:9" x14ac:dyDescent="0.25">
      <c r="A98">
        <v>97</v>
      </c>
      <c r="B98">
        <v>167277</v>
      </c>
      <c r="C98">
        <v>91</v>
      </c>
      <c r="D98">
        <v>139</v>
      </c>
      <c r="E98">
        <v>10.89</v>
      </c>
      <c r="F98">
        <v>208</v>
      </c>
      <c r="G98">
        <v>49672</v>
      </c>
      <c r="H98">
        <v>49672</v>
      </c>
      <c r="I98">
        <v>49672</v>
      </c>
    </row>
    <row r="99" spans="1:9" x14ac:dyDescent="0.25">
      <c r="A99">
        <v>98</v>
      </c>
      <c r="B99">
        <v>165394</v>
      </c>
      <c r="C99">
        <v>91</v>
      </c>
      <c r="D99">
        <v>111</v>
      </c>
      <c r="E99">
        <v>10.85</v>
      </c>
      <c r="F99">
        <v>177</v>
      </c>
      <c r="G99">
        <v>49672</v>
      </c>
      <c r="H99">
        <v>49672</v>
      </c>
      <c r="I99">
        <v>49672</v>
      </c>
    </row>
    <row r="100" spans="1:9" x14ac:dyDescent="0.25">
      <c r="A100">
        <v>99</v>
      </c>
      <c r="B100">
        <v>169019</v>
      </c>
      <c r="C100">
        <v>91</v>
      </c>
      <c r="D100">
        <v>126</v>
      </c>
      <c r="E100">
        <v>10.94</v>
      </c>
      <c r="F100">
        <v>209</v>
      </c>
      <c r="G100">
        <v>49672</v>
      </c>
      <c r="H100">
        <v>49560</v>
      </c>
      <c r="I100">
        <v>49560</v>
      </c>
    </row>
    <row r="101" spans="1:9" x14ac:dyDescent="0.25">
      <c r="A101">
        <v>100</v>
      </c>
      <c r="B101">
        <v>168334</v>
      </c>
      <c r="C101">
        <v>91</v>
      </c>
      <c r="D101">
        <v>111</v>
      </c>
      <c r="E101">
        <v>10.89</v>
      </c>
      <c r="F101">
        <v>208</v>
      </c>
      <c r="G101">
        <v>49560</v>
      </c>
      <c r="H101">
        <v>49672</v>
      </c>
      <c r="I101">
        <v>49672</v>
      </c>
    </row>
    <row r="102" spans="1:9" x14ac:dyDescent="0.25">
      <c r="A102">
        <v>101</v>
      </c>
      <c r="B102">
        <v>163368</v>
      </c>
      <c r="C102">
        <v>87</v>
      </c>
      <c r="D102">
        <v>134</v>
      </c>
      <c r="E102">
        <v>10.93</v>
      </c>
      <c r="F102">
        <v>181</v>
      </c>
      <c r="G102">
        <v>49672</v>
      </c>
      <c r="H102">
        <v>49672</v>
      </c>
      <c r="I102">
        <v>49672</v>
      </c>
    </row>
    <row r="103" spans="1:9" x14ac:dyDescent="0.25">
      <c r="A103">
        <v>102</v>
      </c>
      <c r="B103">
        <v>165734</v>
      </c>
      <c r="C103">
        <v>95</v>
      </c>
      <c r="D103">
        <v>111</v>
      </c>
      <c r="E103">
        <v>10.82</v>
      </c>
      <c r="F103">
        <v>208</v>
      </c>
      <c r="G103">
        <v>49672</v>
      </c>
      <c r="H103">
        <v>49672</v>
      </c>
      <c r="I103">
        <v>49672</v>
      </c>
    </row>
    <row r="104" spans="1:9" x14ac:dyDescent="0.25">
      <c r="A104">
        <v>103</v>
      </c>
      <c r="B104">
        <v>167028</v>
      </c>
      <c r="C104">
        <v>91</v>
      </c>
      <c r="D104">
        <v>126</v>
      </c>
      <c r="E104">
        <v>10.87</v>
      </c>
      <c r="F104">
        <v>209</v>
      </c>
      <c r="G104">
        <v>49672</v>
      </c>
      <c r="H104">
        <v>49672</v>
      </c>
      <c r="I104">
        <v>49672</v>
      </c>
    </row>
    <row r="105" spans="1:9" x14ac:dyDescent="0.25">
      <c r="A105">
        <v>104</v>
      </c>
      <c r="B105">
        <v>166926</v>
      </c>
      <c r="C105">
        <v>90</v>
      </c>
      <c r="D105">
        <v>111</v>
      </c>
      <c r="E105">
        <v>11.1</v>
      </c>
      <c r="F105">
        <v>183</v>
      </c>
      <c r="G105">
        <v>49672</v>
      </c>
      <c r="H105">
        <v>49672</v>
      </c>
      <c r="I105">
        <v>49672</v>
      </c>
    </row>
    <row r="106" spans="1:9" x14ac:dyDescent="0.25">
      <c r="A106">
        <v>105</v>
      </c>
      <c r="B106">
        <v>165420</v>
      </c>
      <c r="C106">
        <v>91</v>
      </c>
      <c r="D106">
        <v>127</v>
      </c>
      <c r="E106">
        <v>10.96</v>
      </c>
      <c r="F106">
        <v>209</v>
      </c>
      <c r="G106">
        <v>49672</v>
      </c>
      <c r="H106">
        <v>49672</v>
      </c>
      <c r="I106">
        <v>49672</v>
      </c>
    </row>
    <row r="107" spans="1:9" x14ac:dyDescent="0.25">
      <c r="A107">
        <v>106</v>
      </c>
      <c r="B107">
        <v>165583</v>
      </c>
      <c r="C107">
        <v>91</v>
      </c>
      <c r="D107">
        <v>122</v>
      </c>
      <c r="E107">
        <v>10.91</v>
      </c>
      <c r="F107">
        <v>204</v>
      </c>
      <c r="G107">
        <v>49672</v>
      </c>
      <c r="H107">
        <v>49672</v>
      </c>
      <c r="I107">
        <v>49672</v>
      </c>
    </row>
    <row r="108" spans="1:9" x14ac:dyDescent="0.25">
      <c r="A108">
        <v>107</v>
      </c>
      <c r="B108">
        <v>167157</v>
      </c>
      <c r="C108">
        <v>90</v>
      </c>
      <c r="D108">
        <v>131</v>
      </c>
      <c r="E108">
        <v>10.83</v>
      </c>
      <c r="F108">
        <v>208</v>
      </c>
      <c r="G108">
        <v>49672</v>
      </c>
      <c r="H108">
        <v>49672</v>
      </c>
      <c r="I108">
        <v>49672</v>
      </c>
    </row>
    <row r="109" spans="1:9" x14ac:dyDescent="0.25">
      <c r="A109">
        <v>108</v>
      </c>
      <c r="B109">
        <v>165642</v>
      </c>
      <c r="C109">
        <v>91</v>
      </c>
      <c r="D109">
        <v>111</v>
      </c>
      <c r="E109">
        <v>10.97</v>
      </c>
      <c r="F109">
        <v>181</v>
      </c>
      <c r="G109">
        <v>49672</v>
      </c>
      <c r="H109">
        <v>49672</v>
      </c>
      <c r="I109">
        <v>49672</v>
      </c>
    </row>
    <row r="110" spans="1:9" x14ac:dyDescent="0.25">
      <c r="A110">
        <v>109</v>
      </c>
      <c r="B110">
        <v>166779</v>
      </c>
      <c r="C110">
        <v>91</v>
      </c>
      <c r="D110">
        <v>127</v>
      </c>
      <c r="E110">
        <v>11.16</v>
      </c>
      <c r="F110">
        <v>205</v>
      </c>
      <c r="G110">
        <v>49672</v>
      </c>
      <c r="H110">
        <v>49672</v>
      </c>
      <c r="I110">
        <v>49672</v>
      </c>
    </row>
    <row r="111" spans="1:9" x14ac:dyDescent="0.25">
      <c r="A111">
        <v>110</v>
      </c>
      <c r="B111">
        <v>169133</v>
      </c>
      <c r="C111">
        <v>91</v>
      </c>
      <c r="D111">
        <v>111</v>
      </c>
      <c r="E111">
        <v>11.13</v>
      </c>
      <c r="F111">
        <v>213</v>
      </c>
      <c r="G111">
        <v>49672</v>
      </c>
      <c r="H111">
        <v>49672</v>
      </c>
      <c r="I111">
        <v>49672</v>
      </c>
    </row>
    <row r="112" spans="1:9" x14ac:dyDescent="0.25">
      <c r="A112">
        <v>111</v>
      </c>
      <c r="B112">
        <v>162517</v>
      </c>
      <c r="C112">
        <v>94</v>
      </c>
      <c r="D112">
        <v>127</v>
      </c>
      <c r="E112">
        <v>11.08</v>
      </c>
      <c r="F112">
        <v>173</v>
      </c>
      <c r="G112">
        <v>49672</v>
      </c>
      <c r="H112">
        <v>49672</v>
      </c>
      <c r="I112">
        <v>49672</v>
      </c>
    </row>
    <row r="113" spans="1:9" x14ac:dyDescent="0.25">
      <c r="A113">
        <v>112</v>
      </c>
      <c r="B113">
        <v>166562</v>
      </c>
      <c r="C113">
        <v>91</v>
      </c>
      <c r="D113">
        <v>119</v>
      </c>
      <c r="E113">
        <v>11.32</v>
      </c>
      <c r="F113">
        <v>208</v>
      </c>
      <c r="G113">
        <v>49672</v>
      </c>
      <c r="H113">
        <v>49672</v>
      </c>
      <c r="I113">
        <v>49672</v>
      </c>
    </row>
    <row r="114" spans="1:9" x14ac:dyDescent="0.25">
      <c r="A114">
        <v>113</v>
      </c>
      <c r="B114">
        <v>166083</v>
      </c>
      <c r="C114">
        <v>91</v>
      </c>
      <c r="D114">
        <v>127</v>
      </c>
      <c r="E114">
        <v>11.26</v>
      </c>
      <c r="F114">
        <v>181</v>
      </c>
      <c r="G114">
        <v>49672</v>
      </c>
      <c r="H114">
        <v>49560</v>
      </c>
      <c r="I114">
        <v>49560</v>
      </c>
    </row>
    <row r="115" spans="1:9" x14ac:dyDescent="0.25">
      <c r="A115">
        <v>114</v>
      </c>
      <c r="B115">
        <v>165869</v>
      </c>
      <c r="C115">
        <v>91</v>
      </c>
      <c r="D115">
        <v>111</v>
      </c>
      <c r="E115">
        <v>11.08</v>
      </c>
      <c r="F115">
        <v>205</v>
      </c>
      <c r="G115">
        <v>49560</v>
      </c>
      <c r="H115">
        <v>49672</v>
      </c>
      <c r="I115">
        <v>49672</v>
      </c>
    </row>
    <row r="116" spans="1:9" x14ac:dyDescent="0.25">
      <c r="A116">
        <v>115</v>
      </c>
      <c r="B116">
        <v>166094</v>
      </c>
      <c r="C116">
        <v>87</v>
      </c>
      <c r="D116">
        <v>138</v>
      </c>
      <c r="E116">
        <v>11.11</v>
      </c>
      <c r="F116">
        <v>208</v>
      </c>
      <c r="G116">
        <v>49672</v>
      </c>
      <c r="H116">
        <v>49672</v>
      </c>
      <c r="I116">
        <v>49672</v>
      </c>
    </row>
    <row r="117" spans="1:9" x14ac:dyDescent="0.25">
      <c r="A117">
        <v>116</v>
      </c>
      <c r="B117">
        <v>166659</v>
      </c>
      <c r="C117">
        <v>90</v>
      </c>
      <c r="D117">
        <v>111</v>
      </c>
      <c r="E117">
        <v>10.87</v>
      </c>
      <c r="F117">
        <v>181</v>
      </c>
      <c r="G117">
        <v>49672</v>
      </c>
      <c r="H117">
        <v>49672</v>
      </c>
      <c r="I117">
        <v>49672</v>
      </c>
    </row>
    <row r="118" spans="1:9" x14ac:dyDescent="0.25">
      <c r="A118">
        <v>117</v>
      </c>
      <c r="B118">
        <v>168241</v>
      </c>
      <c r="C118">
        <v>91</v>
      </c>
      <c r="D118">
        <v>126</v>
      </c>
      <c r="E118">
        <v>10.9</v>
      </c>
      <c r="F118">
        <v>205</v>
      </c>
      <c r="G118">
        <v>49672</v>
      </c>
      <c r="H118">
        <v>49672</v>
      </c>
      <c r="I118">
        <v>49672</v>
      </c>
    </row>
    <row r="119" spans="1:9" x14ac:dyDescent="0.25">
      <c r="A119">
        <v>118</v>
      </c>
      <c r="B119">
        <v>163937</v>
      </c>
      <c r="C119">
        <v>90</v>
      </c>
      <c r="D119">
        <v>119</v>
      </c>
      <c r="E119">
        <v>11.04</v>
      </c>
      <c r="F119">
        <v>213</v>
      </c>
      <c r="G119">
        <v>49672</v>
      </c>
      <c r="H119">
        <v>49672</v>
      </c>
      <c r="I119">
        <v>49672</v>
      </c>
    </row>
    <row r="120" spans="1:9" x14ac:dyDescent="0.25">
      <c r="A120">
        <v>119</v>
      </c>
      <c r="B120">
        <v>166821</v>
      </c>
      <c r="C120">
        <v>91</v>
      </c>
      <c r="D120">
        <v>122</v>
      </c>
      <c r="E120">
        <v>11.03</v>
      </c>
      <c r="F120">
        <v>173</v>
      </c>
      <c r="G120">
        <v>49672</v>
      </c>
      <c r="H120">
        <v>49672</v>
      </c>
      <c r="I120">
        <v>49672</v>
      </c>
    </row>
    <row r="121" spans="1:9" x14ac:dyDescent="0.25">
      <c r="A121">
        <v>120</v>
      </c>
      <c r="B121">
        <v>165747</v>
      </c>
      <c r="C121">
        <v>91</v>
      </c>
      <c r="D121">
        <v>114</v>
      </c>
      <c r="E121">
        <v>11.06</v>
      </c>
      <c r="F121">
        <v>208</v>
      </c>
      <c r="G121">
        <v>49672</v>
      </c>
      <c r="H121">
        <v>49672</v>
      </c>
      <c r="I121">
        <v>49672</v>
      </c>
    </row>
    <row r="122" spans="1:9" x14ac:dyDescent="0.25">
      <c r="A122">
        <v>121</v>
      </c>
      <c r="B122">
        <v>166292</v>
      </c>
      <c r="C122">
        <v>90</v>
      </c>
      <c r="D122">
        <v>123</v>
      </c>
      <c r="E122">
        <v>10.84</v>
      </c>
      <c r="F122">
        <v>209</v>
      </c>
      <c r="G122">
        <v>49672</v>
      </c>
      <c r="H122">
        <v>49672</v>
      </c>
      <c r="I122">
        <v>49672</v>
      </c>
    </row>
    <row r="123" spans="1:9" x14ac:dyDescent="0.25">
      <c r="A123">
        <v>122</v>
      </c>
      <c r="B123">
        <v>165610</v>
      </c>
      <c r="C123">
        <v>91</v>
      </c>
      <c r="D123">
        <v>114</v>
      </c>
      <c r="E123">
        <v>11.03</v>
      </c>
      <c r="F123">
        <v>177</v>
      </c>
      <c r="G123">
        <v>49672</v>
      </c>
      <c r="H123">
        <v>49672</v>
      </c>
      <c r="I123">
        <v>49672</v>
      </c>
    </row>
    <row r="124" spans="1:9" x14ac:dyDescent="0.25">
      <c r="A124">
        <v>123</v>
      </c>
      <c r="B124">
        <v>166687</v>
      </c>
      <c r="C124">
        <v>91</v>
      </c>
      <c r="D124">
        <v>123</v>
      </c>
      <c r="E124">
        <v>11.04</v>
      </c>
      <c r="F124">
        <v>204</v>
      </c>
      <c r="G124">
        <v>49672</v>
      </c>
      <c r="H124">
        <v>49672</v>
      </c>
      <c r="I124">
        <v>49672</v>
      </c>
    </row>
    <row r="125" spans="1:9" x14ac:dyDescent="0.25">
      <c r="A125">
        <v>124</v>
      </c>
      <c r="B125">
        <v>166982</v>
      </c>
      <c r="C125">
        <v>91</v>
      </c>
      <c r="D125">
        <v>130</v>
      </c>
      <c r="E125">
        <v>10.91</v>
      </c>
      <c r="F125">
        <v>212</v>
      </c>
      <c r="G125">
        <v>49672</v>
      </c>
      <c r="H125">
        <v>49672</v>
      </c>
      <c r="I125">
        <v>49672</v>
      </c>
    </row>
    <row r="126" spans="1:9" x14ac:dyDescent="0.25">
      <c r="A126">
        <v>125</v>
      </c>
      <c r="B126">
        <v>165227</v>
      </c>
      <c r="C126">
        <v>91</v>
      </c>
      <c r="D126">
        <v>122</v>
      </c>
      <c r="E126">
        <v>11.01</v>
      </c>
      <c r="F126">
        <v>173</v>
      </c>
      <c r="G126">
        <v>49672</v>
      </c>
      <c r="H126">
        <v>49672</v>
      </c>
      <c r="I126">
        <v>49672</v>
      </c>
    </row>
    <row r="127" spans="1:9" x14ac:dyDescent="0.25">
      <c r="A127">
        <v>126</v>
      </c>
      <c r="B127">
        <v>166730</v>
      </c>
      <c r="C127">
        <v>91</v>
      </c>
      <c r="D127">
        <v>114</v>
      </c>
      <c r="E127">
        <v>10.94</v>
      </c>
      <c r="F127">
        <v>209</v>
      </c>
      <c r="G127">
        <v>49672</v>
      </c>
      <c r="H127">
        <v>49672</v>
      </c>
      <c r="I127">
        <v>49672</v>
      </c>
    </row>
    <row r="128" spans="1:9" x14ac:dyDescent="0.25">
      <c r="A128">
        <v>127</v>
      </c>
      <c r="B128">
        <v>168082</v>
      </c>
      <c r="C128">
        <v>90</v>
      </c>
      <c r="D128">
        <v>126</v>
      </c>
      <c r="E128">
        <v>11.08</v>
      </c>
      <c r="F128">
        <v>208</v>
      </c>
      <c r="G128">
        <v>49672</v>
      </c>
      <c r="H128">
        <v>49560</v>
      </c>
      <c r="I128">
        <v>49560</v>
      </c>
    </row>
    <row r="129" spans="1:9" x14ac:dyDescent="0.25">
      <c r="A129">
        <v>128</v>
      </c>
      <c r="B129">
        <v>166911</v>
      </c>
      <c r="C129">
        <v>91</v>
      </c>
      <c r="D129">
        <v>111</v>
      </c>
      <c r="E129">
        <v>10.97</v>
      </c>
      <c r="F129">
        <v>177</v>
      </c>
      <c r="G129">
        <v>49560</v>
      </c>
      <c r="H129">
        <v>49672</v>
      </c>
      <c r="I129">
        <v>49672</v>
      </c>
    </row>
    <row r="130" spans="1:9" x14ac:dyDescent="0.25">
      <c r="A130">
        <v>129</v>
      </c>
      <c r="B130">
        <v>162812</v>
      </c>
      <c r="C130">
        <v>91</v>
      </c>
      <c r="D130">
        <v>127</v>
      </c>
      <c r="E130">
        <v>11.08</v>
      </c>
      <c r="F130">
        <v>209</v>
      </c>
      <c r="G130">
        <v>49672</v>
      </c>
      <c r="H130">
        <v>49672</v>
      </c>
      <c r="I130">
        <v>49672</v>
      </c>
    </row>
    <row r="131" spans="1:9" x14ac:dyDescent="0.25">
      <c r="A131">
        <v>130</v>
      </c>
      <c r="B131">
        <v>166356</v>
      </c>
      <c r="C131">
        <v>91</v>
      </c>
      <c r="D131">
        <v>115</v>
      </c>
      <c r="E131">
        <v>11</v>
      </c>
      <c r="F131">
        <v>208</v>
      </c>
      <c r="G131">
        <v>49672</v>
      </c>
      <c r="H131">
        <v>49672</v>
      </c>
      <c r="I131">
        <v>49672</v>
      </c>
    </row>
    <row r="132" spans="1:9" x14ac:dyDescent="0.25">
      <c r="A132">
        <v>131</v>
      </c>
      <c r="B132">
        <v>165852</v>
      </c>
      <c r="C132">
        <v>91</v>
      </c>
      <c r="D132">
        <v>127</v>
      </c>
      <c r="E132">
        <v>10.99</v>
      </c>
      <c r="F132">
        <v>181</v>
      </c>
      <c r="G132">
        <v>49672</v>
      </c>
      <c r="H132">
        <v>49672</v>
      </c>
      <c r="I132">
        <v>49672</v>
      </c>
    </row>
    <row r="133" spans="1:9" x14ac:dyDescent="0.25">
      <c r="A133">
        <v>132</v>
      </c>
      <c r="B133">
        <v>168259</v>
      </c>
      <c r="C133">
        <v>91</v>
      </c>
      <c r="D133">
        <v>111</v>
      </c>
      <c r="E133">
        <v>10.96</v>
      </c>
      <c r="F133">
        <v>204</v>
      </c>
      <c r="G133">
        <v>49672</v>
      </c>
      <c r="H133">
        <v>49672</v>
      </c>
      <c r="I133">
        <v>49672</v>
      </c>
    </row>
    <row r="134" spans="1:9" x14ac:dyDescent="0.25">
      <c r="A134">
        <v>133</v>
      </c>
      <c r="B134">
        <v>169870</v>
      </c>
      <c r="C134">
        <v>91</v>
      </c>
      <c r="D134">
        <v>143</v>
      </c>
      <c r="E134">
        <v>10.83</v>
      </c>
      <c r="F134">
        <v>213</v>
      </c>
      <c r="G134">
        <v>49672</v>
      </c>
      <c r="H134">
        <v>49672</v>
      </c>
      <c r="I134">
        <v>49672</v>
      </c>
    </row>
    <row r="135" spans="1:9" x14ac:dyDescent="0.25">
      <c r="A135">
        <v>134</v>
      </c>
      <c r="B135">
        <v>162183</v>
      </c>
      <c r="C135">
        <v>94</v>
      </c>
      <c r="D135">
        <v>110</v>
      </c>
      <c r="E135">
        <v>10.96</v>
      </c>
      <c r="F135">
        <v>204</v>
      </c>
      <c r="G135">
        <v>49672</v>
      </c>
      <c r="H135">
        <v>49672</v>
      </c>
      <c r="I135">
        <v>49672</v>
      </c>
    </row>
    <row r="136" spans="1:9" x14ac:dyDescent="0.25">
      <c r="A136">
        <v>135</v>
      </c>
      <c r="B136">
        <v>163959</v>
      </c>
      <c r="C136">
        <v>91</v>
      </c>
      <c r="D136">
        <v>131</v>
      </c>
      <c r="E136">
        <v>10.89</v>
      </c>
      <c r="F136">
        <v>181</v>
      </c>
      <c r="G136">
        <v>49672</v>
      </c>
      <c r="H136">
        <v>49672</v>
      </c>
      <c r="I136">
        <v>49672</v>
      </c>
    </row>
    <row r="137" spans="1:9" x14ac:dyDescent="0.25">
      <c r="A137">
        <v>136</v>
      </c>
      <c r="B137">
        <v>165403</v>
      </c>
      <c r="C137">
        <v>91</v>
      </c>
      <c r="D137">
        <v>111</v>
      </c>
      <c r="E137">
        <v>10.83</v>
      </c>
      <c r="F137">
        <v>205</v>
      </c>
      <c r="G137">
        <v>49672</v>
      </c>
      <c r="H137">
        <v>49672</v>
      </c>
      <c r="I137">
        <v>49672</v>
      </c>
    </row>
    <row r="138" spans="1:9" x14ac:dyDescent="0.25">
      <c r="A138">
        <v>137</v>
      </c>
      <c r="B138">
        <v>166105</v>
      </c>
      <c r="C138">
        <v>91</v>
      </c>
      <c r="D138">
        <v>127</v>
      </c>
      <c r="E138">
        <v>10.9</v>
      </c>
      <c r="F138">
        <v>209</v>
      </c>
      <c r="G138">
        <v>49672</v>
      </c>
      <c r="H138">
        <v>49672</v>
      </c>
      <c r="I138">
        <v>49672</v>
      </c>
    </row>
    <row r="139" spans="1:9" x14ac:dyDescent="0.25">
      <c r="A139">
        <v>138</v>
      </c>
      <c r="B139">
        <v>165576</v>
      </c>
      <c r="C139">
        <v>91</v>
      </c>
      <c r="D139">
        <v>111</v>
      </c>
      <c r="E139">
        <v>10.83</v>
      </c>
      <c r="F139">
        <v>176</v>
      </c>
      <c r="G139">
        <v>49672</v>
      </c>
      <c r="H139">
        <v>49672</v>
      </c>
      <c r="I139">
        <v>49672</v>
      </c>
    </row>
    <row r="140" spans="1:9" x14ac:dyDescent="0.25">
      <c r="A140">
        <v>139</v>
      </c>
      <c r="B140">
        <v>166491</v>
      </c>
      <c r="C140">
        <v>91</v>
      </c>
      <c r="D140">
        <v>126</v>
      </c>
      <c r="E140">
        <v>10.77</v>
      </c>
      <c r="F140">
        <v>212</v>
      </c>
      <c r="G140">
        <v>49672</v>
      </c>
      <c r="H140">
        <v>49672</v>
      </c>
      <c r="I140">
        <v>49672</v>
      </c>
    </row>
    <row r="141" spans="1:9" x14ac:dyDescent="0.25">
      <c r="A141">
        <v>140</v>
      </c>
      <c r="B141">
        <v>177365</v>
      </c>
      <c r="C141">
        <v>90</v>
      </c>
      <c r="D141">
        <v>111</v>
      </c>
      <c r="E141">
        <v>10.91</v>
      </c>
      <c r="F141">
        <v>204</v>
      </c>
      <c r="G141">
        <v>49672</v>
      </c>
      <c r="H141">
        <v>49672</v>
      </c>
      <c r="I141">
        <v>49672</v>
      </c>
    </row>
    <row r="142" spans="1:9" x14ac:dyDescent="0.25">
      <c r="A142">
        <v>141</v>
      </c>
      <c r="B142">
        <v>155672</v>
      </c>
      <c r="C142">
        <v>91</v>
      </c>
      <c r="D142">
        <v>142</v>
      </c>
      <c r="E142">
        <v>10.89</v>
      </c>
      <c r="F142">
        <v>177</v>
      </c>
      <c r="G142">
        <v>49672</v>
      </c>
      <c r="H142">
        <v>49560</v>
      </c>
      <c r="I142">
        <v>49560</v>
      </c>
    </row>
    <row r="143" spans="1:9" x14ac:dyDescent="0.25">
      <c r="A143">
        <v>142</v>
      </c>
      <c r="B143">
        <v>164611</v>
      </c>
      <c r="C143">
        <v>91</v>
      </c>
      <c r="D143">
        <v>111</v>
      </c>
      <c r="E143">
        <v>10.92</v>
      </c>
      <c r="F143">
        <v>212</v>
      </c>
      <c r="G143">
        <v>49560</v>
      </c>
      <c r="H143">
        <v>49672</v>
      </c>
      <c r="I143">
        <v>49672</v>
      </c>
    </row>
    <row r="144" spans="1:9" x14ac:dyDescent="0.25">
      <c r="A144">
        <v>143</v>
      </c>
      <c r="B144">
        <v>165918</v>
      </c>
      <c r="C144">
        <v>91</v>
      </c>
      <c r="D144">
        <v>126</v>
      </c>
      <c r="E144">
        <v>10.94</v>
      </c>
      <c r="F144">
        <v>204</v>
      </c>
      <c r="G144">
        <v>49672</v>
      </c>
      <c r="H144">
        <v>49672</v>
      </c>
      <c r="I144">
        <v>49672</v>
      </c>
    </row>
    <row r="145" spans="1:9" x14ac:dyDescent="0.25">
      <c r="A145">
        <v>144</v>
      </c>
      <c r="B145">
        <v>165775</v>
      </c>
      <c r="C145">
        <v>91</v>
      </c>
      <c r="D145">
        <v>111</v>
      </c>
      <c r="E145">
        <v>10.76</v>
      </c>
      <c r="F145">
        <v>181</v>
      </c>
      <c r="G145">
        <v>49672</v>
      </c>
      <c r="H145">
        <v>49672</v>
      </c>
      <c r="I145">
        <v>49672</v>
      </c>
    </row>
    <row r="146" spans="1:9" x14ac:dyDescent="0.25">
      <c r="A146">
        <v>145</v>
      </c>
      <c r="B146">
        <v>165508</v>
      </c>
      <c r="C146">
        <v>91</v>
      </c>
      <c r="D146">
        <v>127</v>
      </c>
      <c r="E146">
        <v>10.64</v>
      </c>
      <c r="F146">
        <v>205</v>
      </c>
      <c r="G146">
        <v>49672</v>
      </c>
      <c r="H146">
        <v>49672</v>
      </c>
      <c r="I146">
        <v>49672</v>
      </c>
    </row>
    <row r="147" spans="1:9" x14ac:dyDescent="0.25">
      <c r="A147">
        <v>146</v>
      </c>
      <c r="B147">
        <v>165727</v>
      </c>
      <c r="C147">
        <v>91</v>
      </c>
      <c r="D147">
        <v>111</v>
      </c>
      <c r="E147">
        <v>10.9</v>
      </c>
      <c r="F147">
        <v>173</v>
      </c>
      <c r="G147">
        <v>49672</v>
      </c>
      <c r="H147">
        <v>49672</v>
      </c>
      <c r="I147">
        <v>49672</v>
      </c>
    </row>
    <row r="148" spans="1:9" x14ac:dyDescent="0.25">
      <c r="A148">
        <v>147</v>
      </c>
      <c r="B148">
        <v>169999</v>
      </c>
      <c r="C148">
        <v>91</v>
      </c>
      <c r="D148">
        <v>130</v>
      </c>
      <c r="E148">
        <v>11</v>
      </c>
      <c r="F148">
        <v>209</v>
      </c>
      <c r="G148">
        <v>49672</v>
      </c>
      <c r="H148">
        <v>49672</v>
      </c>
      <c r="I148">
        <v>49672</v>
      </c>
    </row>
    <row r="149" spans="1:9" x14ac:dyDescent="0.25">
      <c r="A149">
        <v>148</v>
      </c>
      <c r="B149">
        <v>162032</v>
      </c>
      <c r="C149">
        <v>91</v>
      </c>
      <c r="D149">
        <v>110</v>
      </c>
      <c r="E149">
        <v>11.01</v>
      </c>
      <c r="F149">
        <v>209</v>
      </c>
      <c r="G149">
        <v>49672</v>
      </c>
      <c r="H149">
        <v>49672</v>
      </c>
      <c r="I149">
        <v>49672</v>
      </c>
    </row>
    <row r="150" spans="1:9" x14ac:dyDescent="0.25">
      <c r="A150">
        <v>149</v>
      </c>
      <c r="B150">
        <v>165474</v>
      </c>
      <c r="C150">
        <v>90</v>
      </c>
      <c r="D150">
        <v>126</v>
      </c>
      <c r="E150">
        <v>10.91</v>
      </c>
      <c r="F150">
        <v>181</v>
      </c>
      <c r="G150">
        <v>49672</v>
      </c>
      <c r="H150">
        <v>49672</v>
      </c>
      <c r="I150">
        <v>49672</v>
      </c>
    </row>
    <row r="151" spans="1:9" x14ac:dyDescent="0.25">
      <c r="A151">
        <v>150</v>
      </c>
      <c r="B151">
        <v>168558</v>
      </c>
      <c r="C151">
        <v>90</v>
      </c>
      <c r="D151">
        <v>122</v>
      </c>
      <c r="E151">
        <v>10.91</v>
      </c>
      <c r="F151">
        <v>208</v>
      </c>
      <c r="G151">
        <v>49672</v>
      </c>
      <c r="H151">
        <v>49672</v>
      </c>
      <c r="I151">
        <v>49672</v>
      </c>
    </row>
    <row r="152" spans="1:9" x14ac:dyDescent="0.25">
      <c r="A152">
        <v>151</v>
      </c>
      <c r="B152">
        <v>164679</v>
      </c>
      <c r="C152">
        <v>91</v>
      </c>
      <c r="D152">
        <v>130</v>
      </c>
      <c r="E152">
        <v>10.8</v>
      </c>
      <c r="F152">
        <v>209</v>
      </c>
      <c r="G152">
        <v>49672</v>
      </c>
      <c r="H152">
        <v>49672</v>
      </c>
      <c r="I152">
        <v>49672</v>
      </c>
    </row>
    <row r="153" spans="1:9" x14ac:dyDescent="0.25">
      <c r="A153">
        <v>152</v>
      </c>
      <c r="B153">
        <v>164243</v>
      </c>
      <c r="C153">
        <v>91</v>
      </c>
      <c r="D153">
        <v>110</v>
      </c>
      <c r="E153">
        <v>10.84</v>
      </c>
      <c r="F153">
        <v>181</v>
      </c>
      <c r="G153">
        <v>49672</v>
      </c>
      <c r="H153">
        <v>49672</v>
      </c>
      <c r="I153">
        <v>49672</v>
      </c>
    </row>
    <row r="154" spans="1:9" x14ac:dyDescent="0.25">
      <c r="A154">
        <v>153</v>
      </c>
      <c r="B154">
        <v>180677</v>
      </c>
      <c r="C154">
        <v>91</v>
      </c>
      <c r="D154">
        <v>130</v>
      </c>
      <c r="E154">
        <v>10.82</v>
      </c>
      <c r="F154">
        <v>209</v>
      </c>
      <c r="G154">
        <v>49672</v>
      </c>
      <c r="H154">
        <v>49672</v>
      </c>
      <c r="I154">
        <v>49672</v>
      </c>
    </row>
    <row r="155" spans="1:9" x14ac:dyDescent="0.25">
      <c r="A155">
        <v>154</v>
      </c>
      <c r="B155">
        <v>152131</v>
      </c>
      <c r="C155">
        <v>90</v>
      </c>
      <c r="D155">
        <v>110</v>
      </c>
      <c r="E155">
        <v>11.1</v>
      </c>
      <c r="F155">
        <v>209</v>
      </c>
      <c r="G155">
        <v>49672</v>
      </c>
      <c r="H155">
        <v>49672</v>
      </c>
      <c r="I155">
        <v>49672</v>
      </c>
    </row>
    <row r="156" spans="1:9" x14ac:dyDescent="0.25">
      <c r="A156">
        <v>155</v>
      </c>
      <c r="B156">
        <v>165935</v>
      </c>
      <c r="C156">
        <v>90</v>
      </c>
      <c r="D156">
        <v>126</v>
      </c>
      <c r="E156">
        <v>10.94</v>
      </c>
      <c r="F156">
        <v>181</v>
      </c>
      <c r="G156">
        <v>49672</v>
      </c>
      <c r="H156">
        <v>49560</v>
      </c>
      <c r="I156">
        <v>49560</v>
      </c>
    </row>
    <row r="157" spans="1:9" x14ac:dyDescent="0.25">
      <c r="A157">
        <v>156</v>
      </c>
      <c r="B157">
        <v>238933</v>
      </c>
      <c r="C157">
        <v>90</v>
      </c>
      <c r="D157">
        <v>111</v>
      </c>
      <c r="E157">
        <v>10.94</v>
      </c>
      <c r="F157">
        <v>208</v>
      </c>
      <c r="G157">
        <v>49560</v>
      </c>
      <c r="H157">
        <v>49672</v>
      </c>
      <c r="I157">
        <v>49672</v>
      </c>
    </row>
    <row r="158" spans="1:9" x14ac:dyDescent="0.25">
      <c r="A158">
        <v>157</v>
      </c>
      <c r="B158">
        <v>92125</v>
      </c>
      <c r="C158">
        <v>91</v>
      </c>
      <c r="D158">
        <v>130</v>
      </c>
      <c r="E158">
        <v>10.86</v>
      </c>
      <c r="F158">
        <v>181</v>
      </c>
      <c r="G158">
        <v>49672</v>
      </c>
      <c r="H158">
        <v>49672</v>
      </c>
      <c r="I158">
        <v>49672</v>
      </c>
    </row>
    <row r="159" spans="1:9" x14ac:dyDescent="0.25">
      <c r="A159">
        <v>158</v>
      </c>
      <c r="B159">
        <v>125859</v>
      </c>
      <c r="C159">
        <v>94</v>
      </c>
      <c r="D159">
        <v>118</v>
      </c>
      <c r="E159">
        <v>10.73</v>
      </c>
      <c r="F159">
        <v>204</v>
      </c>
      <c r="G159">
        <v>49672</v>
      </c>
      <c r="H159">
        <v>49672</v>
      </c>
      <c r="I159">
        <v>49672</v>
      </c>
    </row>
    <row r="160" spans="1:9" x14ac:dyDescent="0.25">
      <c r="A160">
        <v>159</v>
      </c>
      <c r="B160">
        <v>158199</v>
      </c>
      <c r="C160">
        <v>91</v>
      </c>
      <c r="D160">
        <v>134</v>
      </c>
      <c r="E160">
        <v>10.71</v>
      </c>
      <c r="F160">
        <v>213</v>
      </c>
      <c r="G160">
        <v>49672</v>
      </c>
      <c r="H160">
        <v>49672</v>
      </c>
      <c r="I160">
        <v>49672</v>
      </c>
    </row>
    <row r="161" spans="1:9" x14ac:dyDescent="0.25">
      <c r="A161">
        <v>160</v>
      </c>
      <c r="B161">
        <v>164275</v>
      </c>
      <c r="C161">
        <v>91</v>
      </c>
      <c r="D161">
        <v>115</v>
      </c>
      <c r="E161">
        <v>10.73</v>
      </c>
      <c r="F161">
        <v>177</v>
      </c>
      <c r="G161">
        <v>49672</v>
      </c>
      <c r="H161">
        <v>49672</v>
      </c>
      <c r="I161">
        <v>49672</v>
      </c>
    </row>
    <row r="162" spans="1:9" x14ac:dyDescent="0.25">
      <c r="A162">
        <v>161</v>
      </c>
      <c r="B162">
        <v>166339</v>
      </c>
      <c r="C162">
        <v>90</v>
      </c>
      <c r="D162">
        <v>123</v>
      </c>
      <c r="E162">
        <v>10.75</v>
      </c>
      <c r="F162">
        <v>209</v>
      </c>
      <c r="G162">
        <v>49672</v>
      </c>
      <c r="H162">
        <v>49672</v>
      </c>
      <c r="I162">
        <v>49672</v>
      </c>
    </row>
    <row r="163" spans="1:9" x14ac:dyDescent="0.25">
      <c r="A163">
        <v>162</v>
      </c>
      <c r="B163">
        <v>171729</v>
      </c>
      <c r="C163">
        <v>91</v>
      </c>
      <c r="D163">
        <v>115</v>
      </c>
      <c r="E163">
        <v>10.67</v>
      </c>
      <c r="F163">
        <v>208</v>
      </c>
      <c r="G163">
        <v>49672</v>
      </c>
      <c r="H163">
        <v>49672</v>
      </c>
      <c r="I163">
        <v>49672</v>
      </c>
    </row>
    <row r="164" spans="1:9" x14ac:dyDescent="0.25">
      <c r="A164">
        <v>163</v>
      </c>
      <c r="B164">
        <v>160511</v>
      </c>
      <c r="C164">
        <v>91</v>
      </c>
      <c r="D164">
        <v>123</v>
      </c>
      <c r="E164">
        <v>10.75</v>
      </c>
      <c r="F164">
        <v>181</v>
      </c>
      <c r="G164">
        <v>49672</v>
      </c>
      <c r="H164">
        <v>49672</v>
      </c>
      <c r="I164">
        <v>49672</v>
      </c>
    </row>
    <row r="165" spans="1:9" x14ac:dyDescent="0.25">
      <c r="A165">
        <v>164</v>
      </c>
      <c r="B165">
        <v>165003</v>
      </c>
      <c r="C165">
        <v>91</v>
      </c>
      <c r="D165">
        <v>119</v>
      </c>
      <c r="E165">
        <v>10.7</v>
      </c>
      <c r="F165">
        <v>205</v>
      </c>
      <c r="G165">
        <v>49672</v>
      </c>
      <c r="H165">
        <v>49672</v>
      </c>
      <c r="I165">
        <v>49672</v>
      </c>
    </row>
    <row r="166" spans="1:9" x14ac:dyDescent="0.25">
      <c r="A166">
        <v>165</v>
      </c>
      <c r="B166">
        <v>165432</v>
      </c>
      <c r="C166">
        <v>91</v>
      </c>
      <c r="D166">
        <v>123</v>
      </c>
      <c r="E166">
        <v>10.79</v>
      </c>
      <c r="F166">
        <v>212</v>
      </c>
      <c r="G166">
        <v>49672</v>
      </c>
      <c r="H166">
        <v>49672</v>
      </c>
      <c r="I166">
        <v>49672</v>
      </c>
    </row>
    <row r="167" spans="1:9" x14ac:dyDescent="0.25">
      <c r="A167">
        <v>166</v>
      </c>
      <c r="B167">
        <v>166215</v>
      </c>
      <c r="C167">
        <v>91</v>
      </c>
      <c r="D167">
        <v>115</v>
      </c>
      <c r="E167">
        <v>10.95</v>
      </c>
      <c r="F167">
        <v>177</v>
      </c>
      <c r="G167">
        <v>49672</v>
      </c>
      <c r="H167">
        <v>49672</v>
      </c>
      <c r="I167">
        <v>49672</v>
      </c>
    </row>
    <row r="168" spans="1:9" x14ac:dyDescent="0.25">
      <c r="A168">
        <v>167</v>
      </c>
      <c r="B168">
        <v>168291</v>
      </c>
      <c r="C168">
        <v>91</v>
      </c>
      <c r="D168">
        <v>127</v>
      </c>
      <c r="E168">
        <v>10.89</v>
      </c>
      <c r="F168">
        <v>209</v>
      </c>
      <c r="G168">
        <v>49672</v>
      </c>
      <c r="H168">
        <v>49672</v>
      </c>
      <c r="I168">
        <v>49672</v>
      </c>
    </row>
    <row r="169" spans="1:9" x14ac:dyDescent="0.25">
      <c r="A169">
        <v>168</v>
      </c>
      <c r="B169">
        <v>163294</v>
      </c>
      <c r="C169">
        <v>95</v>
      </c>
      <c r="D169">
        <v>126</v>
      </c>
      <c r="E169">
        <v>10.91</v>
      </c>
      <c r="F169">
        <v>212</v>
      </c>
      <c r="G169">
        <v>49672</v>
      </c>
      <c r="H169">
        <v>49672</v>
      </c>
      <c r="I169">
        <v>49672</v>
      </c>
    </row>
    <row r="170" spans="1:9" x14ac:dyDescent="0.25">
      <c r="A170">
        <v>169</v>
      </c>
      <c r="B170">
        <v>168053</v>
      </c>
      <c r="C170">
        <v>91</v>
      </c>
      <c r="D170">
        <v>134</v>
      </c>
      <c r="E170">
        <v>10.98</v>
      </c>
      <c r="F170">
        <v>173</v>
      </c>
      <c r="G170">
        <v>49672</v>
      </c>
      <c r="H170">
        <v>49672</v>
      </c>
      <c r="I170">
        <v>49672</v>
      </c>
    </row>
    <row r="171" spans="1:9" x14ac:dyDescent="0.25">
      <c r="A171">
        <v>170</v>
      </c>
      <c r="B171">
        <v>172525</v>
      </c>
      <c r="C171">
        <v>91</v>
      </c>
      <c r="D171">
        <v>123</v>
      </c>
      <c r="E171">
        <v>10.91</v>
      </c>
      <c r="F171">
        <v>213</v>
      </c>
      <c r="G171">
        <v>49672</v>
      </c>
      <c r="H171">
        <v>49560</v>
      </c>
      <c r="I171">
        <v>49560</v>
      </c>
    </row>
    <row r="172" spans="1:9" x14ac:dyDescent="0.25">
      <c r="A172">
        <v>171</v>
      </c>
      <c r="B172">
        <v>158284</v>
      </c>
      <c r="C172">
        <v>91</v>
      </c>
      <c r="D172">
        <v>118</v>
      </c>
      <c r="E172">
        <v>10.91</v>
      </c>
      <c r="F172">
        <v>177</v>
      </c>
      <c r="G172">
        <v>49560</v>
      </c>
      <c r="H172">
        <v>49672</v>
      </c>
      <c r="I172">
        <v>49672</v>
      </c>
    </row>
    <row r="173" spans="1:9" x14ac:dyDescent="0.25">
      <c r="A173">
        <v>172</v>
      </c>
      <c r="B173">
        <v>165390</v>
      </c>
      <c r="C173">
        <v>91</v>
      </c>
      <c r="D173">
        <v>119</v>
      </c>
      <c r="E173">
        <v>10.85</v>
      </c>
      <c r="F173">
        <v>208</v>
      </c>
      <c r="G173">
        <v>49672</v>
      </c>
      <c r="H173">
        <v>49672</v>
      </c>
      <c r="I173">
        <v>49672</v>
      </c>
    </row>
    <row r="174" spans="1:9" x14ac:dyDescent="0.25">
      <c r="A174">
        <v>173</v>
      </c>
      <c r="B174">
        <v>166289</v>
      </c>
      <c r="C174">
        <v>91</v>
      </c>
      <c r="D174">
        <v>119</v>
      </c>
      <c r="E174">
        <v>10.91</v>
      </c>
      <c r="F174">
        <v>208</v>
      </c>
      <c r="G174">
        <v>49672</v>
      </c>
      <c r="H174">
        <v>49672</v>
      </c>
      <c r="I174">
        <v>49672</v>
      </c>
    </row>
    <row r="175" spans="1:9" x14ac:dyDescent="0.25">
      <c r="A175">
        <v>174</v>
      </c>
      <c r="B175">
        <v>167474</v>
      </c>
      <c r="C175">
        <v>91</v>
      </c>
      <c r="D175">
        <v>119</v>
      </c>
      <c r="E175">
        <v>10.86</v>
      </c>
      <c r="F175">
        <v>209</v>
      </c>
      <c r="G175">
        <v>49672</v>
      </c>
      <c r="H175">
        <v>49672</v>
      </c>
      <c r="I175">
        <v>49672</v>
      </c>
    </row>
    <row r="176" spans="1:9" x14ac:dyDescent="0.25">
      <c r="A176">
        <v>175</v>
      </c>
      <c r="B176">
        <v>165523</v>
      </c>
      <c r="C176">
        <v>91</v>
      </c>
      <c r="D176">
        <v>119</v>
      </c>
      <c r="E176">
        <v>10.95</v>
      </c>
      <c r="F176">
        <v>176</v>
      </c>
      <c r="G176">
        <v>49672</v>
      </c>
      <c r="H176">
        <v>49672</v>
      </c>
      <c r="I176">
        <v>49672</v>
      </c>
    </row>
    <row r="177" spans="1:9" x14ac:dyDescent="0.25">
      <c r="A177">
        <v>176</v>
      </c>
      <c r="B177">
        <v>165050</v>
      </c>
      <c r="C177">
        <v>91</v>
      </c>
      <c r="D177">
        <v>123</v>
      </c>
      <c r="E177">
        <v>10.85</v>
      </c>
      <c r="F177">
        <v>213</v>
      </c>
      <c r="G177">
        <v>49672</v>
      </c>
      <c r="H177">
        <v>49672</v>
      </c>
      <c r="I177">
        <v>49672</v>
      </c>
    </row>
    <row r="178" spans="1:9" x14ac:dyDescent="0.25">
      <c r="A178">
        <v>177</v>
      </c>
      <c r="B178">
        <v>165932</v>
      </c>
      <c r="C178">
        <v>91</v>
      </c>
      <c r="D178">
        <v>135</v>
      </c>
      <c r="E178">
        <v>10.78</v>
      </c>
      <c r="F178">
        <v>173</v>
      </c>
      <c r="G178">
        <v>49672</v>
      </c>
      <c r="H178">
        <v>49672</v>
      </c>
      <c r="I178">
        <v>49672</v>
      </c>
    </row>
    <row r="179" spans="1:9" x14ac:dyDescent="0.25">
      <c r="A179">
        <v>178</v>
      </c>
      <c r="B179">
        <v>167169</v>
      </c>
      <c r="C179">
        <v>95</v>
      </c>
      <c r="D179">
        <v>119</v>
      </c>
      <c r="E179">
        <v>10.91</v>
      </c>
      <c r="F179">
        <v>208</v>
      </c>
      <c r="G179">
        <v>49672</v>
      </c>
      <c r="H179">
        <v>49672</v>
      </c>
      <c r="I179">
        <v>49672</v>
      </c>
    </row>
    <row r="180" spans="1:9" x14ac:dyDescent="0.25">
      <c r="A180">
        <v>179</v>
      </c>
      <c r="B180">
        <v>167764</v>
      </c>
      <c r="C180">
        <v>91</v>
      </c>
      <c r="D180">
        <v>119</v>
      </c>
      <c r="E180">
        <v>10.71</v>
      </c>
      <c r="F180">
        <v>208</v>
      </c>
      <c r="G180">
        <v>49672</v>
      </c>
      <c r="H180">
        <v>49672</v>
      </c>
      <c r="I180">
        <v>49672</v>
      </c>
    </row>
    <row r="181" spans="1:9" x14ac:dyDescent="0.25">
      <c r="A181">
        <v>180</v>
      </c>
      <c r="B181">
        <v>164695</v>
      </c>
      <c r="C181">
        <v>91</v>
      </c>
      <c r="D181">
        <v>119</v>
      </c>
      <c r="E181">
        <v>10.71</v>
      </c>
      <c r="F181">
        <v>178</v>
      </c>
      <c r="G181">
        <v>49672</v>
      </c>
      <c r="H181">
        <v>49672</v>
      </c>
      <c r="I181">
        <v>49672</v>
      </c>
    </row>
    <row r="182" spans="1:9" x14ac:dyDescent="0.25">
      <c r="A182">
        <v>181</v>
      </c>
      <c r="B182">
        <v>164481</v>
      </c>
      <c r="C182">
        <v>91</v>
      </c>
      <c r="D182">
        <v>119</v>
      </c>
      <c r="E182">
        <v>10.83</v>
      </c>
      <c r="F182">
        <v>208</v>
      </c>
      <c r="G182">
        <v>49672</v>
      </c>
      <c r="H182">
        <v>49672</v>
      </c>
      <c r="I182">
        <v>49672</v>
      </c>
    </row>
    <row r="183" spans="1:9" x14ac:dyDescent="0.25">
      <c r="A183">
        <v>182</v>
      </c>
      <c r="B183">
        <v>166003</v>
      </c>
      <c r="C183">
        <v>91</v>
      </c>
      <c r="D183">
        <v>123</v>
      </c>
      <c r="E183">
        <v>10.94</v>
      </c>
      <c r="F183">
        <v>209</v>
      </c>
      <c r="G183">
        <v>49672</v>
      </c>
      <c r="H183">
        <v>49672</v>
      </c>
      <c r="I183">
        <v>49672</v>
      </c>
    </row>
    <row r="184" spans="1:9" x14ac:dyDescent="0.25">
      <c r="A184">
        <v>183</v>
      </c>
      <c r="B184">
        <v>166488</v>
      </c>
      <c r="C184">
        <v>91</v>
      </c>
      <c r="D184">
        <v>119</v>
      </c>
      <c r="E184">
        <v>10.91</v>
      </c>
      <c r="F184">
        <v>177</v>
      </c>
      <c r="G184">
        <v>49672</v>
      </c>
      <c r="H184">
        <v>49672</v>
      </c>
      <c r="I184">
        <v>49672</v>
      </c>
    </row>
    <row r="185" spans="1:9" x14ac:dyDescent="0.25">
      <c r="A185">
        <v>184</v>
      </c>
      <c r="B185">
        <v>166103</v>
      </c>
      <c r="C185">
        <v>91</v>
      </c>
      <c r="D185">
        <v>118</v>
      </c>
      <c r="E185">
        <v>10.82</v>
      </c>
      <c r="F185">
        <v>204</v>
      </c>
      <c r="G185">
        <v>49672</v>
      </c>
      <c r="H185">
        <v>49560</v>
      </c>
      <c r="I185">
        <v>49560</v>
      </c>
    </row>
    <row r="186" spans="1:9" x14ac:dyDescent="0.25">
      <c r="A186">
        <v>185</v>
      </c>
      <c r="B186">
        <v>165687</v>
      </c>
      <c r="C186">
        <v>91</v>
      </c>
      <c r="D186">
        <v>119</v>
      </c>
      <c r="E186">
        <v>11.06</v>
      </c>
      <c r="F186">
        <v>185</v>
      </c>
      <c r="G186">
        <v>49560</v>
      </c>
      <c r="H186">
        <v>49672</v>
      </c>
      <c r="I186">
        <v>49672</v>
      </c>
    </row>
    <row r="187" spans="1:9" x14ac:dyDescent="0.25">
      <c r="A187">
        <v>186</v>
      </c>
      <c r="B187">
        <v>165971</v>
      </c>
      <c r="C187">
        <v>91</v>
      </c>
      <c r="D187">
        <v>130</v>
      </c>
      <c r="E187">
        <v>10.94</v>
      </c>
      <c r="F187">
        <v>201</v>
      </c>
      <c r="G187">
        <v>49672</v>
      </c>
      <c r="H187">
        <v>49672</v>
      </c>
      <c r="I187">
        <v>49672</v>
      </c>
    </row>
    <row r="188" spans="1:9" x14ac:dyDescent="0.25">
      <c r="A188">
        <v>187</v>
      </c>
      <c r="B188">
        <v>167946</v>
      </c>
      <c r="C188">
        <v>91</v>
      </c>
      <c r="D188">
        <v>126</v>
      </c>
      <c r="E188">
        <v>10.91</v>
      </c>
      <c r="F188">
        <v>208</v>
      </c>
      <c r="G188">
        <v>49672</v>
      </c>
      <c r="H188">
        <v>49672</v>
      </c>
      <c r="I188">
        <v>49672</v>
      </c>
    </row>
    <row r="189" spans="1:9" x14ac:dyDescent="0.25">
      <c r="A189">
        <v>188</v>
      </c>
      <c r="B189">
        <v>166392</v>
      </c>
      <c r="C189">
        <v>91</v>
      </c>
      <c r="D189">
        <v>115</v>
      </c>
      <c r="E189">
        <v>10.96</v>
      </c>
      <c r="F189">
        <v>208</v>
      </c>
      <c r="G189">
        <v>49672</v>
      </c>
      <c r="H189">
        <v>49672</v>
      </c>
      <c r="I189">
        <v>49672</v>
      </c>
    </row>
    <row r="190" spans="1:9" x14ac:dyDescent="0.25">
      <c r="A190">
        <v>189</v>
      </c>
      <c r="B190">
        <v>165797</v>
      </c>
      <c r="C190">
        <v>91</v>
      </c>
      <c r="D190">
        <v>123</v>
      </c>
      <c r="E190">
        <v>11</v>
      </c>
      <c r="F190">
        <v>177</v>
      </c>
      <c r="G190">
        <v>49672</v>
      </c>
      <c r="H190">
        <v>49672</v>
      </c>
      <c r="I190">
        <v>49672</v>
      </c>
    </row>
    <row r="191" spans="1:9" x14ac:dyDescent="0.25">
      <c r="A191">
        <v>190</v>
      </c>
      <c r="B191">
        <v>166271</v>
      </c>
      <c r="C191">
        <v>91</v>
      </c>
      <c r="D191">
        <v>115</v>
      </c>
      <c r="E191">
        <v>10.98</v>
      </c>
      <c r="F191">
        <v>205</v>
      </c>
      <c r="G191">
        <v>49672</v>
      </c>
      <c r="H191">
        <v>49672</v>
      </c>
      <c r="I191">
        <v>49672</v>
      </c>
    </row>
    <row r="192" spans="1:9" x14ac:dyDescent="0.25">
      <c r="A192">
        <v>191</v>
      </c>
      <c r="B192">
        <v>165786</v>
      </c>
      <c r="C192">
        <v>91</v>
      </c>
      <c r="D192">
        <v>123</v>
      </c>
      <c r="E192">
        <v>10.96</v>
      </c>
      <c r="F192">
        <v>185</v>
      </c>
      <c r="G192">
        <v>49672</v>
      </c>
      <c r="H192">
        <v>49672</v>
      </c>
      <c r="I192">
        <v>49672</v>
      </c>
    </row>
    <row r="193" spans="1:10" x14ac:dyDescent="0.25">
      <c r="A193">
        <v>192</v>
      </c>
      <c r="B193">
        <v>166928</v>
      </c>
      <c r="C193">
        <v>91</v>
      </c>
      <c r="D193">
        <v>115</v>
      </c>
      <c r="E193">
        <v>10.95</v>
      </c>
      <c r="F193">
        <v>205</v>
      </c>
      <c r="G193">
        <v>49672</v>
      </c>
      <c r="H193">
        <v>49672</v>
      </c>
      <c r="I193">
        <v>49672</v>
      </c>
    </row>
    <row r="194" spans="1:10" x14ac:dyDescent="0.25">
      <c r="A194">
        <v>193</v>
      </c>
      <c r="B194">
        <v>167005</v>
      </c>
      <c r="C194">
        <v>91</v>
      </c>
      <c r="D194">
        <v>127</v>
      </c>
      <c r="E194">
        <v>10.89</v>
      </c>
      <c r="F194">
        <v>212</v>
      </c>
      <c r="G194">
        <v>49672</v>
      </c>
      <c r="H194">
        <v>49672</v>
      </c>
      <c r="I194">
        <v>49672</v>
      </c>
    </row>
    <row r="195" spans="1:10" x14ac:dyDescent="0.25">
      <c r="A195">
        <v>194</v>
      </c>
      <c r="B195">
        <v>165312</v>
      </c>
      <c r="C195">
        <v>91</v>
      </c>
      <c r="D195">
        <v>115</v>
      </c>
      <c r="E195">
        <v>10.96</v>
      </c>
      <c r="F195">
        <v>181</v>
      </c>
      <c r="G195">
        <v>49672</v>
      </c>
      <c r="H195">
        <v>49672</v>
      </c>
      <c r="I195">
        <v>49672</v>
      </c>
    </row>
    <row r="196" spans="1:10" x14ac:dyDescent="0.25">
      <c r="A196">
        <v>195</v>
      </c>
      <c r="B196">
        <v>165346</v>
      </c>
      <c r="C196">
        <v>91</v>
      </c>
      <c r="D196">
        <v>135</v>
      </c>
      <c r="E196">
        <v>10.89</v>
      </c>
      <c r="F196">
        <v>204</v>
      </c>
      <c r="G196">
        <v>49672</v>
      </c>
      <c r="H196">
        <v>49672</v>
      </c>
      <c r="I196">
        <v>49672</v>
      </c>
    </row>
    <row r="197" spans="1:10" x14ac:dyDescent="0.25">
      <c r="A197">
        <v>196</v>
      </c>
      <c r="B197">
        <v>164798</v>
      </c>
      <c r="C197">
        <v>91</v>
      </c>
      <c r="D197">
        <v>115</v>
      </c>
      <c r="E197">
        <v>10.87</v>
      </c>
      <c r="F197">
        <v>212</v>
      </c>
      <c r="G197">
        <v>49672</v>
      </c>
      <c r="H197">
        <v>49672</v>
      </c>
      <c r="I197">
        <v>49672</v>
      </c>
    </row>
    <row r="198" spans="1:10" x14ac:dyDescent="0.25">
      <c r="A198">
        <v>197</v>
      </c>
      <c r="B198">
        <v>165944</v>
      </c>
      <c r="C198">
        <v>91</v>
      </c>
      <c r="D198">
        <v>123</v>
      </c>
      <c r="E198">
        <v>10.9</v>
      </c>
      <c r="F198">
        <v>173</v>
      </c>
      <c r="G198">
        <v>49672</v>
      </c>
      <c r="H198">
        <v>49672</v>
      </c>
      <c r="I198">
        <v>49672</v>
      </c>
    </row>
    <row r="199" spans="1:10" x14ac:dyDescent="0.25">
      <c r="A199">
        <v>198</v>
      </c>
      <c r="B199">
        <v>168842</v>
      </c>
      <c r="C199">
        <v>91</v>
      </c>
      <c r="D199">
        <v>118</v>
      </c>
      <c r="E199">
        <v>10.83</v>
      </c>
      <c r="F199">
        <v>209</v>
      </c>
      <c r="G199">
        <v>49672</v>
      </c>
      <c r="H199">
        <v>49560</v>
      </c>
      <c r="I199">
        <v>49560</v>
      </c>
    </row>
    <row r="200" spans="1:10" x14ac:dyDescent="0.25">
      <c r="A200">
        <v>199</v>
      </c>
      <c r="B200">
        <v>164493</v>
      </c>
      <c r="C200">
        <v>91</v>
      </c>
      <c r="D200">
        <v>130</v>
      </c>
      <c r="E200">
        <v>10.94</v>
      </c>
      <c r="F200">
        <v>209</v>
      </c>
      <c r="G200">
        <v>49560</v>
      </c>
      <c r="H200">
        <v>49672</v>
      </c>
      <c r="I200">
        <v>49672</v>
      </c>
    </row>
    <row r="201" spans="1:10" x14ac:dyDescent="0.25">
      <c r="A201">
        <v>200</v>
      </c>
      <c r="B201">
        <v>164584</v>
      </c>
      <c r="C201">
        <v>95</v>
      </c>
      <c r="D201">
        <v>114</v>
      </c>
      <c r="E201">
        <v>10.95</v>
      </c>
      <c r="F201">
        <v>181</v>
      </c>
      <c r="G201">
        <v>49672</v>
      </c>
      <c r="H201">
        <v>49672</v>
      </c>
      <c r="I201">
        <v>49672</v>
      </c>
    </row>
    <row r="202" spans="1:10" s="1" customFormat="1" x14ac:dyDescent="0.25"/>
    <row r="203" spans="1:10" x14ac:dyDescent="0.25">
      <c r="B203">
        <f>AVERAGE(B2:B202)</f>
        <v>166321.435</v>
      </c>
      <c r="C203">
        <f>AVERAGE(C2:C202)</f>
        <v>91.305000000000007</v>
      </c>
      <c r="D203">
        <f>AVERAGE(D2:D202)</f>
        <v>118.55</v>
      </c>
      <c r="F203">
        <f>AVERAGE(F2:F202)</f>
        <v>197.09</v>
      </c>
      <c r="G203">
        <f>AVERAGE(G2:G202)</f>
        <v>49731.64</v>
      </c>
      <c r="H203">
        <f>AVERAGE(H2:H202)</f>
        <v>49729.120000000003</v>
      </c>
      <c r="I203">
        <f>AVERAGE(I2:I202)</f>
        <v>49729.120000000003</v>
      </c>
      <c r="J203">
        <f>MIN(G203,H203,I203)</f>
        <v>49729.120000000003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768-1A51-4BE7-8EC5-C5D756C99BE2}">
  <dimension ref="A1:J203"/>
  <sheetViews>
    <sheetView topLeftCell="A189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164735</v>
      </c>
      <c r="C2">
        <v>351</v>
      </c>
      <c r="D2">
        <v>257</v>
      </c>
      <c r="E2">
        <v>11.23</v>
      </c>
      <c r="F2">
        <v>363</v>
      </c>
      <c r="G2">
        <v>50128</v>
      </c>
      <c r="H2">
        <v>50128</v>
      </c>
      <c r="I2">
        <v>50128</v>
      </c>
    </row>
    <row r="3" spans="1:9" x14ac:dyDescent="0.25">
      <c r="A3">
        <v>2</v>
      </c>
      <c r="B3">
        <v>160249</v>
      </c>
      <c r="C3">
        <v>136</v>
      </c>
      <c r="D3">
        <v>213</v>
      </c>
      <c r="E3">
        <v>11.23</v>
      </c>
      <c r="F3">
        <v>252</v>
      </c>
      <c r="G3">
        <v>50128</v>
      </c>
      <c r="H3">
        <v>50128</v>
      </c>
      <c r="I3">
        <v>50128</v>
      </c>
    </row>
    <row r="4" spans="1:9" x14ac:dyDescent="0.25">
      <c r="A4">
        <v>3</v>
      </c>
      <c r="B4">
        <v>164495</v>
      </c>
      <c r="C4">
        <v>146</v>
      </c>
      <c r="D4">
        <v>204</v>
      </c>
      <c r="E4">
        <v>11.08</v>
      </c>
      <c r="F4">
        <v>280</v>
      </c>
      <c r="G4">
        <v>50128</v>
      </c>
      <c r="H4">
        <v>50128</v>
      </c>
      <c r="I4">
        <v>50128</v>
      </c>
    </row>
    <row r="5" spans="1:9" x14ac:dyDescent="0.25">
      <c r="A5">
        <v>4</v>
      </c>
      <c r="B5">
        <v>166877</v>
      </c>
      <c r="C5">
        <v>136</v>
      </c>
      <c r="D5">
        <v>216</v>
      </c>
      <c r="E5">
        <v>11.04</v>
      </c>
      <c r="F5">
        <v>279</v>
      </c>
      <c r="G5">
        <v>50128</v>
      </c>
      <c r="H5">
        <v>50128</v>
      </c>
      <c r="I5">
        <v>50128</v>
      </c>
    </row>
    <row r="6" spans="1:9" x14ac:dyDescent="0.25">
      <c r="A6">
        <v>5</v>
      </c>
      <c r="B6">
        <v>170983</v>
      </c>
      <c r="C6">
        <v>145</v>
      </c>
      <c r="D6">
        <v>203</v>
      </c>
      <c r="E6">
        <v>11.27</v>
      </c>
      <c r="F6">
        <v>252</v>
      </c>
      <c r="G6">
        <v>50128</v>
      </c>
      <c r="H6">
        <v>50128</v>
      </c>
      <c r="I6">
        <v>50128</v>
      </c>
    </row>
    <row r="7" spans="1:9" x14ac:dyDescent="0.25">
      <c r="A7">
        <v>6</v>
      </c>
      <c r="B7">
        <v>164295</v>
      </c>
      <c r="C7">
        <v>140</v>
      </c>
      <c r="D7">
        <v>212</v>
      </c>
      <c r="E7">
        <v>11.07</v>
      </c>
      <c r="F7">
        <v>278</v>
      </c>
      <c r="G7">
        <v>50128</v>
      </c>
      <c r="H7">
        <v>50128</v>
      </c>
      <c r="I7">
        <v>50128</v>
      </c>
    </row>
    <row r="8" spans="1:9" x14ac:dyDescent="0.25">
      <c r="A8">
        <v>7</v>
      </c>
      <c r="B8">
        <v>171274</v>
      </c>
      <c r="C8">
        <v>146</v>
      </c>
      <c r="D8">
        <v>207</v>
      </c>
      <c r="E8">
        <v>11.22</v>
      </c>
      <c r="F8">
        <v>280</v>
      </c>
      <c r="G8">
        <v>50128</v>
      </c>
      <c r="H8">
        <v>50128</v>
      </c>
      <c r="I8">
        <v>50128</v>
      </c>
    </row>
    <row r="9" spans="1:9" x14ac:dyDescent="0.25">
      <c r="A9">
        <v>8</v>
      </c>
      <c r="B9">
        <v>165003</v>
      </c>
      <c r="C9">
        <v>137</v>
      </c>
      <c r="D9">
        <v>212</v>
      </c>
      <c r="E9">
        <v>11.18</v>
      </c>
      <c r="F9">
        <v>256</v>
      </c>
      <c r="G9">
        <v>50128</v>
      </c>
      <c r="H9">
        <v>50128</v>
      </c>
      <c r="I9">
        <v>50128</v>
      </c>
    </row>
    <row r="10" spans="1:9" x14ac:dyDescent="0.25">
      <c r="A10">
        <v>9</v>
      </c>
      <c r="B10">
        <v>167154</v>
      </c>
      <c r="C10">
        <v>145</v>
      </c>
      <c r="D10">
        <v>203</v>
      </c>
      <c r="E10">
        <v>11.19</v>
      </c>
      <c r="F10">
        <v>290</v>
      </c>
      <c r="G10">
        <v>50128</v>
      </c>
      <c r="H10">
        <v>50128</v>
      </c>
      <c r="I10">
        <v>50128</v>
      </c>
    </row>
    <row r="11" spans="1:9" x14ac:dyDescent="0.25">
      <c r="A11">
        <v>10</v>
      </c>
      <c r="B11">
        <v>166603</v>
      </c>
      <c r="C11">
        <v>137</v>
      </c>
      <c r="D11">
        <v>215</v>
      </c>
      <c r="E11">
        <v>11.04</v>
      </c>
      <c r="F11">
        <v>283</v>
      </c>
      <c r="G11">
        <v>50128</v>
      </c>
      <c r="H11">
        <v>50128</v>
      </c>
      <c r="I11">
        <v>50128</v>
      </c>
    </row>
    <row r="12" spans="1:9" x14ac:dyDescent="0.25">
      <c r="A12">
        <v>11</v>
      </c>
      <c r="B12">
        <v>168564</v>
      </c>
      <c r="C12">
        <v>146</v>
      </c>
      <c r="D12">
        <v>204</v>
      </c>
      <c r="E12">
        <v>11.13</v>
      </c>
      <c r="F12">
        <v>264</v>
      </c>
      <c r="G12">
        <v>50128</v>
      </c>
      <c r="H12">
        <v>50128</v>
      </c>
      <c r="I12">
        <v>50128</v>
      </c>
    </row>
    <row r="13" spans="1:9" x14ac:dyDescent="0.25">
      <c r="A13">
        <v>12</v>
      </c>
      <c r="B13">
        <v>165050</v>
      </c>
      <c r="C13">
        <v>142</v>
      </c>
      <c r="D13">
        <v>251</v>
      </c>
      <c r="E13">
        <v>11.08</v>
      </c>
      <c r="F13">
        <v>284</v>
      </c>
      <c r="G13">
        <v>50128</v>
      </c>
      <c r="H13">
        <v>49624</v>
      </c>
      <c r="I13">
        <v>49624</v>
      </c>
    </row>
    <row r="14" spans="1:9" x14ac:dyDescent="0.25">
      <c r="A14">
        <v>13</v>
      </c>
      <c r="B14">
        <v>166605</v>
      </c>
      <c r="C14">
        <v>153</v>
      </c>
      <c r="D14">
        <v>231</v>
      </c>
      <c r="E14">
        <v>11.1</v>
      </c>
      <c r="F14">
        <v>283</v>
      </c>
      <c r="G14">
        <v>49624</v>
      </c>
      <c r="H14">
        <v>49624</v>
      </c>
      <c r="I14">
        <v>49624</v>
      </c>
    </row>
    <row r="15" spans="1:9" x14ac:dyDescent="0.25">
      <c r="A15">
        <v>14</v>
      </c>
      <c r="B15">
        <v>166521</v>
      </c>
      <c r="C15">
        <v>140</v>
      </c>
      <c r="D15">
        <v>243</v>
      </c>
      <c r="E15">
        <v>11.05</v>
      </c>
      <c r="F15">
        <v>284</v>
      </c>
      <c r="G15">
        <v>49624</v>
      </c>
      <c r="H15">
        <v>49512</v>
      </c>
      <c r="I15">
        <v>49512</v>
      </c>
    </row>
    <row r="16" spans="1:9" x14ac:dyDescent="0.25">
      <c r="A16">
        <v>15</v>
      </c>
      <c r="B16">
        <v>166456</v>
      </c>
      <c r="C16">
        <v>146</v>
      </c>
      <c r="D16">
        <v>228</v>
      </c>
      <c r="E16">
        <v>11.16</v>
      </c>
      <c r="F16">
        <v>248</v>
      </c>
      <c r="G16">
        <v>49512</v>
      </c>
      <c r="H16">
        <v>49624</v>
      </c>
      <c r="I16">
        <v>49624</v>
      </c>
    </row>
    <row r="17" spans="1:9" x14ac:dyDescent="0.25">
      <c r="A17">
        <v>16</v>
      </c>
      <c r="B17">
        <v>166703</v>
      </c>
      <c r="C17">
        <v>140</v>
      </c>
      <c r="D17">
        <v>244</v>
      </c>
      <c r="E17">
        <v>11.14</v>
      </c>
      <c r="F17">
        <v>283</v>
      </c>
      <c r="G17">
        <v>49624</v>
      </c>
      <c r="H17">
        <v>49624</v>
      </c>
      <c r="I17">
        <v>49624</v>
      </c>
    </row>
    <row r="18" spans="1:9" x14ac:dyDescent="0.25">
      <c r="A18">
        <v>17</v>
      </c>
      <c r="B18">
        <v>166092</v>
      </c>
      <c r="C18">
        <v>146</v>
      </c>
      <c r="D18">
        <v>227</v>
      </c>
      <c r="E18">
        <v>11.22</v>
      </c>
      <c r="F18">
        <v>283</v>
      </c>
      <c r="G18">
        <v>49624</v>
      </c>
      <c r="H18">
        <v>49624</v>
      </c>
      <c r="I18">
        <v>49624</v>
      </c>
    </row>
    <row r="19" spans="1:9" x14ac:dyDescent="0.25">
      <c r="A19">
        <v>18</v>
      </c>
      <c r="B19">
        <v>167649</v>
      </c>
      <c r="C19">
        <v>145</v>
      </c>
      <c r="D19">
        <v>243</v>
      </c>
      <c r="E19">
        <v>11.16</v>
      </c>
      <c r="F19">
        <v>256</v>
      </c>
      <c r="G19">
        <v>49624</v>
      </c>
      <c r="H19">
        <v>49624</v>
      </c>
      <c r="I19">
        <v>49624</v>
      </c>
    </row>
    <row r="20" spans="1:9" x14ac:dyDescent="0.25">
      <c r="A20">
        <v>19</v>
      </c>
      <c r="B20">
        <v>165149</v>
      </c>
      <c r="C20">
        <v>147</v>
      </c>
      <c r="D20">
        <v>223</v>
      </c>
      <c r="E20">
        <v>11.13</v>
      </c>
      <c r="F20">
        <v>284</v>
      </c>
      <c r="G20">
        <v>49624</v>
      </c>
      <c r="H20">
        <v>49624</v>
      </c>
      <c r="I20">
        <v>49624</v>
      </c>
    </row>
    <row r="21" spans="1:9" x14ac:dyDescent="0.25">
      <c r="A21">
        <v>20</v>
      </c>
      <c r="B21">
        <v>166453</v>
      </c>
      <c r="C21">
        <v>140</v>
      </c>
      <c r="D21">
        <v>248</v>
      </c>
      <c r="E21">
        <v>11.07</v>
      </c>
      <c r="F21">
        <v>283</v>
      </c>
      <c r="G21">
        <v>49624</v>
      </c>
      <c r="H21">
        <v>49624</v>
      </c>
      <c r="I21">
        <v>49624</v>
      </c>
    </row>
    <row r="22" spans="1:9" x14ac:dyDescent="0.25">
      <c r="A22">
        <v>21</v>
      </c>
      <c r="B22">
        <v>166333</v>
      </c>
      <c r="C22">
        <v>145</v>
      </c>
      <c r="D22">
        <v>224</v>
      </c>
      <c r="E22">
        <v>11.04</v>
      </c>
      <c r="F22">
        <v>260</v>
      </c>
      <c r="G22">
        <v>49624</v>
      </c>
      <c r="H22">
        <v>49624</v>
      </c>
      <c r="I22">
        <v>49624</v>
      </c>
    </row>
    <row r="23" spans="1:9" x14ac:dyDescent="0.25">
      <c r="A23">
        <v>22</v>
      </c>
      <c r="B23">
        <v>168426</v>
      </c>
      <c r="C23">
        <v>141</v>
      </c>
      <c r="D23">
        <v>244</v>
      </c>
      <c r="E23">
        <v>11.15</v>
      </c>
      <c r="F23">
        <v>284</v>
      </c>
      <c r="G23">
        <v>49624</v>
      </c>
      <c r="H23">
        <v>49624</v>
      </c>
      <c r="I23">
        <v>49624</v>
      </c>
    </row>
    <row r="24" spans="1:9" x14ac:dyDescent="0.25">
      <c r="A24">
        <v>23</v>
      </c>
      <c r="B24">
        <v>168163</v>
      </c>
      <c r="C24">
        <v>150</v>
      </c>
      <c r="D24">
        <v>228</v>
      </c>
      <c r="E24">
        <v>11.23</v>
      </c>
      <c r="F24">
        <v>284</v>
      </c>
      <c r="G24">
        <v>49624</v>
      </c>
      <c r="H24">
        <v>49624</v>
      </c>
      <c r="I24">
        <v>49624</v>
      </c>
    </row>
    <row r="25" spans="1:9" x14ac:dyDescent="0.25">
      <c r="A25">
        <v>24</v>
      </c>
      <c r="B25">
        <v>163149</v>
      </c>
      <c r="C25">
        <v>140</v>
      </c>
      <c r="D25">
        <v>244</v>
      </c>
      <c r="E25">
        <v>11.18</v>
      </c>
      <c r="F25">
        <v>260</v>
      </c>
      <c r="G25">
        <v>49624</v>
      </c>
      <c r="H25">
        <v>49624</v>
      </c>
      <c r="I25">
        <v>49624</v>
      </c>
    </row>
    <row r="26" spans="1:9" x14ac:dyDescent="0.25">
      <c r="A26">
        <v>25</v>
      </c>
      <c r="B26">
        <v>166444</v>
      </c>
      <c r="C26">
        <v>145</v>
      </c>
      <c r="D26">
        <v>224</v>
      </c>
      <c r="E26">
        <v>11.1</v>
      </c>
      <c r="F26">
        <v>283</v>
      </c>
      <c r="G26">
        <v>49624</v>
      </c>
      <c r="H26">
        <v>49624</v>
      </c>
      <c r="I26">
        <v>49624</v>
      </c>
    </row>
    <row r="27" spans="1:9" x14ac:dyDescent="0.25">
      <c r="A27">
        <v>26</v>
      </c>
      <c r="B27">
        <v>166300</v>
      </c>
      <c r="C27">
        <v>140</v>
      </c>
      <c r="D27">
        <v>247</v>
      </c>
      <c r="E27">
        <v>11.08</v>
      </c>
      <c r="F27">
        <v>264</v>
      </c>
      <c r="G27">
        <v>49624</v>
      </c>
      <c r="H27">
        <v>49624</v>
      </c>
      <c r="I27">
        <v>49624</v>
      </c>
    </row>
    <row r="28" spans="1:9" x14ac:dyDescent="0.25">
      <c r="A28">
        <v>27</v>
      </c>
      <c r="B28">
        <v>168024</v>
      </c>
      <c r="C28">
        <v>147</v>
      </c>
      <c r="D28">
        <v>224</v>
      </c>
      <c r="E28">
        <v>11.13</v>
      </c>
      <c r="F28">
        <v>285</v>
      </c>
      <c r="G28">
        <v>49624</v>
      </c>
      <c r="H28">
        <v>49624</v>
      </c>
      <c r="I28">
        <v>49624</v>
      </c>
    </row>
    <row r="29" spans="1:9" x14ac:dyDescent="0.25">
      <c r="A29">
        <v>28</v>
      </c>
      <c r="B29">
        <v>166165</v>
      </c>
      <c r="C29">
        <v>139</v>
      </c>
      <c r="D29">
        <v>243</v>
      </c>
      <c r="E29">
        <v>11.33</v>
      </c>
      <c r="F29">
        <v>283</v>
      </c>
      <c r="G29">
        <v>49624</v>
      </c>
      <c r="H29">
        <v>49512</v>
      </c>
      <c r="I29">
        <v>49512</v>
      </c>
    </row>
    <row r="30" spans="1:9" x14ac:dyDescent="0.25">
      <c r="A30">
        <v>29</v>
      </c>
      <c r="B30">
        <v>166118</v>
      </c>
      <c r="C30">
        <v>150</v>
      </c>
      <c r="D30">
        <v>228</v>
      </c>
      <c r="E30">
        <v>11.2</v>
      </c>
      <c r="F30">
        <v>253</v>
      </c>
      <c r="G30">
        <v>49512</v>
      </c>
      <c r="H30">
        <v>49624</v>
      </c>
      <c r="I30">
        <v>49624</v>
      </c>
    </row>
    <row r="31" spans="1:9" x14ac:dyDescent="0.25">
      <c r="A31">
        <v>30</v>
      </c>
      <c r="B31">
        <v>170275</v>
      </c>
      <c r="C31">
        <v>140</v>
      </c>
      <c r="D31">
        <v>244</v>
      </c>
      <c r="E31">
        <v>11.2</v>
      </c>
      <c r="F31">
        <v>283</v>
      </c>
      <c r="G31">
        <v>49624</v>
      </c>
      <c r="H31">
        <v>49624</v>
      </c>
      <c r="I31">
        <v>49624</v>
      </c>
    </row>
    <row r="32" spans="1:9" x14ac:dyDescent="0.25">
      <c r="A32">
        <v>31</v>
      </c>
      <c r="B32">
        <v>163533</v>
      </c>
      <c r="C32">
        <v>146</v>
      </c>
      <c r="D32">
        <v>223</v>
      </c>
      <c r="E32">
        <v>11.21</v>
      </c>
      <c r="F32">
        <v>284</v>
      </c>
      <c r="G32">
        <v>49624</v>
      </c>
      <c r="H32">
        <v>49624</v>
      </c>
      <c r="I32">
        <v>49624</v>
      </c>
    </row>
    <row r="33" spans="1:9" x14ac:dyDescent="0.25">
      <c r="A33">
        <v>32</v>
      </c>
      <c r="B33">
        <v>171938</v>
      </c>
      <c r="C33">
        <v>141</v>
      </c>
      <c r="D33">
        <v>247</v>
      </c>
      <c r="E33">
        <v>11.17</v>
      </c>
      <c r="F33">
        <v>264</v>
      </c>
      <c r="G33">
        <v>49624</v>
      </c>
      <c r="H33">
        <v>49624</v>
      </c>
      <c r="I33">
        <v>49624</v>
      </c>
    </row>
    <row r="34" spans="1:9" x14ac:dyDescent="0.25">
      <c r="A34">
        <v>33</v>
      </c>
      <c r="B34">
        <v>160593</v>
      </c>
      <c r="C34">
        <v>145</v>
      </c>
      <c r="D34">
        <v>224</v>
      </c>
      <c r="E34">
        <v>11.15</v>
      </c>
      <c r="F34">
        <v>283</v>
      </c>
      <c r="G34">
        <v>49624</v>
      </c>
      <c r="H34">
        <v>49624</v>
      </c>
      <c r="I34">
        <v>49624</v>
      </c>
    </row>
    <row r="35" spans="1:9" x14ac:dyDescent="0.25">
      <c r="A35">
        <v>34</v>
      </c>
      <c r="B35">
        <v>165985</v>
      </c>
      <c r="C35">
        <v>141</v>
      </c>
      <c r="D35">
        <v>244</v>
      </c>
      <c r="E35">
        <v>11.07</v>
      </c>
      <c r="F35">
        <v>281</v>
      </c>
      <c r="G35">
        <v>49624</v>
      </c>
      <c r="H35">
        <v>49624</v>
      </c>
      <c r="I35">
        <v>49624</v>
      </c>
    </row>
    <row r="36" spans="1:9" x14ac:dyDescent="0.25">
      <c r="A36">
        <v>35</v>
      </c>
      <c r="B36">
        <v>166631</v>
      </c>
      <c r="C36">
        <v>150</v>
      </c>
      <c r="D36">
        <v>227</v>
      </c>
      <c r="E36">
        <v>11.06</v>
      </c>
      <c r="F36">
        <v>264</v>
      </c>
      <c r="G36">
        <v>49624</v>
      </c>
      <c r="H36">
        <v>49624</v>
      </c>
      <c r="I36">
        <v>49624</v>
      </c>
    </row>
    <row r="37" spans="1:9" x14ac:dyDescent="0.25">
      <c r="A37">
        <v>36</v>
      </c>
      <c r="B37">
        <v>168016</v>
      </c>
      <c r="C37">
        <v>141</v>
      </c>
      <c r="D37">
        <v>243</v>
      </c>
      <c r="E37">
        <v>11.14</v>
      </c>
      <c r="F37">
        <v>283</v>
      </c>
      <c r="G37">
        <v>49624</v>
      </c>
      <c r="H37">
        <v>49624</v>
      </c>
      <c r="I37">
        <v>49624</v>
      </c>
    </row>
    <row r="38" spans="1:9" x14ac:dyDescent="0.25">
      <c r="A38">
        <v>37</v>
      </c>
      <c r="B38">
        <v>164271</v>
      </c>
      <c r="C38">
        <v>146</v>
      </c>
      <c r="D38">
        <v>224</v>
      </c>
      <c r="E38">
        <v>11.12</v>
      </c>
      <c r="F38">
        <v>284</v>
      </c>
      <c r="G38">
        <v>49624</v>
      </c>
      <c r="H38">
        <v>49624</v>
      </c>
      <c r="I38">
        <v>49624</v>
      </c>
    </row>
    <row r="39" spans="1:9" x14ac:dyDescent="0.25">
      <c r="A39">
        <v>38</v>
      </c>
      <c r="B39">
        <v>166677</v>
      </c>
      <c r="C39">
        <v>141</v>
      </c>
      <c r="D39">
        <v>247</v>
      </c>
      <c r="E39">
        <v>11.07</v>
      </c>
      <c r="F39">
        <v>260</v>
      </c>
      <c r="G39">
        <v>49624</v>
      </c>
      <c r="H39">
        <v>49624</v>
      </c>
      <c r="I39">
        <v>49624</v>
      </c>
    </row>
    <row r="40" spans="1:9" x14ac:dyDescent="0.25">
      <c r="A40">
        <v>39</v>
      </c>
      <c r="B40">
        <v>165766</v>
      </c>
      <c r="C40">
        <v>145</v>
      </c>
      <c r="D40">
        <v>223</v>
      </c>
      <c r="E40">
        <v>11.08</v>
      </c>
      <c r="F40">
        <v>283</v>
      </c>
      <c r="G40">
        <v>49624</v>
      </c>
      <c r="H40">
        <v>49624</v>
      </c>
      <c r="I40">
        <v>49624</v>
      </c>
    </row>
    <row r="41" spans="1:9" x14ac:dyDescent="0.25">
      <c r="A41">
        <v>40</v>
      </c>
      <c r="B41">
        <v>167685</v>
      </c>
      <c r="C41">
        <v>140</v>
      </c>
      <c r="D41">
        <v>248</v>
      </c>
      <c r="E41">
        <v>11.09</v>
      </c>
      <c r="F41">
        <v>284</v>
      </c>
      <c r="G41">
        <v>49624</v>
      </c>
      <c r="H41">
        <v>49624</v>
      </c>
      <c r="I41">
        <v>49624</v>
      </c>
    </row>
    <row r="42" spans="1:9" x14ac:dyDescent="0.25">
      <c r="A42">
        <v>41</v>
      </c>
      <c r="B42">
        <v>166384</v>
      </c>
      <c r="C42">
        <v>151</v>
      </c>
      <c r="D42">
        <v>223</v>
      </c>
      <c r="E42">
        <v>11.14</v>
      </c>
      <c r="F42">
        <v>261</v>
      </c>
      <c r="G42">
        <v>49624</v>
      </c>
      <c r="H42">
        <v>49624</v>
      </c>
      <c r="I42">
        <v>49624</v>
      </c>
    </row>
    <row r="43" spans="1:9" x14ac:dyDescent="0.25">
      <c r="A43">
        <v>42</v>
      </c>
      <c r="B43">
        <v>165454</v>
      </c>
      <c r="C43">
        <v>141</v>
      </c>
      <c r="D43">
        <v>243</v>
      </c>
      <c r="E43">
        <v>11.08</v>
      </c>
      <c r="F43">
        <v>283</v>
      </c>
      <c r="G43">
        <v>49624</v>
      </c>
      <c r="H43">
        <v>49624</v>
      </c>
      <c r="I43">
        <v>49624</v>
      </c>
    </row>
    <row r="44" spans="1:9" x14ac:dyDescent="0.25">
      <c r="A44">
        <v>43</v>
      </c>
      <c r="B44">
        <v>169872</v>
      </c>
      <c r="C44">
        <v>146</v>
      </c>
      <c r="D44">
        <v>248</v>
      </c>
      <c r="E44">
        <v>11.08</v>
      </c>
      <c r="F44">
        <v>272</v>
      </c>
      <c r="G44">
        <v>49624</v>
      </c>
      <c r="H44">
        <v>49512</v>
      </c>
      <c r="I44">
        <v>49512</v>
      </c>
    </row>
    <row r="45" spans="1:9" x14ac:dyDescent="0.25">
      <c r="A45">
        <v>44</v>
      </c>
      <c r="B45">
        <v>163725</v>
      </c>
      <c r="C45">
        <v>142</v>
      </c>
      <c r="D45">
        <v>216</v>
      </c>
      <c r="E45">
        <v>11.15</v>
      </c>
      <c r="F45">
        <v>275</v>
      </c>
      <c r="G45">
        <v>49512</v>
      </c>
      <c r="H45">
        <v>49624</v>
      </c>
      <c r="I45">
        <v>49624</v>
      </c>
    </row>
    <row r="46" spans="1:9" x14ac:dyDescent="0.25">
      <c r="A46">
        <v>45</v>
      </c>
      <c r="B46">
        <v>167013</v>
      </c>
      <c r="C46">
        <v>144</v>
      </c>
      <c r="D46">
        <v>243</v>
      </c>
      <c r="E46">
        <v>11.2</v>
      </c>
      <c r="F46">
        <v>276</v>
      </c>
      <c r="G46">
        <v>49624</v>
      </c>
      <c r="H46">
        <v>49624</v>
      </c>
      <c r="I46">
        <v>49624</v>
      </c>
    </row>
    <row r="47" spans="1:9" x14ac:dyDescent="0.25">
      <c r="A47">
        <v>46</v>
      </c>
      <c r="B47">
        <v>166670</v>
      </c>
      <c r="C47">
        <v>146</v>
      </c>
      <c r="D47">
        <v>223</v>
      </c>
      <c r="E47">
        <v>11.15</v>
      </c>
      <c r="F47">
        <v>284</v>
      </c>
      <c r="G47">
        <v>49624</v>
      </c>
      <c r="H47">
        <v>49624</v>
      </c>
      <c r="I47">
        <v>49624</v>
      </c>
    </row>
    <row r="48" spans="1:9" x14ac:dyDescent="0.25">
      <c r="A48">
        <v>47</v>
      </c>
      <c r="B48">
        <v>166836</v>
      </c>
      <c r="C48">
        <v>144</v>
      </c>
      <c r="D48">
        <v>244</v>
      </c>
      <c r="E48">
        <v>11.14</v>
      </c>
      <c r="F48">
        <v>260</v>
      </c>
      <c r="G48">
        <v>49624</v>
      </c>
      <c r="H48">
        <v>49624</v>
      </c>
      <c r="I48">
        <v>49624</v>
      </c>
    </row>
    <row r="49" spans="1:9" x14ac:dyDescent="0.25">
      <c r="A49">
        <v>48</v>
      </c>
      <c r="B49">
        <v>166439</v>
      </c>
      <c r="C49">
        <v>142</v>
      </c>
      <c r="D49">
        <v>220</v>
      </c>
      <c r="E49">
        <v>11.16</v>
      </c>
      <c r="F49">
        <v>284</v>
      </c>
      <c r="G49">
        <v>49624</v>
      </c>
      <c r="H49">
        <v>49624</v>
      </c>
      <c r="I49">
        <v>49624</v>
      </c>
    </row>
    <row r="50" spans="1:9" x14ac:dyDescent="0.25">
      <c r="A50">
        <v>49</v>
      </c>
      <c r="B50">
        <v>169115</v>
      </c>
      <c r="C50">
        <v>145</v>
      </c>
      <c r="D50">
        <v>247</v>
      </c>
      <c r="E50">
        <v>11.16</v>
      </c>
      <c r="F50">
        <v>265</v>
      </c>
      <c r="G50">
        <v>49624</v>
      </c>
      <c r="H50">
        <v>49624</v>
      </c>
      <c r="I50">
        <v>49624</v>
      </c>
    </row>
    <row r="51" spans="1:9" x14ac:dyDescent="0.25">
      <c r="A51">
        <v>50</v>
      </c>
      <c r="B51">
        <v>164058</v>
      </c>
      <c r="C51">
        <v>142</v>
      </c>
      <c r="D51">
        <v>220</v>
      </c>
      <c r="E51">
        <v>11.14</v>
      </c>
      <c r="F51">
        <v>283</v>
      </c>
      <c r="G51">
        <v>49624</v>
      </c>
      <c r="H51">
        <v>49624</v>
      </c>
      <c r="I51">
        <v>49624</v>
      </c>
    </row>
    <row r="52" spans="1:9" x14ac:dyDescent="0.25">
      <c r="A52">
        <v>51</v>
      </c>
      <c r="B52">
        <v>166244</v>
      </c>
      <c r="C52">
        <v>146</v>
      </c>
      <c r="D52">
        <v>244</v>
      </c>
      <c r="E52">
        <v>11.13</v>
      </c>
      <c r="F52">
        <v>284</v>
      </c>
      <c r="G52">
        <v>49624</v>
      </c>
      <c r="H52">
        <v>49624</v>
      </c>
      <c r="I52">
        <v>49624</v>
      </c>
    </row>
    <row r="53" spans="1:9" x14ac:dyDescent="0.25">
      <c r="A53">
        <v>52</v>
      </c>
      <c r="B53">
        <v>166834</v>
      </c>
      <c r="C53">
        <v>145</v>
      </c>
      <c r="D53">
        <v>225</v>
      </c>
      <c r="E53">
        <v>11.15</v>
      </c>
      <c r="F53">
        <v>259</v>
      </c>
      <c r="G53">
        <v>49624</v>
      </c>
      <c r="H53">
        <v>49624</v>
      </c>
      <c r="I53">
        <v>49624</v>
      </c>
    </row>
    <row r="54" spans="1:9" x14ac:dyDescent="0.25">
      <c r="A54">
        <v>53</v>
      </c>
      <c r="B54">
        <v>166741</v>
      </c>
      <c r="C54">
        <v>144</v>
      </c>
      <c r="D54">
        <v>244</v>
      </c>
      <c r="E54">
        <v>11.16</v>
      </c>
      <c r="F54">
        <v>284</v>
      </c>
      <c r="G54">
        <v>49624</v>
      </c>
      <c r="H54">
        <v>49624</v>
      </c>
      <c r="I54">
        <v>49624</v>
      </c>
    </row>
    <row r="55" spans="1:9" x14ac:dyDescent="0.25">
      <c r="A55">
        <v>54</v>
      </c>
      <c r="B55">
        <v>167839</v>
      </c>
      <c r="C55">
        <v>143</v>
      </c>
      <c r="D55">
        <v>224</v>
      </c>
      <c r="E55">
        <v>11.39</v>
      </c>
      <c r="F55">
        <v>283</v>
      </c>
      <c r="G55">
        <v>49624</v>
      </c>
      <c r="H55">
        <v>49624</v>
      </c>
      <c r="I55">
        <v>49624</v>
      </c>
    </row>
    <row r="56" spans="1:9" x14ac:dyDescent="0.25">
      <c r="A56">
        <v>55</v>
      </c>
      <c r="B56">
        <v>166697</v>
      </c>
      <c r="C56">
        <v>145</v>
      </c>
      <c r="D56">
        <v>248</v>
      </c>
      <c r="E56">
        <v>11.23</v>
      </c>
      <c r="F56">
        <v>252</v>
      </c>
      <c r="G56">
        <v>49624</v>
      </c>
      <c r="H56">
        <v>49624</v>
      </c>
      <c r="I56">
        <v>49624</v>
      </c>
    </row>
    <row r="57" spans="1:9" x14ac:dyDescent="0.25">
      <c r="A57">
        <v>56</v>
      </c>
      <c r="B57">
        <v>166698</v>
      </c>
      <c r="C57">
        <v>142</v>
      </c>
      <c r="D57">
        <v>223</v>
      </c>
      <c r="E57">
        <v>11.14</v>
      </c>
      <c r="F57">
        <v>284</v>
      </c>
      <c r="G57">
        <v>49624</v>
      </c>
      <c r="H57">
        <v>49624</v>
      </c>
      <c r="I57">
        <v>49624</v>
      </c>
    </row>
    <row r="58" spans="1:9" x14ac:dyDescent="0.25">
      <c r="A58">
        <v>57</v>
      </c>
      <c r="B58">
        <v>167410</v>
      </c>
      <c r="C58">
        <v>145</v>
      </c>
      <c r="D58">
        <v>242</v>
      </c>
      <c r="E58">
        <v>11.25</v>
      </c>
      <c r="F58">
        <v>283</v>
      </c>
      <c r="G58">
        <v>49624</v>
      </c>
      <c r="H58">
        <v>49512</v>
      </c>
      <c r="I58">
        <v>49512</v>
      </c>
    </row>
    <row r="59" spans="1:9" x14ac:dyDescent="0.25">
      <c r="A59">
        <v>58</v>
      </c>
      <c r="B59">
        <v>166333</v>
      </c>
      <c r="C59">
        <v>147</v>
      </c>
      <c r="D59">
        <v>227</v>
      </c>
      <c r="E59">
        <v>11.31</v>
      </c>
      <c r="F59">
        <v>260</v>
      </c>
      <c r="G59">
        <v>49512</v>
      </c>
      <c r="H59">
        <v>49624</v>
      </c>
      <c r="I59">
        <v>49624</v>
      </c>
    </row>
    <row r="60" spans="1:9" x14ac:dyDescent="0.25">
      <c r="A60">
        <v>59</v>
      </c>
      <c r="B60">
        <v>166330</v>
      </c>
      <c r="C60">
        <v>144</v>
      </c>
      <c r="D60">
        <v>244</v>
      </c>
      <c r="E60">
        <v>11.18</v>
      </c>
      <c r="F60">
        <v>283</v>
      </c>
      <c r="G60">
        <v>49624</v>
      </c>
      <c r="H60">
        <v>49624</v>
      </c>
      <c r="I60">
        <v>49624</v>
      </c>
    </row>
    <row r="61" spans="1:9" x14ac:dyDescent="0.25">
      <c r="A61">
        <v>60</v>
      </c>
      <c r="B61">
        <v>166123</v>
      </c>
      <c r="C61">
        <v>143</v>
      </c>
      <c r="D61">
        <v>223</v>
      </c>
      <c r="E61">
        <v>11.2</v>
      </c>
      <c r="F61">
        <v>284</v>
      </c>
      <c r="G61">
        <v>49624</v>
      </c>
      <c r="H61">
        <v>49624</v>
      </c>
      <c r="I61">
        <v>49624</v>
      </c>
    </row>
    <row r="62" spans="1:9" x14ac:dyDescent="0.25">
      <c r="A62">
        <v>61</v>
      </c>
      <c r="B62">
        <v>169205</v>
      </c>
      <c r="C62">
        <v>144</v>
      </c>
      <c r="D62">
        <v>248</v>
      </c>
      <c r="E62">
        <v>11.18</v>
      </c>
      <c r="F62">
        <v>259</v>
      </c>
      <c r="G62">
        <v>49624</v>
      </c>
      <c r="H62">
        <v>49624</v>
      </c>
      <c r="I62">
        <v>49624</v>
      </c>
    </row>
    <row r="63" spans="1:9" x14ac:dyDescent="0.25">
      <c r="A63">
        <v>62</v>
      </c>
      <c r="B63">
        <v>163699</v>
      </c>
      <c r="C63">
        <v>141</v>
      </c>
      <c r="D63">
        <v>224</v>
      </c>
      <c r="E63">
        <v>11.07</v>
      </c>
      <c r="F63">
        <v>283</v>
      </c>
      <c r="G63">
        <v>49624</v>
      </c>
      <c r="H63">
        <v>49624</v>
      </c>
      <c r="I63">
        <v>49624</v>
      </c>
    </row>
    <row r="64" spans="1:9" x14ac:dyDescent="0.25">
      <c r="A64">
        <v>63</v>
      </c>
      <c r="B64">
        <v>171316</v>
      </c>
      <c r="C64">
        <v>145</v>
      </c>
      <c r="D64">
        <v>247</v>
      </c>
      <c r="E64">
        <v>11.14</v>
      </c>
      <c r="F64">
        <v>271</v>
      </c>
      <c r="G64">
        <v>49624</v>
      </c>
      <c r="H64">
        <v>49624</v>
      </c>
      <c r="I64">
        <v>49624</v>
      </c>
    </row>
    <row r="65" spans="1:9" x14ac:dyDescent="0.25">
      <c r="A65">
        <v>64</v>
      </c>
      <c r="B65">
        <v>161278</v>
      </c>
      <c r="C65">
        <v>146</v>
      </c>
      <c r="D65">
        <v>224</v>
      </c>
      <c r="E65">
        <v>11.16</v>
      </c>
      <c r="F65">
        <v>276</v>
      </c>
      <c r="G65">
        <v>49624</v>
      </c>
      <c r="H65">
        <v>49624</v>
      </c>
      <c r="I65">
        <v>49624</v>
      </c>
    </row>
    <row r="66" spans="1:9" x14ac:dyDescent="0.25">
      <c r="A66">
        <v>65</v>
      </c>
      <c r="B66">
        <v>167936</v>
      </c>
      <c r="C66">
        <v>143</v>
      </c>
      <c r="D66">
        <v>243</v>
      </c>
      <c r="E66">
        <v>11.2</v>
      </c>
      <c r="F66">
        <v>279</v>
      </c>
      <c r="G66">
        <v>49624</v>
      </c>
      <c r="H66">
        <v>49624</v>
      </c>
      <c r="I66">
        <v>49624</v>
      </c>
    </row>
    <row r="67" spans="1:9" x14ac:dyDescent="0.25">
      <c r="A67">
        <v>66</v>
      </c>
      <c r="B67">
        <v>167561</v>
      </c>
      <c r="C67">
        <v>142</v>
      </c>
      <c r="D67">
        <v>226</v>
      </c>
      <c r="E67">
        <v>11.22</v>
      </c>
      <c r="F67">
        <v>264</v>
      </c>
      <c r="G67">
        <v>49624</v>
      </c>
      <c r="H67">
        <v>49624</v>
      </c>
      <c r="I67">
        <v>49624</v>
      </c>
    </row>
    <row r="68" spans="1:9" x14ac:dyDescent="0.25">
      <c r="A68">
        <v>67</v>
      </c>
      <c r="B68">
        <v>166098</v>
      </c>
      <c r="C68">
        <v>144</v>
      </c>
      <c r="D68">
        <v>244</v>
      </c>
      <c r="E68">
        <v>11.26</v>
      </c>
      <c r="F68">
        <v>284</v>
      </c>
      <c r="G68">
        <v>49624</v>
      </c>
      <c r="H68">
        <v>49624</v>
      </c>
      <c r="I68">
        <v>49624</v>
      </c>
    </row>
    <row r="69" spans="1:9" x14ac:dyDescent="0.25">
      <c r="A69">
        <v>68</v>
      </c>
      <c r="B69">
        <v>166417</v>
      </c>
      <c r="C69">
        <v>141</v>
      </c>
      <c r="D69">
        <v>223</v>
      </c>
      <c r="E69">
        <v>11.2</v>
      </c>
      <c r="F69">
        <v>280</v>
      </c>
      <c r="G69">
        <v>49624</v>
      </c>
      <c r="H69">
        <v>49624</v>
      </c>
      <c r="I69">
        <v>49624</v>
      </c>
    </row>
    <row r="70" spans="1:9" x14ac:dyDescent="0.25">
      <c r="A70">
        <v>69</v>
      </c>
      <c r="B70">
        <v>171050</v>
      </c>
      <c r="C70">
        <v>148</v>
      </c>
      <c r="D70">
        <v>248</v>
      </c>
      <c r="E70">
        <v>11.16</v>
      </c>
      <c r="F70">
        <v>251</v>
      </c>
      <c r="G70">
        <v>49624</v>
      </c>
      <c r="H70">
        <v>49624</v>
      </c>
      <c r="I70">
        <v>49624</v>
      </c>
    </row>
    <row r="71" spans="1:9" x14ac:dyDescent="0.25">
      <c r="A71">
        <v>70</v>
      </c>
      <c r="B71">
        <v>162002</v>
      </c>
      <c r="C71">
        <v>143</v>
      </c>
      <c r="D71">
        <v>223</v>
      </c>
      <c r="E71">
        <v>11.13</v>
      </c>
      <c r="F71">
        <v>284</v>
      </c>
      <c r="G71">
        <v>49624</v>
      </c>
      <c r="H71">
        <v>49624</v>
      </c>
      <c r="I71">
        <v>49624</v>
      </c>
    </row>
    <row r="72" spans="1:9" x14ac:dyDescent="0.25">
      <c r="A72">
        <v>71</v>
      </c>
      <c r="B72">
        <v>166499</v>
      </c>
      <c r="C72">
        <v>145</v>
      </c>
      <c r="D72">
        <v>243</v>
      </c>
      <c r="E72">
        <v>11.1</v>
      </c>
      <c r="F72">
        <v>284</v>
      </c>
      <c r="G72">
        <v>49624</v>
      </c>
      <c r="H72">
        <v>49512</v>
      </c>
      <c r="I72">
        <v>49512</v>
      </c>
    </row>
    <row r="73" spans="1:9" x14ac:dyDescent="0.25">
      <c r="A73">
        <v>72</v>
      </c>
      <c r="B73">
        <v>167177</v>
      </c>
      <c r="C73">
        <v>141</v>
      </c>
      <c r="D73">
        <v>228</v>
      </c>
      <c r="E73">
        <v>11.15</v>
      </c>
      <c r="F73">
        <v>252</v>
      </c>
      <c r="G73">
        <v>49512</v>
      </c>
      <c r="H73">
        <v>49624</v>
      </c>
      <c r="I73">
        <v>49624</v>
      </c>
    </row>
    <row r="74" spans="1:9" x14ac:dyDescent="0.25">
      <c r="A74">
        <v>73</v>
      </c>
      <c r="B74">
        <v>166027</v>
      </c>
      <c r="C74">
        <v>145</v>
      </c>
      <c r="D74">
        <v>243</v>
      </c>
      <c r="E74">
        <v>11.13</v>
      </c>
      <c r="F74">
        <v>284</v>
      </c>
      <c r="G74">
        <v>49624</v>
      </c>
      <c r="H74">
        <v>49624</v>
      </c>
      <c r="I74">
        <v>49624</v>
      </c>
    </row>
    <row r="75" spans="1:9" x14ac:dyDescent="0.25">
      <c r="A75">
        <v>74</v>
      </c>
      <c r="B75">
        <v>166280</v>
      </c>
      <c r="C75">
        <v>142</v>
      </c>
      <c r="D75">
        <v>223</v>
      </c>
      <c r="E75">
        <v>11.18</v>
      </c>
      <c r="F75">
        <v>279</v>
      </c>
      <c r="G75">
        <v>49624</v>
      </c>
      <c r="H75">
        <v>49624</v>
      </c>
      <c r="I75">
        <v>49624</v>
      </c>
    </row>
    <row r="76" spans="1:9" x14ac:dyDescent="0.25">
      <c r="A76">
        <v>75</v>
      </c>
      <c r="B76">
        <v>167229</v>
      </c>
      <c r="C76">
        <v>148</v>
      </c>
      <c r="D76">
        <v>247</v>
      </c>
      <c r="E76">
        <v>11.18</v>
      </c>
      <c r="F76">
        <v>255</v>
      </c>
      <c r="G76">
        <v>49624</v>
      </c>
      <c r="H76">
        <v>49624</v>
      </c>
      <c r="I76">
        <v>49624</v>
      </c>
    </row>
    <row r="77" spans="1:9" x14ac:dyDescent="0.25">
      <c r="A77">
        <v>76</v>
      </c>
      <c r="B77">
        <v>170421</v>
      </c>
      <c r="C77">
        <v>142</v>
      </c>
      <c r="D77">
        <v>223</v>
      </c>
      <c r="E77">
        <v>11.05</v>
      </c>
      <c r="F77">
        <v>284</v>
      </c>
      <c r="G77">
        <v>49624</v>
      </c>
      <c r="H77">
        <v>49624</v>
      </c>
      <c r="I77">
        <v>49624</v>
      </c>
    </row>
    <row r="78" spans="1:9" x14ac:dyDescent="0.25">
      <c r="A78">
        <v>77</v>
      </c>
      <c r="B78">
        <v>162484</v>
      </c>
      <c r="C78">
        <v>144</v>
      </c>
      <c r="D78">
        <v>242</v>
      </c>
      <c r="E78">
        <v>11.18</v>
      </c>
      <c r="F78">
        <v>282</v>
      </c>
      <c r="G78">
        <v>49624</v>
      </c>
      <c r="H78">
        <v>49624</v>
      </c>
      <c r="I78">
        <v>49624</v>
      </c>
    </row>
    <row r="79" spans="1:9" x14ac:dyDescent="0.25">
      <c r="A79">
        <v>78</v>
      </c>
      <c r="B79">
        <v>166328</v>
      </c>
      <c r="C79">
        <v>142</v>
      </c>
      <c r="D79">
        <v>226</v>
      </c>
      <c r="E79">
        <v>11.12</v>
      </c>
      <c r="F79">
        <v>259</v>
      </c>
      <c r="G79">
        <v>49624</v>
      </c>
      <c r="H79">
        <v>49624</v>
      </c>
      <c r="I79">
        <v>49624</v>
      </c>
    </row>
    <row r="80" spans="1:9" x14ac:dyDescent="0.25">
      <c r="A80">
        <v>79</v>
      </c>
      <c r="B80">
        <v>167187</v>
      </c>
      <c r="C80">
        <v>145</v>
      </c>
      <c r="D80">
        <v>242</v>
      </c>
      <c r="E80">
        <v>11.12</v>
      </c>
      <c r="F80">
        <v>284</v>
      </c>
      <c r="G80">
        <v>49624</v>
      </c>
      <c r="H80">
        <v>49624</v>
      </c>
      <c r="I80">
        <v>49624</v>
      </c>
    </row>
    <row r="81" spans="1:9" x14ac:dyDescent="0.25">
      <c r="A81">
        <v>80</v>
      </c>
      <c r="B81">
        <v>167793</v>
      </c>
      <c r="C81">
        <v>141</v>
      </c>
      <c r="D81">
        <v>224</v>
      </c>
      <c r="E81">
        <v>11.08</v>
      </c>
      <c r="F81">
        <v>284</v>
      </c>
      <c r="G81">
        <v>49624</v>
      </c>
      <c r="H81">
        <v>49624</v>
      </c>
      <c r="I81">
        <v>49624</v>
      </c>
    </row>
    <row r="82" spans="1:9" x14ac:dyDescent="0.25">
      <c r="A82">
        <v>81</v>
      </c>
      <c r="B82">
        <v>165879</v>
      </c>
      <c r="C82">
        <v>148</v>
      </c>
      <c r="D82">
        <v>246</v>
      </c>
      <c r="E82">
        <v>11.2</v>
      </c>
      <c r="F82">
        <v>284</v>
      </c>
      <c r="G82">
        <v>49624</v>
      </c>
      <c r="H82">
        <v>49624</v>
      </c>
      <c r="I82">
        <v>49624</v>
      </c>
    </row>
    <row r="83" spans="1:9" x14ac:dyDescent="0.25">
      <c r="A83">
        <v>82</v>
      </c>
      <c r="B83">
        <v>165374</v>
      </c>
      <c r="C83">
        <v>141</v>
      </c>
      <c r="D83">
        <v>224</v>
      </c>
      <c r="E83">
        <v>11.15</v>
      </c>
      <c r="F83">
        <v>275</v>
      </c>
      <c r="G83">
        <v>49624</v>
      </c>
      <c r="H83">
        <v>49624</v>
      </c>
      <c r="I83">
        <v>49624</v>
      </c>
    </row>
    <row r="84" spans="1:9" x14ac:dyDescent="0.25">
      <c r="A84">
        <v>83</v>
      </c>
      <c r="B84">
        <v>166466</v>
      </c>
      <c r="C84">
        <v>144</v>
      </c>
      <c r="D84">
        <v>243</v>
      </c>
      <c r="E84">
        <v>11.09</v>
      </c>
      <c r="F84">
        <v>283</v>
      </c>
      <c r="G84">
        <v>49624</v>
      </c>
      <c r="H84">
        <v>49624</v>
      </c>
      <c r="I84">
        <v>49624</v>
      </c>
    </row>
    <row r="85" spans="1:9" x14ac:dyDescent="0.25">
      <c r="A85">
        <v>84</v>
      </c>
      <c r="B85">
        <v>166785</v>
      </c>
      <c r="C85">
        <v>140</v>
      </c>
      <c r="D85">
        <v>227</v>
      </c>
      <c r="E85">
        <v>11.18</v>
      </c>
      <c r="F85">
        <v>262</v>
      </c>
      <c r="G85">
        <v>49624</v>
      </c>
      <c r="H85">
        <v>49624</v>
      </c>
      <c r="I85">
        <v>49624</v>
      </c>
    </row>
    <row r="86" spans="1:9" x14ac:dyDescent="0.25">
      <c r="A86">
        <v>85</v>
      </c>
      <c r="B86">
        <v>168333</v>
      </c>
      <c r="C86">
        <v>143</v>
      </c>
      <c r="D86">
        <v>243</v>
      </c>
      <c r="E86">
        <v>11.18</v>
      </c>
      <c r="F86">
        <v>290</v>
      </c>
      <c r="G86">
        <v>49624</v>
      </c>
      <c r="H86">
        <v>49512</v>
      </c>
      <c r="I86">
        <v>49512</v>
      </c>
    </row>
    <row r="87" spans="1:9" x14ac:dyDescent="0.25">
      <c r="A87">
        <v>86</v>
      </c>
      <c r="B87">
        <v>164570</v>
      </c>
      <c r="C87">
        <v>142</v>
      </c>
      <c r="D87">
        <v>227</v>
      </c>
      <c r="E87">
        <v>11.1</v>
      </c>
      <c r="F87">
        <v>284</v>
      </c>
      <c r="G87">
        <v>49512</v>
      </c>
      <c r="H87">
        <v>49624</v>
      </c>
      <c r="I87">
        <v>49624</v>
      </c>
    </row>
    <row r="88" spans="1:9" x14ac:dyDescent="0.25">
      <c r="A88">
        <v>87</v>
      </c>
      <c r="B88">
        <v>166345</v>
      </c>
      <c r="C88">
        <v>148</v>
      </c>
      <c r="D88">
        <v>244</v>
      </c>
      <c r="E88">
        <v>11.07</v>
      </c>
      <c r="F88">
        <v>264</v>
      </c>
      <c r="G88">
        <v>49624</v>
      </c>
      <c r="H88">
        <v>49624</v>
      </c>
      <c r="I88">
        <v>49624</v>
      </c>
    </row>
    <row r="89" spans="1:9" x14ac:dyDescent="0.25">
      <c r="A89">
        <v>88</v>
      </c>
      <c r="B89">
        <v>166673</v>
      </c>
      <c r="C89">
        <v>142</v>
      </c>
      <c r="D89">
        <v>223</v>
      </c>
      <c r="E89">
        <v>11.1</v>
      </c>
      <c r="F89">
        <v>284</v>
      </c>
      <c r="G89">
        <v>49624</v>
      </c>
      <c r="H89">
        <v>49624</v>
      </c>
      <c r="I89">
        <v>49624</v>
      </c>
    </row>
    <row r="90" spans="1:9" x14ac:dyDescent="0.25">
      <c r="A90">
        <v>89</v>
      </c>
      <c r="B90">
        <v>165889</v>
      </c>
      <c r="C90">
        <v>145</v>
      </c>
      <c r="D90">
        <v>247</v>
      </c>
      <c r="E90">
        <v>11.07</v>
      </c>
      <c r="F90">
        <v>275</v>
      </c>
      <c r="G90">
        <v>49624</v>
      </c>
      <c r="H90">
        <v>49624</v>
      </c>
      <c r="I90">
        <v>49624</v>
      </c>
    </row>
    <row r="91" spans="1:9" x14ac:dyDescent="0.25">
      <c r="A91">
        <v>90</v>
      </c>
      <c r="B91">
        <v>166155</v>
      </c>
      <c r="C91">
        <v>141</v>
      </c>
      <c r="D91">
        <v>223</v>
      </c>
      <c r="E91">
        <v>11.1</v>
      </c>
      <c r="F91">
        <v>283</v>
      </c>
      <c r="G91">
        <v>49624</v>
      </c>
      <c r="H91">
        <v>49624</v>
      </c>
      <c r="I91">
        <v>49624</v>
      </c>
    </row>
    <row r="92" spans="1:9" x14ac:dyDescent="0.25">
      <c r="A92">
        <v>91</v>
      </c>
      <c r="B92">
        <v>169477</v>
      </c>
      <c r="C92">
        <v>143</v>
      </c>
      <c r="D92">
        <v>244</v>
      </c>
      <c r="E92">
        <v>11.14</v>
      </c>
      <c r="F92">
        <v>259</v>
      </c>
      <c r="G92">
        <v>49624</v>
      </c>
      <c r="H92">
        <v>49624</v>
      </c>
      <c r="I92">
        <v>49624</v>
      </c>
    </row>
    <row r="93" spans="1:9" x14ac:dyDescent="0.25">
      <c r="A93">
        <v>92</v>
      </c>
      <c r="B93">
        <v>184482</v>
      </c>
      <c r="C93">
        <v>146</v>
      </c>
      <c r="D93">
        <v>228</v>
      </c>
      <c r="E93">
        <v>11.12</v>
      </c>
      <c r="F93">
        <v>283</v>
      </c>
      <c r="G93">
        <v>49624</v>
      </c>
      <c r="H93">
        <v>49624</v>
      </c>
      <c r="I93">
        <v>49624</v>
      </c>
    </row>
    <row r="94" spans="1:9" x14ac:dyDescent="0.25">
      <c r="A94">
        <v>93</v>
      </c>
      <c r="B94">
        <v>149774</v>
      </c>
      <c r="C94">
        <v>144</v>
      </c>
      <c r="D94">
        <v>243</v>
      </c>
      <c r="E94">
        <v>11.12</v>
      </c>
      <c r="F94">
        <v>283</v>
      </c>
      <c r="G94">
        <v>49624</v>
      </c>
      <c r="H94">
        <v>49624</v>
      </c>
      <c r="I94">
        <v>49624</v>
      </c>
    </row>
    <row r="95" spans="1:9" x14ac:dyDescent="0.25">
      <c r="A95">
        <v>94</v>
      </c>
      <c r="B95">
        <v>165218</v>
      </c>
      <c r="C95">
        <v>141</v>
      </c>
      <c r="D95">
        <v>223</v>
      </c>
      <c r="E95">
        <v>11.22</v>
      </c>
      <c r="F95">
        <v>283</v>
      </c>
      <c r="G95">
        <v>49624</v>
      </c>
      <c r="H95">
        <v>49624</v>
      </c>
      <c r="I95">
        <v>49624</v>
      </c>
    </row>
    <row r="96" spans="1:9" x14ac:dyDescent="0.25">
      <c r="A96">
        <v>95</v>
      </c>
      <c r="B96">
        <v>165313</v>
      </c>
      <c r="C96">
        <v>145</v>
      </c>
      <c r="D96">
        <v>248</v>
      </c>
      <c r="E96">
        <v>11.16</v>
      </c>
      <c r="F96">
        <v>276</v>
      </c>
      <c r="G96">
        <v>49624</v>
      </c>
      <c r="H96">
        <v>49624</v>
      </c>
      <c r="I96">
        <v>49624</v>
      </c>
    </row>
    <row r="97" spans="1:9" x14ac:dyDescent="0.25">
      <c r="A97">
        <v>96</v>
      </c>
      <c r="B97">
        <v>166569</v>
      </c>
      <c r="C97">
        <v>142</v>
      </c>
      <c r="D97">
        <v>224</v>
      </c>
      <c r="E97">
        <v>11.2</v>
      </c>
      <c r="F97">
        <v>297</v>
      </c>
      <c r="G97">
        <v>49624</v>
      </c>
      <c r="H97">
        <v>49624</v>
      </c>
      <c r="I97">
        <v>49624</v>
      </c>
    </row>
    <row r="98" spans="1:9" x14ac:dyDescent="0.25">
      <c r="A98">
        <v>97</v>
      </c>
      <c r="B98">
        <v>166305</v>
      </c>
      <c r="C98">
        <v>144</v>
      </c>
      <c r="D98">
        <v>244</v>
      </c>
      <c r="E98">
        <v>11.15</v>
      </c>
      <c r="F98">
        <v>256</v>
      </c>
      <c r="G98">
        <v>49624</v>
      </c>
      <c r="H98">
        <v>49624</v>
      </c>
      <c r="I98">
        <v>49624</v>
      </c>
    </row>
    <row r="99" spans="1:9" x14ac:dyDescent="0.25">
      <c r="A99">
        <v>98</v>
      </c>
      <c r="B99">
        <v>166696</v>
      </c>
      <c r="C99">
        <v>147</v>
      </c>
      <c r="D99">
        <v>228</v>
      </c>
      <c r="E99">
        <v>11.06</v>
      </c>
      <c r="F99">
        <v>284</v>
      </c>
      <c r="G99">
        <v>49624</v>
      </c>
      <c r="H99">
        <v>49624</v>
      </c>
      <c r="I99">
        <v>49624</v>
      </c>
    </row>
    <row r="100" spans="1:9" x14ac:dyDescent="0.25">
      <c r="A100">
        <v>99</v>
      </c>
      <c r="B100">
        <v>166853</v>
      </c>
      <c r="C100">
        <v>145</v>
      </c>
      <c r="D100">
        <v>244</v>
      </c>
      <c r="E100">
        <v>11.07</v>
      </c>
      <c r="F100">
        <v>263</v>
      </c>
      <c r="G100">
        <v>49624</v>
      </c>
      <c r="H100">
        <v>49512</v>
      </c>
      <c r="I100">
        <v>49512</v>
      </c>
    </row>
    <row r="101" spans="1:9" x14ac:dyDescent="0.25">
      <c r="A101">
        <v>100</v>
      </c>
      <c r="B101">
        <v>165464</v>
      </c>
      <c r="C101">
        <v>142</v>
      </c>
      <c r="D101">
        <v>224</v>
      </c>
      <c r="E101">
        <v>11.07</v>
      </c>
      <c r="F101">
        <v>284</v>
      </c>
      <c r="G101">
        <v>49512</v>
      </c>
      <c r="H101">
        <v>49624</v>
      </c>
      <c r="I101">
        <v>49624</v>
      </c>
    </row>
    <row r="102" spans="1:9" x14ac:dyDescent="0.25">
      <c r="A102">
        <v>101</v>
      </c>
      <c r="B102">
        <v>165846</v>
      </c>
      <c r="C102">
        <v>145</v>
      </c>
      <c r="D102">
        <v>247</v>
      </c>
      <c r="E102">
        <v>11.07</v>
      </c>
      <c r="F102">
        <v>284</v>
      </c>
      <c r="G102">
        <v>49624</v>
      </c>
      <c r="H102">
        <v>49624</v>
      </c>
      <c r="I102">
        <v>49624</v>
      </c>
    </row>
    <row r="103" spans="1:9" x14ac:dyDescent="0.25">
      <c r="A103">
        <v>102</v>
      </c>
      <c r="B103">
        <v>165963</v>
      </c>
      <c r="C103">
        <v>141</v>
      </c>
      <c r="D103">
        <v>223</v>
      </c>
      <c r="E103">
        <v>11.06</v>
      </c>
      <c r="F103">
        <v>283</v>
      </c>
      <c r="G103">
        <v>49624</v>
      </c>
      <c r="H103">
        <v>49624</v>
      </c>
      <c r="I103">
        <v>49624</v>
      </c>
    </row>
    <row r="104" spans="1:9" x14ac:dyDescent="0.25">
      <c r="A104">
        <v>103</v>
      </c>
      <c r="B104">
        <v>167208</v>
      </c>
      <c r="C104">
        <v>158</v>
      </c>
      <c r="D104">
        <v>243</v>
      </c>
      <c r="E104">
        <v>11.1</v>
      </c>
      <c r="F104">
        <v>271</v>
      </c>
      <c r="G104">
        <v>49624</v>
      </c>
      <c r="H104">
        <v>49624</v>
      </c>
      <c r="I104">
        <v>49624</v>
      </c>
    </row>
    <row r="105" spans="1:9" x14ac:dyDescent="0.25">
      <c r="A105">
        <v>104</v>
      </c>
      <c r="B105">
        <v>170462</v>
      </c>
      <c r="C105">
        <v>145</v>
      </c>
      <c r="D105">
        <v>227</v>
      </c>
      <c r="E105">
        <v>11.24</v>
      </c>
      <c r="F105">
        <v>283</v>
      </c>
      <c r="G105">
        <v>49624</v>
      </c>
      <c r="H105">
        <v>49624</v>
      </c>
      <c r="I105">
        <v>49624</v>
      </c>
    </row>
    <row r="106" spans="1:9" x14ac:dyDescent="0.25">
      <c r="A106">
        <v>105</v>
      </c>
      <c r="B106">
        <v>161401</v>
      </c>
      <c r="C106">
        <v>144</v>
      </c>
      <c r="D106">
        <v>243</v>
      </c>
      <c r="E106">
        <v>11.04</v>
      </c>
      <c r="F106">
        <v>282</v>
      </c>
      <c r="G106">
        <v>49624</v>
      </c>
      <c r="H106">
        <v>49624</v>
      </c>
      <c r="I106">
        <v>49624</v>
      </c>
    </row>
    <row r="107" spans="1:9" x14ac:dyDescent="0.25">
      <c r="A107">
        <v>106</v>
      </c>
      <c r="B107">
        <v>162184</v>
      </c>
      <c r="C107">
        <v>143</v>
      </c>
      <c r="D107">
        <v>224</v>
      </c>
      <c r="E107">
        <v>11</v>
      </c>
      <c r="F107">
        <v>269</v>
      </c>
      <c r="G107">
        <v>49624</v>
      </c>
      <c r="H107">
        <v>49624</v>
      </c>
      <c r="I107">
        <v>49624</v>
      </c>
    </row>
    <row r="108" spans="1:9" x14ac:dyDescent="0.25">
      <c r="A108">
        <v>107</v>
      </c>
      <c r="B108">
        <v>168233</v>
      </c>
      <c r="C108">
        <v>145</v>
      </c>
      <c r="D108">
        <v>247</v>
      </c>
      <c r="E108">
        <v>11.05</v>
      </c>
      <c r="F108">
        <v>283</v>
      </c>
      <c r="G108">
        <v>49624</v>
      </c>
      <c r="H108">
        <v>49624</v>
      </c>
      <c r="I108">
        <v>49624</v>
      </c>
    </row>
    <row r="109" spans="1:9" x14ac:dyDescent="0.25">
      <c r="A109">
        <v>108</v>
      </c>
      <c r="B109">
        <v>162928</v>
      </c>
      <c r="C109">
        <v>142</v>
      </c>
      <c r="D109">
        <v>224</v>
      </c>
      <c r="E109">
        <v>11.05</v>
      </c>
      <c r="F109">
        <v>284</v>
      </c>
      <c r="G109">
        <v>49624</v>
      </c>
      <c r="H109">
        <v>49624</v>
      </c>
      <c r="I109">
        <v>49624</v>
      </c>
    </row>
    <row r="110" spans="1:9" x14ac:dyDescent="0.25">
      <c r="A110">
        <v>109</v>
      </c>
      <c r="B110">
        <v>165806</v>
      </c>
      <c r="C110">
        <v>145</v>
      </c>
      <c r="D110">
        <v>248</v>
      </c>
      <c r="E110">
        <v>11.12</v>
      </c>
      <c r="F110">
        <v>259</v>
      </c>
      <c r="G110">
        <v>49624</v>
      </c>
      <c r="H110">
        <v>49624</v>
      </c>
      <c r="I110">
        <v>49624</v>
      </c>
    </row>
    <row r="111" spans="1:9" x14ac:dyDescent="0.25">
      <c r="A111">
        <v>110</v>
      </c>
      <c r="B111">
        <v>165485</v>
      </c>
      <c r="C111">
        <v>146</v>
      </c>
      <c r="D111">
        <v>223</v>
      </c>
      <c r="E111">
        <v>11.07</v>
      </c>
      <c r="F111">
        <v>284</v>
      </c>
      <c r="G111">
        <v>49624</v>
      </c>
      <c r="H111">
        <v>49624</v>
      </c>
      <c r="I111">
        <v>49624</v>
      </c>
    </row>
    <row r="112" spans="1:9" x14ac:dyDescent="0.25">
      <c r="A112">
        <v>111</v>
      </c>
      <c r="B112">
        <v>166908</v>
      </c>
      <c r="C112">
        <v>144</v>
      </c>
      <c r="D112">
        <v>243</v>
      </c>
      <c r="E112">
        <v>11.06</v>
      </c>
      <c r="F112">
        <v>284</v>
      </c>
      <c r="G112">
        <v>49624</v>
      </c>
      <c r="H112">
        <v>49624</v>
      </c>
      <c r="I112">
        <v>49624</v>
      </c>
    </row>
    <row r="113" spans="1:9" x14ac:dyDescent="0.25">
      <c r="A113">
        <v>112</v>
      </c>
      <c r="B113">
        <v>164603</v>
      </c>
      <c r="C113">
        <v>142</v>
      </c>
      <c r="D113">
        <v>227</v>
      </c>
      <c r="E113">
        <v>11.07</v>
      </c>
      <c r="F113">
        <v>263</v>
      </c>
      <c r="G113">
        <v>49624</v>
      </c>
      <c r="H113">
        <v>49624</v>
      </c>
      <c r="I113">
        <v>49624</v>
      </c>
    </row>
    <row r="114" spans="1:9" x14ac:dyDescent="0.25">
      <c r="A114">
        <v>113</v>
      </c>
      <c r="B114">
        <v>164898</v>
      </c>
      <c r="C114">
        <v>144</v>
      </c>
      <c r="D114">
        <v>243</v>
      </c>
      <c r="E114">
        <v>11.1</v>
      </c>
      <c r="F114">
        <v>283</v>
      </c>
      <c r="G114">
        <v>49624</v>
      </c>
      <c r="H114">
        <v>49512</v>
      </c>
      <c r="I114">
        <v>49512</v>
      </c>
    </row>
    <row r="115" spans="1:9" x14ac:dyDescent="0.25">
      <c r="A115">
        <v>114</v>
      </c>
      <c r="B115">
        <v>163400</v>
      </c>
      <c r="C115">
        <v>141</v>
      </c>
      <c r="D115">
        <v>224</v>
      </c>
      <c r="E115">
        <v>11.14</v>
      </c>
      <c r="F115">
        <v>284</v>
      </c>
      <c r="G115">
        <v>49512</v>
      </c>
      <c r="H115">
        <v>49624</v>
      </c>
      <c r="I115">
        <v>49624</v>
      </c>
    </row>
    <row r="116" spans="1:9" x14ac:dyDescent="0.25">
      <c r="A116">
        <v>115</v>
      </c>
      <c r="B116">
        <v>165346</v>
      </c>
      <c r="C116">
        <v>149</v>
      </c>
      <c r="D116">
        <v>260</v>
      </c>
      <c r="E116">
        <v>11.06</v>
      </c>
      <c r="F116">
        <v>260</v>
      </c>
      <c r="G116">
        <v>49624</v>
      </c>
      <c r="H116">
        <v>49624</v>
      </c>
      <c r="I116">
        <v>49624</v>
      </c>
    </row>
    <row r="117" spans="1:9" x14ac:dyDescent="0.25">
      <c r="A117">
        <v>116</v>
      </c>
      <c r="B117">
        <v>167990</v>
      </c>
      <c r="C117">
        <v>142</v>
      </c>
      <c r="D117">
        <v>223</v>
      </c>
      <c r="E117">
        <v>11.07</v>
      </c>
      <c r="F117">
        <v>283</v>
      </c>
      <c r="G117">
        <v>49624</v>
      </c>
      <c r="H117">
        <v>49624</v>
      </c>
      <c r="I117">
        <v>49624</v>
      </c>
    </row>
    <row r="118" spans="1:9" x14ac:dyDescent="0.25">
      <c r="A118">
        <v>117</v>
      </c>
      <c r="B118">
        <v>199578</v>
      </c>
      <c r="C118">
        <v>145</v>
      </c>
      <c r="D118">
        <v>243</v>
      </c>
      <c r="E118">
        <v>11.09</v>
      </c>
      <c r="F118">
        <v>284</v>
      </c>
      <c r="G118">
        <v>49624</v>
      </c>
      <c r="H118">
        <v>49624</v>
      </c>
      <c r="I118">
        <v>49624</v>
      </c>
    </row>
    <row r="119" spans="1:9" x14ac:dyDescent="0.25">
      <c r="A119">
        <v>118</v>
      </c>
      <c r="B119">
        <v>130224</v>
      </c>
      <c r="C119">
        <v>140</v>
      </c>
      <c r="D119">
        <v>228</v>
      </c>
      <c r="E119">
        <v>11.29</v>
      </c>
      <c r="F119">
        <v>254</v>
      </c>
      <c r="G119">
        <v>49624</v>
      </c>
      <c r="H119">
        <v>49624</v>
      </c>
      <c r="I119">
        <v>49624</v>
      </c>
    </row>
    <row r="120" spans="1:9" x14ac:dyDescent="0.25">
      <c r="A120">
        <v>119</v>
      </c>
      <c r="B120">
        <v>162596</v>
      </c>
      <c r="C120">
        <v>143</v>
      </c>
      <c r="D120">
        <v>244</v>
      </c>
      <c r="E120">
        <v>11.34</v>
      </c>
      <c r="F120">
        <v>283</v>
      </c>
      <c r="G120">
        <v>49624</v>
      </c>
      <c r="H120">
        <v>49624</v>
      </c>
      <c r="I120">
        <v>49624</v>
      </c>
    </row>
    <row r="121" spans="1:9" x14ac:dyDescent="0.25">
      <c r="A121">
        <v>120</v>
      </c>
      <c r="B121">
        <v>166817</v>
      </c>
      <c r="C121">
        <v>142</v>
      </c>
      <c r="D121">
        <v>223</v>
      </c>
      <c r="E121">
        <v>11.19</v>
      </c>
      <c r="F121">
        <v>280</v>
      </c>
      <c r="G121">
        <v>49624</v>
      </c>
      <c r="H121">
        <v>49624</v>
      </c>
      <c r="I121">
        <v>49624</v>
      </c>
    </row>
    <row r="122" spans="1:9" x14ac:dyDescent="0.25">
      <c r="A122">
        <v>121</v>
      </c>
      <c r="B122">
        <v>167491</v>
      </c>
      <c r="C122">
        <v>148</v>
      </c>
      <c r="D122">
        <v>247</v>
      </c>
      <c r="E122">
        <v>11.31</v>
      </c>
      <c r="F122">
        <v>282</v>
      </c>
      <c r="G122">
        <v>49624</v>
      </c>
      <c r="H122">
        <v>49624</v>
      </c>
      <c r="I122">
        <v>49624</v>
      </c>
    </row>
    <row r="123" spans="1:9" x14ac:dyDescent="0.25">
      <c r="A123">
        <v>122</v>
      </c>
      <c r="B123">
        <v>165526</v>
      </c>
      <c r="C123">
        <v>141</v>
      </c>
      <c r="D123">
        <v>224</v>
      </c>
      <c r="E123">
        <v>11.14</v>
      </c>
      <c r="F123">
        <v>283</v>
      </c>
      <c r="G123">
        <v>49624</v>
      </c>
      <c r="H123">
        <v>49624</v>
      </c>
      <c r="I123">
        <v>49624</v>
      </c>
    </row>
    <row r="124" spans="1:9" x14ac:dyDescent="0.25">
      <c r="A124">
        <v>123</v>
      </c>
      <c r="B124">
        <v>164088</v>
      </c>
      <c r="C124">
        <v>145</v>
      </c>
      <c r="D124">
        <v>243</v>
      </c>
      <c r="E124">
        <v>11.06</v>
      </c>
      <c r="F124">
        <v>271</v>
      </c>
      <c r="G124">
        <v>49624</v>
      </c>
      <c r="H124">
        <v>49624</v>
      </c>
      <c r="I124">
        <v>49624</v>
      </c>
    </row>
    <row r="125" spans="1:9" x14ac:dyDescent="0.25">
      <c r="A125">
        <v>124</v>
      </c>
      <c r="B125">
        <v>165655</v>
      </c>
      <c r="C125">
        <v>142</v>
      </c>
      <c r="D125">
        <v>226</v>
      </c>
      <c r="E125">
        <v>11.29</v>
      </c>
      <c r="F125">
        <v>275</v>
      </c>
      <c r="G125">
        <v>49624</v>
      </c>
      <c r="H125">
        <v>49624</v>
      </c>
      <c r="I125">
        <v>49624</v>
      </c>
    </row>
    <row r="126" spans="1:9" x14ac:dyDescent="0.25">
      <c r="A126">
        <v>125</v>
      </c>
      <c r="B126">
        <v>168690</v>
      </c>
      <c r="C126">
        <v>144</v>
      </c>
      <c r="D126">
        <v>243</v>
      </c>
      <c r="E126">
        <v>11.29</v>
      </c>
      <c r="F126">
        <v>284</v>
      </c>
      <c r="G126">
        <v>49624</v>
      </c>
      <c r="H126">
        <v>49624</v>
      </c>
      <c r="I126">
        <v>49624</v>
      </c>
    </row>
    <row r="127" spans="1:9" x14ac:dyDescent="0.25">
      <c r="A127">
        <v>126</v>
      </c>
      <c r="B127">
        <v>163920</v>
      </c>
      <c r="C127">
        <v>141</v>
      </c>
      <c r="D127">
        <v>225</v>
      </c>
      <c r="E127">
        <v>11.34</v>
      </c>
      <c r="F127">
        <v>270</v>
      </c>
      <c r="G127">
        <v>49624</v>
      </c>
      <c r="H127">
        <v>49624</v>
      </c>
      <c r="I127">
        <v>49624</v>
      </c>
    </row>
    <row r="128" spans="1:9" x14ac:dyDescent="0.25">
      <c r="A128">
        <v>127</v>
      </c>
      <c r="B128">
        <v>167205</v>
      </c>
      <c r="C128">
        <v>149</v>
      </c>
      <c r="D128">
        <v>247</v>
      </c>
      <c r="E128">
        <v>11.41</v>
      </c>
      <c r="F128">
        <v>276</v>
      </c>
      <c r="G128">
        <v>49624</v>
      </c>
      <c r="H128">
        <v>49512</v>
      </c>
      <c r="I128">
        <v>49512</v>
      </c>
    </row>
    <row r="129" spans="1:9" x14ac:dyDescent="0.25">
      <c r="A129">
        <v>128</v>
      </c>
      <c r="B129">
        <v>166689</v>
      </c>
      <c r="C129">
        <v>141</v>
      </c>
      <c r="D129">
        <v>220</v>
      </c>
      <c r="E129">
        <v>11.33</v>
      </c>
      <c r="F129">
        <v>283</v>
      </c>
      <c r="G129">
        <v>49512</v>
      </c>
      <c r="H129">
        <v>49624</v>
      </c>
      <c r="I129">
        <v>49624</v>
      </c>
    </row>
    <row r="130" spans="1:9" x14ac:dyDescent="0.25">
      <c r="A130">
        <v>129</v>
      </c>
      <c r="B130">
        <v>163218</v>
      </c>
      <c r="C130">
        <v>144</v>
      </c>
      <c r="D130">
        <v>243</v>
      </c>
      <c r="E130">
        <v>11.26</v>
      </c>
      <c r="F130">
        <v>260</v>
      </c>
      <c r="G130">
        <v>49624</v>
      </c>
      <c r="H130">
        <v>49624</v>
      </c>
      <c r="I130">
        <v>49624</v>
      </c>
    </row>
    <row r="131" spans="1:9" x14ac:dyDescent="0.25">
      <c r="A131">
        <v>130</v>
      </c>
      <c r="B131">
        <v>166225</v>
      </c>
      <c r="C131">
        <v>143</v>
      </c>
      <c r="D131">
        <v>226</v>
      </c>
      <c r="E131">
        <v>11.47</v>
      </c>
      <c r="F131">
        <v>284</v>
      </c>
      <c r="G131">
        <v>49624</v>
      </c>
      <c r="H131">
        <v>49624</v>
      </c>
      <c r="I131">
        <v>49624</v>
      </c>
    </row>
    <row r="132" spans="1:9" x14ac:dyDescent="0.25">
      <c r="A132">
        <v>131</v>
      </c>
      <c r="B132">
        <v>168045</v>
      </c>
      <c r="C132">
        <v>145</v>
      </c>
      <c r="D132">
        <v>243</v>
      </c>
      <c r="E132">
        <v>11.55</v>
      </c>
      <c r="F132">
        <v>283</v>
      </c>
      <c r="G132">
        <v>49624</v>
      </c>
      <c r="H132">
        <v>49624</v>
      </c>
      <c r="I132">
        <v>49624</v>
      </c>
    </row>
    <row r="133" spans="1:9" x14ac:dyDescent="0.25">
      <c r="A133">
        <v>132</v>
      </c>
      <c r="B133">
        <v>163223</v>
      </c>
      <c r="C133">
        <v>142</v>
      </c>
      <c r="D133">
        <v>227</v>
      </c>
      <c r="E133">
        <v>11.23</v>
      </c>
      <c r="F133">
        <v>260</v>
      </c>
      <c r="G133">
        <v>49624</v>
      </c>
      <c r="H133">
        <v>49624</v>
      </c>
      <c r="I133">
        <v>49624</v>
      </c>
    </row>
    <row r="134" spans="1:9" x14ac:dyDescent="0.25">
      <c r="A134">
        <v>133</v>
      </c>
      <c r="B134">
        <v>165591</v>
      </c>
      <c r="C134">
        <v>147</v>
      </c>
      <c r="D134">
        <v>244</v>
      </c>
      <c r="E134">
        <v>11.22</v>
      </c>
      <c r="F134">
        <v>282</v>
      </c>
      <c r="G134">
        <v>49624</v>
      </c>
      <c r="H134">
        <v>49624</v>
      </c>
      <c r="I134">
        <v>49624</v>
      </c>
    </row>
    <row r="135" spans="1:9" x14ac:dyDescent="0.25">
      <c r="A135">
        <v>134</v>
      </c>
      <c r="B135">
        <v>183750</v>
      </c>
      <c r="C135">
        <v>142</v>
      </c>
      <c r="D135">
        <v>224</v>
      </c>
      <c r="E135">
        <v>11.34</v>
      </c>
      <c r="F135">
        <v>283</v>
      </c>
      <c r="G135">
        <v>49624</v>
      </c>
      <c r="H135">
        <v>49624</v>
      </c>
      <c r="I135">
        <v>49624</v>
      </c>
    </row>
    <row r="136" spans="1:9" x14ac:dyDescent="0.25">
      <c r="A136">
        <v>135</v>
      </c>
      <c r="B136">
        <v>150135</v>
      </c>
      <c r="C136">
        <v>145</v>
      </c>
      <c r="D136">
        <v>247</v>
      </c>
      <c r="E136">
        <v>11.33</v>
      </c>
      <c r="F136">
        <v>260</v>
      </c>
      <c r="G136">
        <v>49624</v>
      </c>
      <c r="H136">
        <v>49624</v>
      </c>
      <c r="I136">
        <v>49624</v>
      </c>
    </row>
    <row r="137" spans="1:9" x14ac:dyDescent="0.25">
      <c r="A137">
        <v>136</v>
      </c>
      <c r="B137">
        <v>164570</v>
      </c>
      <c r="C137">
        <v>141</v>
      </c>
      <c r="D137">
        <v>224</v>
      </c>
      <c r="E137">
        <v>11.14</v>
      </c>
      <c r="F137">
        <v>283</v>
      </c>
      <c r="G137">
        <v>49624</v>
      </c>
      <c r="H137">
        <v>49624</v>
      </c>
      <c r="I137">
        <v>49624</v>
      </c>
    </row>
    <row r="138" spans="1:9" x14ac:dyDescent="0.25">
      <c r="A138">
        <v>137</v>
      </c>
      <c r="B138">
        <v>168363</v>
      </c>
      <c r="C138">
        <v>145</v>
      </c>
      <c r="D138">
        <v>243</v>
      </c>
      <c r="E138">
        <v>11.18</v>
      </c>
      <c r="F138">
        <v>265</v>
      </c>
      <c r="G138">
        <v>49624</v>
      </c>
      <c r="H138">
        <v>49624</v>
      </c>
      <c r="I138">
        <v>49624</v>
      </c>
    </row>
    <row r="139" spans="1:9" x14ac:dyDescent="0.25">
      <c r="A139">
        <v>138</v>
      </c>
      <c r="B139">
        <v>163601</v>
      </c>
      <c r="C139">
        <v>146</v>
      </c>
      <c r="D139">
        <v>228</v>
      </c>
      <c r="E139">
        <v>11.34</v>
      </c>
      <c r="F139">
        <v>284</v>
      </c>
      <c r="G139">
        <v>49624</v>
      </c>
      <c r="H139">
        <v>49624</v>
      </c>
      <c r="I139">
        <v>49624</v>
      </c>
    </row>
    <row r="140" spans="1:9" x14ac:dyDescent="0.25">
      <c r="A140">
        <v>139</v>
      </c>
      <c r="B140">
        <v>165940</v>
      </c>
      <c r="C140">
        <v>145</v>
      </c>
      <c r="D140">
        <v>243</v>
      </c>
      <c r="E140">
        <v>11.16</v>
      </c>
      <c r="F140">
        <v>275</v>
      </c>
      <c r="G140">
        <v>49624</v>
      </c>
      <c r="H140">
        <v>49624</v>
      </c>
      <c r="I140">
        <v>49624</v>
      </c>
    </row>
    <row r="141" spans="1:9" x14ac:dyDescent="0.25">
      <c r="A141">
        <v>140</v>
      </c>
      <c r="B141">
        <v>172164</v>
      </c>
      <c r="C141">
        <v>142</v>
      </c>
      <c r="D141">
        <v>224</v>
      </c>
      <c r="E141">
        <v>11.34</v>
      </c>
      <c r="F141">
        <v>272</v>
      </c>
      <c r="G141">
        <v>49624</v>
      </c>
      <c r="H141">
        <v>49624</v>
      </c>
      <c r="I141">
        <v>49624</v>
      </c>
    </row>
    <row r="142" spans="1:9" x14ac:dyDescent="0.25">
      <c r="A142">
        <v>141</v>
      </c>
      <c r="B142">
        <v>159522</v>
      </c>
      <c r="C142">
        <v>146</v>
      </c>
      <c r="D142">
        <v>247</v>
      </c>
      <c r="E142">
        <v>11.19</v>
      </c>
      <c r="F142">
        <v>277</v>
      </c>
      <c r="G142">
        <v>49624</v>
      </c>
      <c r="H142">
        <v>49512</v>
      </c>
      <c r="I142">
        <v>49512</v>
      </c>
    </row>
    <row r="143" spans="1:9" x14ac:dyDescent="0.25">
      <c r="A143">
        <v>142</v>
      </c>
      <c r="B143">
        <v>164310</v>
      </c>
      <c r="C143">
        <v>140</v>
      </c>
      <c r="D143">
        <v>220</v>
      </c>
      <c r="E143">
        <v>11.14</v>
      </c>
      <c r="F143">
        <v>281</v>
      </c>
      <c r="G143">
        <v>49512</v>
      </c>
      <c r="H143">
        <v>49624</v>
      </c>
      <c r="I143">
        <v>49624</v>
      </c>
    </row>
    <row r="144" spans="1:9" x14ac:dyDescent="0.25">
      <c r="A144">
        <v>143</v>
      </c>
      <c r="B144">
        <v>166187</v>
      </c>
      <c r="C144">
        <v>144</v>
      </c>
      <c r="D144">
        <v>244</v>
      </c>
      <c r="E144">
        <v>11.08</v>
      </c>
      <c r="F144">
        <v>271</v>
      </c>
      <c r="G144">
        <v>49624</v>
      </c>
      <c r="H144">
        <v>49624</v>
      </c>
      <c r="I144">
        <v>49624</v>
      </c>
    </row>
    <row r="145" spans="1:9" x14ac:dyDescent="0.25">
      <c r="A145">
        <v>144</v>
      </c>
      <c r="B145">
        <v>166947</v>
      </c>
      <c r="C145">
        <v>145</v>
      </c>
      <c r="D145">
        <v>227</v>
      </c>
      <c r="E145">
        <v>11.01</v>
      </c>
      <c r="F145">
        <v>275</v>
      </c>
      <c r="G145">
        <v>49624</v>
      </c>
      <c r="H145">
        <v>49624</v>
      </c>
      <c r="I145">
        <v>49624</v>
      </c>
    </row>
    <row r="146" spans="1:9" x14ac:dyDescent="0.25">
      <c r="A146">
        <v>145</v>
      </c>
      <c r="B146">
        <v>163367</v>
      </c>
      <c r="C146">
        <v>144</v>
      </c>
      <c r="D146">
        <v>242</v>
      </c>
      <c r="E146">
        <v>11.25</v>
      </c>
      <c r="F146">
        <v>284</v>
      </c>
      <c r="G146">
        <v>49624</v>
      </c>
      <c r="H146">
        <v>49624</v>
      </c>
      <c r="I146">
        <v>49624</v>
      </c>
    </row>
    <row r="147" spans="1:9" x14ac:dyDescent="0.25">
      <c r="A147">
        <v>146</v>
      </c>
      <c r="B147">
        <v>162964</v>
      </c>
      <c r="C147">
        <v>142</v>
      </c>
      <c r="D147">
        <v>224</v>
      </c>
      <c r="E147">
        <v>11.02</v>
      </c>
      <c r="F147">
        <v>272</v>
      </c>
      <c r="G147">
        <v>49624</v>
      </c>
      <c r="H147">
        <v>49624</v>
      </c>
      <c r="I147">
        <v>49624</v>
      </c>
    </row>
    <row r="148" spans="1:9" x14ac:dyDescent="0.25">
      <c r="A148">
        <v>147</v>
      </c>
      <c r="B148">
        <v>165653</v>
      </c>
      <c r="C148">
        <v>143</v>
      </c>
      <c r="D148">
        <v>247</v>
      </c>
      <c r="E148">
        <v>11.05</v>
      </c>
      <c r="F148">
        <v>276</v>
      </c>
      <c r="G148">
        <v>49624</v>
      </c>
      <c r="H148">
        <v>49624</v>
      </c>
      <c r="I148">
        <v>49624</v>
      </c>
    </row>
    <row r="149" spans="1:9" x14ac:dyDescent="0.25">
      <c r="A149">
        <v>148</v>
      </c>
      <c r="B149">
        <v>166854</v>
      </c>
      <c r="C149">
        <v>141</v>
      </c>
      <c r="D149">
        <v>224</v>
      </c>
      <c r="E149">
        <v>10.98</v>
      </c>
      <c r="F149">
        <v>283</v>
      </c>
      <c r="G149">
        <v>49624</v>
      </c>
      <c r="H149">
        <v>49624</v>
      </c>
      <c r="I149">
        <v>49624</v>
      </c>
    </row>
    <row r="150" spans="1:9" x14ac:dyDescent="0.25">
      <c r="A150">
        <v>149</v>
      </c>
      <c r="B150">
        <v>168176</v>
      </c>
      <c r="C150">
        <v>144</v>
      </c>
      <c r="D150">
        <v>243</v>
      </c>
      <c r="E150">
        <v>11</v>
      </c>
      <c r="F150">
        <v>251</v>
      </c>
      <c r="G150">
        <v>49624</v>
      </c>
      <c r="H150">
        <v>49624</v>
      </c>
      <c r="I150">
        <v>49624</v>
      </c>
    </row>
    <row r="151" spans="1:9" x14ac:dyDescent="0.25">
      <c r="A151">
        <v>150</v>
      </c>
      <c r="B151">
        <v>161881</v>
      </c>
      <c r="C151">
        <v>146</v>
      </c>
      <c r="D151">
        <v>228</v>
      </c>
      <c r="E151">
        <v>11.04</v>
      </c>
      <c r="F151">
        <v>283</v>
      </c>
      <c r="G151">
        <v>49624</v>
      </c>
      <c r="H151">
        <v>49624</v>
      </c>
      <c r="I151">
        <v>49624</v>
      </c>
    </row>
    <row r="152" spans="1:9" x14ac:dyDescent="0.25">
      <c r="A152">
        <v>151</v>
      </c>
      <c r="B152">
        <v>169487</v>
      </c>
      <c r="C152">
        <v>143</v>
      </c>
      <c r="D152">
        <v>244</v>
      </c>
      <c r="E152">
        <v>11.14</v>
      </c>
      <c r="F152">
        <v>283</v>
      </c>
      <c r="G152">
        <v>49624</v>
      </c>
      <c r="H152">
        <v>49624</v>
      </c>
      <c r="I152">
        <v>49624</v>
      </c>
    </row>
    <row r="153" spans="1:9" x14ac:dyDescent="0.25">
      <c r="A153">
        <v>152</v>
      </c>
      <c r="B153">
        <v>161634</v>
      </c>
      <c r="C153">
        <v>142</v>
      </c>
      <c r="D153">
        <v>224</v>
      </c>
      <c r="E153">
        <v>11.12</v>
      </c>
      <c r="F153">
        <v>260</v>
      </c>
      <c r="G153">
        <v>49624</v>
      </c>
      <c r="H153">
        <v>49624</v>
      </c>
      <c r="I153">
        <v>49624</v>
      </c>
    </row>
    <row r="154" spans="1:9" x14ac:dyDescent="0.25">
      <c r="A154">
        <v>153</v>
      </c>
      <c r="B154">
        <v>165454</v>
      </c>
      <c r="C154">
        <v>143</v>
      </c>
      <c r="D154">
        <v>247</v>
      </c>
      <c r="E154">
        <v>11.13</v>
      </c>
      <c r="F154">
        <v>283</v>
      </c>
      <c r="G154">
        <v>49624</v>
      </c>
      <c r="H154">
        <v>49624</v>
      </c>
      <c r="I154">
        <v>49624</v>
      </c>
    </row>
    <row r="155" spans="1:9" x14ac:dyDescent="0.25">
      <c r="A155">
        <v>154</v>
      </c>
      <c r="B155">
        <v>166097</v>
      </c>
      <c r="C155">
        <v>143</v>
      </c>
      <c r="D155">
        <v>224</v>
      </c>
      <c r="E155">
        <v>11.2</v>
      </c>
      <c r="F155">
        <v>280</v>
      </c>
      <c r="G155">
        <v>49624</v>
      </c>
      <c r="H155">
        <v>49624</v>
      </c>
      <c r="I155">
        <v>49624</v>
      </c>
    </row>
    <row r="156" spans="1:9" x14ac:dyDescent="0.25">
      <c r="A156">
        <v>155</v>
      </c>
      <c r="B156">
        <v>168905</v>
      </c>
      <c r="C156">
        <v>144</v>
      </c>
      <c r="D156">
        <v>247</v>
      </c>
      <c r="E156">
        <v>11.07</v>
      </c>
      <c r="F156">
        <v>259</v>
      </c>
      <c r="G156">
        <v>49624</v>
      </c>
      <c r="H156">
        <v>49512</v>
      </c>
      <c r="I156">
        <v>49512</v>
      </c>
    </row>
    <row r="157" spans="1:9" x14ac:dyDescent="0.25">
      <c r="A157">
        <v>156</v>
      </c>
      <c r="B157">
        <v>167851</v>
      </c>
      <c r="C157">
        <v>146</v>
      </c>
      <c r="D157">
        <v>219</v>
      </c>
      <c r="E157">
        <v>11.04</v>
      </c>
      <c r="F157">
        <v>284</v>
      </c>
      <c r="G157">
        <v>49512</v>
      </c>
      <c r="H157">
        <v>49624</v>
      </c>
      <c r="I157">
        <v>49624</v>
      </c>
    </row>
    <row r="158" spans="1:9" x14ac:dyDescent="0.25">
      <c r="A158">
        <v>157</v>
      </c>
      <c r="B158">
        <v>159835</v>
      </c>
      <c r="C158">
        <v>145</v>
      </c>
      <c r="D158">
        <v>243</v>
      </c>
      <c r="E158">
        <v>11.07</v>
      </c>
      <c r="F158">
        <v>284</v>
      </c>
      <c r="G158">
        <v>49624</v>
      </c>
      <c r="H158">
        <v>49624</v>
      </c>
      <c r="I158">
        <v>49624</v>
      </c>
    </row>
    <row r="159" spans="1:9" x14ac:dyDescent="0.25">
      <c r="A159">
        <v>158</v>
      </c>
      <c r="B159">
        <v>164860</v>
      </c>
      <c r="C159">
        <v>141</v>
      </c>
      <c r="D159">
        <v>228</v>
      </c>
      <c r="E159">
        <v>11.01</v>
      </c>
      <c r="F159">
        <v>260</v>
      </c>
      <c r="G159">
        <v>49624</v>
      </c>
      <c r="H159">
        <v>49624</v>
      </c>
      <c r="I159">
        <v>49624</v>
      </c>
    </row>
    <row r="160" spans="1:9" x14ac:dyDescent="0.25">
      <c r="A160">
        <v>159</v>
      </c>
      <c r="B160">
        <v>165158</v>
      </c>
      <c r="C160">
        <v>145</v>
      </c>
      <c r="D160">
        <v>244</v>
      </c>
      <c r="E160">
        <v>10.96</v>
      </c>
      <c r="F160">
        <v>284</v>
      </c>
      <c r="G160">
        <v>49624</v>
      </c>
      <c r="H160">
        <v>49624</v>
      </c>
      <c r="I160">
        <v>49624</v>
      </c>
    </row>
    <row r="161" spans="1:9" x14ac:dyDescent="0.25">
      <c r="A161">
        <v>160</v>
      </c>
      <c r="B161">
        <v>165477</v>
      </c>
      <c r="C161">
        <v>142</v>
      </c>
      <c r="D161">
        <v>225</v>
      </c>
      <c r="E161">
        <v>11.02</v>
      </c>
      <c r="F161">
        <v>284</v>
      </c>
      <c r="G161">
        <v>49624</v>
      </c>
      <c r="H161">
        <v>49624</v>
      </c>
      <c r="I161">
        <v>49624</v>
      </c>
    </row>
    <row r="162" spans="1:9" x14ac:dyDescent="0.25">
      <c r="A162">
        <v>161</v>
      </c>
      <c r="B162">
        <v>166663</v>
      </c>
      <c r="C162">
        <v>149</v>
      </c>
      <c r="D162">
        <v>247</v>
      </c>
      <c r="E162">
        <v>11.02</v>
      </c>
      <c r="F162">
        <v>285</v>
      </c>
      <c r="G162">
        <v>49624</v>
      </c>
      <c r="H162">
        <v>49624</v>
      </c>
      <c r="I162">
        <v>49624</v>
      </c>
    </row>
    <row r="163" spans="1:9" x14ac:dyDescent="0.25">
      <c r="A163">
        <v>162</v>
      </c>
      <c r="B163">
        <v>167266</v>
      </c>
      <c r="C163">
        <v>142</v>
      </c>
      <c r="D163">
        <v>224</v>
      </c>
      <c r="E163">
        <v>11.29</v>
      </c>
      <c r="F163">
        <v>276</v>
      </c>
      <c r="G163">
        <v>49624</v>
      </c>
      <c r="H163">
        <v>49624</v>
      </c>
      <c r="I163">
        <v>49624</v>
      </c>
    </row>
    <row r="164" spans="1:9" x14ac:dyDescent="0.25">
      <c r="A164">
        <v>163</v>
      </c>
      <c r="B164">
        <v>163056</v>
      </c>
      <c r="C164">
        <v>144</v>
      </c>
      <c r="D164">
        <v>243</v>
      </c>
      <c r="E164">
        <v>11.27</v>
      </c>
      <c r="F164">
        <v>284</v>
      </c>
      <c r="G164">
        <v>49624</v>
      </c>
      <c r="H164">
        <v>49624</v>
      </c>
      <c r="I164">
        <v>49624</v>
      </c>
    </row>
    <row r="165" spans="1:9" x14ac:dyDescent="0.25">
      <c r="A165">
        <v>164</v>
      </c>
      <c r="B165">
        <v>165785</v>
      </c>
      <c r="C165">
        <v>142</v>
      </c>
      <c r="D165">
        <v>227</v>
      </c>
      <c r="E165">
        <v>11.24</v>
      </c>
      <c r="F165">
        <v>255</v>
      </c>
      <c r="G165">
        <v>49624</v>
      </c>
      <c r="H165">
        <v>49624</v>
      </c>
      <c r="I165">
        <v>49624</v>
      </c>
    </row>
    <row r="166" spans="1:9" x14ac:dyDescent="0.25">
      <c r="A166">
        <v>165</v>
      </c>
      <c r="B166">
        <v>166234</v>
      </c>
      <c r="C166">
        <v>145</v>
      </c>
      <c r="D166">
        <v>243</v>
      </c>
      <c r="E166">
        <v>11.15</v>
      </c>
      <c r="F166">
        <v>284</v>
      </c>
      <c r="G166">
        <v>49624</v>
      </c>
      <c r="H166">
        <v>49624</v>
      </c>
      <c r="I166">
        <v>49624</v>
      </c>
    </row>
    <row r="167" spans="1:9" x14ac:dyDescent="0.25">
      <c r="A167">
        <v>166</v>
      </c>
      <c r="B167">
        <v>165201</v>
      </c>
      <c r="C167">
        <v>142</v>
      </c>
      <c r="D167">
        <v>224</v>
      </c>
      <c r="E167">
        <v>11.16</v>
      </c>
      <c r="F167">
        <v>283</v>
      </c>
      <c r="G167">
        <v>49624</v>
      </c>
      <c r="H167">
        <v>49624</v>
      </c>
      <c r="I167">
        <v>49624</v>
      </c>
    </row>
    <row r="168" spans="1:9" x14ac:dyDescent="0.25">
      <c r="A168">
        <v>167</v>
      </c>
      <c r="B168">
        <v>168693</v>
      </c>
      <c r="C168">
        <v>148</v>
      </c>
      <c r="D168">
        <v>247</v>
      </c>
      <c r="E168">
        <v>11.49</v>
      </c>
      <c r="F168">
        <v>259</v>
      </c>
      <c r="G168">
        <v>49624</v>
      </c>
      <c r="H168">
        <v>49624</v>
      </c>
      <c r="I168">
        <v>49624</v>
      </c>
    </row>
    <row r="169" spans="1:9" x14ac:dyDescent="0.25">
      <c r="A169">
        <v>168</v>
      </c>
      <c r="B169">
        <v>164660</v>
      </c>
      <c r="C169">
        <v>142</v>
      </c>
      <c r="D169">
        <v>224</v>
      </c>
      <c r="E169">
        <v>11.43</v>
      </c>
      <c r="F169">
        <v>284</v>
      </c>
      <c r="G169">
        <v>49624</v>
      </c>
      <c r="H169">
        <v>49624</v>
      </c>
      <c r="I169">
        <v>49624</v>
      </c>
    </row>
    <row r="170" spans="1:9" x14ac:dyDescent="0.25">
      <c r="A170">
        <v>169</v>
      </c>
      <c r="B170">
        <v>166107</v>
      </c>
      <c r="C170">
        <v>145</v>
      </c>
      <c r="D170">
        <v>258</v>
      </c>
      <c r="E170">
        <v>11.54</v>
      </c>
      <c r="F170">
        <v>284</v>
      </c>
      <c r="G170">
        <v>49624</v>
      </c>
      <c r="H170">
        <v>49624</v>
      </c>
      <c r="I170">
        <v>49624</v>
      </c>
    </row>
    <row r="171" spans="1:9" x14ac:dyDescent="0.25">
      <c r="A171">
        <v>170</v>
      </c>
      <c r="B171">
        <v>166665</v>
      </c>
      <c r="C171">
        <v>142</v>
      </c>
      <c r="D171">
        <v>246</v>
      </c>
      <c r="E171">
        <v>11.42</v>
      </c>
      <c r="F171">
        <v>260</v>
      </c>
      <c r="G171">
        <v>49624</v>
      </c>
      <c r="H171">
        <v>49512</v>
      </c>
      <c r="I171">
        <v>49512</v>
      </c>
    </row>
    <row r="172" spans="1:9" x14ac:dyDescent="0.25">
      <c r="A172">
        <v>171</v>
      </c>
      <c r="B172">
        <v>167511</v>
      </c>
      <c r="C172">
        <v>147</v>
      </c>
      <c r="D172">
        <v>232</v>
      </c>
      <c r="E172">
        <v>11.3</v>
      </c>
      <c r="F172">
        <v>284</v>
      </c>
      <c r="G172">
        <v>49512</v>
      </c>
      <c r="H172">
        <v>49624</v>
      </c>
      <c r="I172">
        <v>49624</v>
      </c>
    </row>
    <row r="173" spans="1:9" x14ac:dyDescent="0.25">
      <c r="A173">
        <v>172</v>
      </c>
      <c r="B173">
        <v>165097</v>
      </c>
      <c r="C173">
        <v>140</v>
      </c>
      <c r="D173">
        <v>244</v>
      </c>
      <c r="E173">
        <v>11.14</v>
      </c>
      <c r="F173">
        <v>283</v>
      </c>
      <c r="G173">
        <v>49624</v>
      </c>
      <c r="H173">
        <v>49624</v>
      </c>
      <c r="I173">
        <v>49624</v>
      </c>
    </row>
    <row r="174" spans="1:9" x14ac:dyDescent="0.25">
      <c r="A174">
        <v>173</v>
      </c>
      <c r="B174">
        <v>163441</v>
      </c>
      <c r="C174">
        <v>149</v>
      </c>
      <c r="D174">
        <v>238</v>
      </c>
      <c r="E174">
        <v>11.23</v>
      </c>
      <c r="F174">
        <v>269</v>
      </c>
      <c r="G174">
        <v>49624</v>
      </c>
      <c r="H174">
        <v>49624</v>
      </c>
      <c r="I174">
        <v>49624</v>
      </c>
    </row>
    <row r="175" spans="1:9" x14ac:dyDescent="0.25">
      <c r="A175">
        <v>174</v>
      </c>
      <c r="B175">
        <v>169909</v>
      </c>
      <c r="C175">
        <v>141</v>
      </c>
      <c r="D175">
        <v>244</v>
      </c>
      <c r="E175">
        <v>11.3</v>
      </c>
      <c r="F175">
        <v>284</v>
      </c>
      <c r="G175">
        <v>49624</v>
      </c>
      <c r="H175">
        <v>49624</v>
      </c>
      <c r="I175">
        <v>49624</v>
      </c>
    </row>
    <row r="176" spans="1:9" x14ac:dyDescent="0.25">
      <c r="A176">
        <v>175</v>
      </c>
      <c r="B176">
        <v>163976</v>
      </c>
      <c r="C176">
        <v>145</v>
      </c>
      <c r="D176">
        <v>240</v>
      </c>
      <c r="E176">
        <v>11.35</v>
      </c>
      <c r="F176">
        <v>283</v>
      </c>
      <c r="G176">
        <v>49624</v>
      </c>
      <c r="H176">
        <v>49624</v>
      </c>
      <c r="I176">
        <v>49624</v>
      </c>
    </row>
    <row r="177" spans="1:9" x14ac:dyDescent="0.25">
      <c r="A177">
        <v>176</v>
      </c>
      <c r="B177">
        <v>165686</v>
      </c>
      <c r="C177">
        <v>139</v>
      </c>
      <c r="D177">
        <v>244</v>
      </c>
      <c r="E177">
        <v>11.07</v>
      </c>
      <c r="F177">
        <v>271</v>
      </c>
      <c r="G177">
        <v>49624</v>
      </c>
      <c r="H177">
        <v>49624</v>
      </c>
      <c r="I177">
        <v>49624</v>
      </c>
    </row>
    <row r="178" spans="1:9" x14ac:dyDescent="0.25">
      <c r="A178">
        <v>177</v>
      </c>
      <c r="B178">
        <v>163185</v>
      </c>
      <c r="C178">
        <v>145</v>
      </c>
      <c r="D178">
        <v>236</v>
      </c>
      <c r="E178">
        <v>11.19</v>
      </c>
      <c r="F178">
        <v>283</v>
      </c>
      <c r="G178">
        <v>49624</v>
      </c>
      <c r="H178">
        <v>49624</v>
      </c>
      <c r="I178">
        <v>49624</v>
      </c>
    </row>
    <row r="179" spans="1:9" x14ac:dyDescent="0.25">
      <c r="A179">
        <v>178</v>
      </c>
      <c r="B179">
        <v>165134</v>
      </c>
      <c r="C179">
        <v>140</v>
      </c>
      <c r="D179">
        <v>247</v>
      </c>
      <c r="E179">
        <v>11.01</v>
      </c>
      <c r="F179">
        <v>284</v>
      </c>
      <c r="G179">
        <v>49624</v>
      </c>
      <c r="H179">
        <v>49624</v>
      </c>
      <c r="I179">
        <v>49624</v>
      </c>
    </row>
    <row r="180" spans="1:9" x14ac:dyDescent="0.25">
      <c r="A180">
        <v>179</v>
      </c>
      <c r="B180">
        <v>165159</v>
      </c>
      <c r="C180">
        <v>150</v>
      </c>
      <c r="D180">
        <v>236</v>
      </c>
      <c r="E180">
        <v>11.17</v>
      </c>
      <c r="F180">
        <v>260</v>
      </c>
      <c r="G180">
        <v>49624</v>
      </c>
      <c r="H180">
        <v>49624</v>
      </c>
      <c r="I180">
        <v>49624</v>
      </c>
    </row>
    <row r="181" spans="1:9" x14ac:dyDescent="0.25">
      <c r="A181">
        <v>180</v>
      </c>
      <c r="B181">
        <v>168947</v>
      </c>
      <c r="C181">
        <v>141</v>
      </c>
      <c r="D181">
        <v>243</v>
      </c>
      <c r="E181">
        <v>11.29</v>
      </c>
      <c r="F181">
        <v>284</v>
      </c>
      <c r="G181">
        <v>49624</v>
      </c>
      <c r="H181">
        <v>49624</v>
      </c>
      <c r="I181">
        <v>49624</v>
      </c>
    </row>
    <row r="182" spans="1:9" x14ac:dyDescent="0.25">
      <c r="A182">
        <v>181</v>
      </c>
      <c r="B182">
        <v>161988</v>
      </c>
      <c r="C182">
        <v>144</v>
      </c>
      <c r="D182">
        <v>239</v>
      </c>
      <c r="E182">
        <v>11.2</v>
      </c>
      <c r="F182">
        <v>283</v>
      </c>
      <c r="G182">
        <v>49624</v>
      </c>
      <c r="H182">
        <v>49624</v>
      </c>
      <c r="I182">
        <v>49624</v>
      </c>
    </row>
    <row r="183" spans="1:9" x14ac:dyDescent="0.25">
      <c r="A183">
        <v>182</v>
      </c>
      <c r="B183">
        <v>167906</v>
      </c>
      <c r="C183">
        <v>140</v>
      </c>
      <c r="D183">
        <v>243</v>
      </c>
      <c r="E183">
        <v>11.32</v>
      </c>
      <c r="F183">
        <v>259</v>
      </c>
      <c r="G183">
        <v>49624</v>
      </c>
      <c r="H183">
        <v>49624</v>
      </c>
      <c r="I183">
        <v>49624</v>
      </c>
    </row>
    <row r="184" spans="1:9" x14ac:dyDescent="0.25">
      <c r="A184">
        <v>183</v>
      </c>
      <c r="B184">
        <v>164032</v>
      </c>
      <c r="C184">
        <v>146</v>
      </c>
      <c r="D184">
        <v>235</v>
      </c>
      <c r="E184">
        <v>11.17</v>
      </c>
      <c r="F184">
        <v>283</v>
      </c>
      <c r="G184">
        <v>49624</v>
      </c>
      <c r="H184">
        <v>49624</v>
      </c>
      <c r="I184">
        <v>49624</v>
      </c>
    </row>
    <row r="185" spans="1:9" x14ac:dyDescent="0.25">
      <c r="A185">
        <v>184</v>
      </c>
      <c r="B185">
        <v>166595</v>
      </c>
      <c r="C185">
        <v>144</v>
      </c>
      <c r="D185">
        <v>247</v>
      </c>
      <c r="E185">
        <v>11.12</v>
      </c>
      <c r="F185">
        <v>283</v>
      </c>
      <c r="G185">
        <v>49624</v>
      </c>
      <c r="H185">
        <v>49512</v>
      </c>
      <c r="I185">
        <v>49512</v>
      </c>
    </row>
    <row r="186" spans="1:9" x14ac:dyDescent="0.25">
      <c r="A186">
        <v>185</v>
      </c>
      <c r="B186">
        <v>164910</v>
      </c>
      <c r="C186">
        <v>147</v>
      </c>
      <c r="D186">
        <v>232</v>
      </c>
      <c r="E186">
        <v>11.08</v>
      </c>
      <c r="F186">
        <v>259</v>
      </c>
      <c r="G186">
        <v>49512</v>
      </c>
      <c r="H186">
        <v>49624</v>
      </c>
      <c r="I186">
        <v>49624</v>
      </c>
    </row>
    <row r="187" spans="1:9" x14ac:dyDescent="0.25">
      <c r="A187">
        <v>186</v>
      </c>
      <c r="B187">
        <v>165092</v>
      </c>
      <c r="C187">
        <v>141</v>
      </c>
      <c r="D187">
        <v>243</v>
      </c>
      <c r="E187">
        <v>11.19</v>
      </c>
      <c r="F187">
        <v>284</v>
      </c>
      <c r="G187">
        <v>49624</v>
      </c>
      <c r="H187">
        <v>49624</v>
      </c>
      <c r="I187">
        <v>49624</v>
      </c>
    </row>
    <row r="188" spans="1:9" x14ac:dyDescent="0.25">
      <c r="A188">
        <v>187</v>
      </c>
      <c r="B188">
        <v>166057</v>
      </c>
      <c r="C188">
        <v>146</v>
      </c>
      <c r="D188">
        <v>240</v>
      </c>
      <c r="E188">
        <v>11.2</v>
      </c>
      <c r="F188">
        <v>284</v>
      </c>
      <c r="G188">
        <v>49624</v>
      </c>
      <c r="H188">
        <v>49624</v>
      </c>
      <c r="I188">
        <v>49624</v>
      </c>
    </row>
    <row r="189" spans="1:9" x14ac:dyDescent="0.25">
      <c r="A189">
        <v>188</v>
      </c>
      <c r="B189">
        <v>166399</v>
      </c>
      <c r="C189">
        <v>140</v>
      </c>
      <c r="D189">
        <v>244</v>
      </c>
      <c r="E189">
        <v>11.1</v>
      </c>
      <c r="F189">
        <v>283</v>
      </c>
      <c r="G189">
        <v>49624</v>
      </c>
      <c r="H189">
        <v>49624</v>
      </c>
      <c r="I189">
        <v>49624</v>
      </c>
    </row>
    <row r="190" spans="1:9" x14ac:dyDescent="0.25">
      <c r="A190">
        <v>189</v>
      </c>
      <c r="B190">
        <v>167466</v>
      </c>
      <c r="C190">
        <v>146</v>
      </c>
      <c r="D190">
        <v>236</v>
      </c>
      <c r="E190">
        <v>11.17</v>
      </c>
      <c r="F190">
        <v>260</v>
      </c>
      <c r="G190">
        <v>49624</v>
      </c>
      <c r="H190">
        <v>49624</v>
      </c>
      <c r="I190">
        <v>49624</v>
      </c>
    </row>
    <row r="191" spans="1:9" x14ac:dyDescent="0.25">
      <c r="A191">
        <v>190</v>
      </c>
      <c r="B191">
        <v>162993</v>
      </c>
      <c r="C191">
        <v>144</v>
      </c>
      <c r="D191">
        <v>248</v>
      </c>
      <c r="E191">
        <v>11.05</v>
      </c>
      <c r="F191">
        <v>283</v>
      </c>
      <c r="G191">
        <v>49624</v>
      </c>
      <c r="H191">
        <v>49624</v>
      </c>
      <c r="I191">
        <v>49624</v>
      </c>
    </row>
    <row r="192" spans="1:9" x14ac:dyDescent="0.25">
      <c r="A192">
        <v>191</v>
      </c>
      <c r="B192">
        <v>165120</v>
      </c>
      <c r="C192">
        <v>146</v>
      </c>
      <c r="D192">
        <v>235</v>
      </c>
      <c r="E192">
        <v>11.1</v>
      </c>
      <c r="F192">
        <v>284</v>
      </c>
      <c r="G192">
        <v>49624</v>
      </c>
      <c r="H192">
        <v>49624</v>
      </c>
      <c r="I192">
        <v>49624</v>
      </c>
    </row>
    <row r="193" spans="1:10" x14ac:dyDescent="0.25">
      <c r="A193">
        <v>192</v>
      </c>
      <c r="B193">
        <v>166448</v>
      </c>
      <c r="C193">
        <v>140</v>
      </c>
      <c r="D193">
        <v>243</v>
      </c>
      <c r="E193">
        <v>11.35</v>
      </c>
      <c r="F193">
        <v>259</v>
      </c>
      <c r="G193">
        <v>49624</v>
      </c>
      <c r="H193">
        <v>49624</v>
      </c>
      <c r="I193">
        <v>49624</v>
      </c>
    </row>
    <row r="194" spans="1:10" x14ac:dyDescent="0.25">
      <c r="A194">
        <v>193</v>
      </c>
      <c r="B194">
        <v>165489</v>
      </c>
      <c r="C194">
        <v>146</v>
      </c>
      <c r="D194">
        <v>240</v>
      </c>
      <c r="E194">
        <v>11.08</v>
      </c>
      <c r="F194">
        <v>283</v>
      </c>
      <c r="G194">
        <v>49624</v>
      </c>
      <c r="H194">
        <v>49624</v>
      </c>
      <c r="I194">
        <v>49624</v>
      </c>
    </row>
    <row r="195" spans="1:10" x14ac:dyDescent="0.25">
      <c r="A195">
        <v>194</v>
      </c>
      <c r="B195">
        <v>165910</v>
      </c>
      <c r="C195">
        <v>140</v>
      </c>
      <c r="D195">
        <v>244</v>
      </c>
      <c r="E195">
        <v>11.25</v>
      </c>
      <c r="F195">
        <v>283</v>
      </c>
      <c r="G195">
        <v>49624</v>
      </c>
      <c r="H195">
        <v>49624</v>
      </c>
      <c r="I195">
        <v>49624</v>
      </c>
    </row>
    <row r="196" spans="1:10" x14ac:dyDescent="0.25">
      <c r="A196">
        <v>195</v>
      </c>
      <c r="B196">
        <v>165225</v>
      </c>
      <c r="C196">
        <v>145</v>
      </c>
      <c r="D196">
        <v>235</v>
      </c>
      <c r="E196">
        <v>11.04</v>
      </c>
      <c r="F196">
        <v>259</v>
      </c>
      <c r="G196">
        <v>49624</v>
      </c>
      <c r="H196">
        <v>49624</v>
      </c>
      <c r="I196">
        <v>49624</v>
      </c>
    </row>
    <row r="197" spans="1:10" x14ac:dyDescent="0.25">
      <c r="A197">
        <v>196</v>
      </c>
      <c r="B197">
        <v>168097</v>
      </c>
      <c r="C197">
        <v>145</v>
      </c>
      <c r="D197">
        <v>248</v>
      </c>
      <c r="E197">
        <v>11.02</v>
      </c>
      <c r="F197">
        <v>284</v>
      </c>
      <c r="G197">
        <v>49624</v>
      </c>
      <c r="H197">
        <v>49624</v>
      </c>
      <c r="I197">
        <v>49624</v>
      </c>
    </row>
    <row r="198" spans="1:10" x14ac:dyDescent="0.25">
      <c r="A198">
        <v>197</v>
      </c>
      <c r="B198">
        <v>162618</v>
      </c>
      <c r="C198">
        <v>146</v>
      </c>
      <c r="D198">
        <v>235</v>
      </c>
      <c r="E198">
        <v>10.98</v>
      </c>
      <c r="F198">
        <v>284</v>
      </c>
      <c r="G198">
        <v>49624</v>
      </c>
      <c r="H198">
        <v>49624</v>
      </c>
      <c r="I198">
        <v>49624</v>
      </c>
    </row>
    <row r="199" spans="1:10" x14ac:dyDescent="0.25">
      <c r="A199">
        <v>198</v>
      </c>
      <c r="B199">
        <v>165610</v>
      </c>
      <c r="C199">
        <v>139</v>
      </c>
      <c r="D199">
        <v>247</v>
      </c>
      <c r="E199">
        <v>10.97</v>
      </c>
      <c r="F199">
        <v>254</v>
      </c>
      <c r="G199">
        <v>49624</v>
      </c>
      <c r="H199">
        <v>49512</v>
      </c>
      <c r="I199">
        <v>49512</v>
      </c>
    </row>
    <row r="200" spans="1:10" x14ac:dyDescent="0.25">
      <c r="A200">
        <v>199</v>
      </c>
      <c r="B200">
        <v>164884</v>
      </c>
      <c r="C200">
        <v>146</v>
      </c>
      <c r="D200">
        <v>232</v>
      </c>
      <c r="E200">
        <v>11.1</v>
      </c>
      <c r="F200">
        <v>283</v>
      </c>
      <c r="G200">
        <v>49512</v>
      </c>
      <c r="H200">
        <v>49624</v>
      </c>
      <c r="I200">
        <v>49624</v>
      </c>
    </row>
    <row r="201" spans="1:10" x14ac:dyDescent="0.25">
      <c r="A201">
        <v>200</v>
      </c>
      <c r="B201">
        <v>165319</v>
      </c>
      <c r="C201">
        <v>141</v>
      </c>
      <c r="D201">
        <v>243</v>
      </c>
      <c r="E201">
        <v>11.09</v>
      </c>
      <c r="F201">
        <v>283</v>
      </c>
      <c r="G201">
        <v>49624</v>
      </c>
      <c r="H201">
        <v>49624</v>
      </c>
      <c r="I201">
        <v>49624</v>
      </c>
    </row>
    <row r="202" spans="1:10" s="1" customFormat="1" x14ac:dyDescent="0.25"/>
    <row r="203" spans="1:10" x14ac:dyDescent="0.25">
      <c r="B203">
        <f>AVERAGE(B2:B202)</f>
        <v>166059.70499999999</v>
      </c>
      <c r="C203">
        <f>AVERAGE(C2:C202)</f>
        <v>144.76</v>
      </c>
      <c r="D203">
        <f>AVERAGE(D2:D202)</f>
        <v>234.64</v>
      </c>
      <c r="F203">
        <f>AVERAGE(F2:F202)</f>
        <v>276.14</v>
      </c>
      <c r="G203">
        <f>AVERAGE(G2:G202)</f>
        <v>49646.400000000001</v>
      </c>
      <c r="H203">
        <f>AVERAGE(H2:H202)</f>
        <v>49643.88</v>
      </c>
      <c r="I203">
        <f>AVERAGE(I2:I202)</f>
        <v>49643.88</v>
      </c>
      <c r="J203">
        <f>MIN(G203,H203,I203)</f>
        <v>49643.88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G A A B Q S w M E F A A C A A g A y K 4 n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I r i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4 n W l j + J 2 i 4 A w A A X T U A A B M A H A B G b 3 J t d W x h c y 9 T Z W N 0 a W 9 u M S 5 t I K I Y A C i g F A A A A A A A A A A A A A A A A A A A A A A A A A A A A O 1 a Y U / i M B j + T s J / W O Y X S H b E z Q O 5 u / A B J 1 7 0 O M + 7 o T G 5 X s i A I o u j N V 1 3 J z H + 9 + v Y Q M B 1 G 2 6 D m d Q Y M X 1 t + z z r 8 z 5 v O + v A I b U w k g z / U / 1 S L p V L z s Q k c C R 1 j K t + u 2 P 0 j Q k m t A v R H Z 3 0 1 c Y 3 O J N a k g 1 p u S S x L w O 7 Z A h Z S 8 8 c 2 L B 2 R v B U x 7 Y 7 R U 7 l q W s h 6 M y b T i x k k l n l z G J / o m N E I a J O R d Y / g 2 s H E g d c 4 A k C p 3 j o T r 0 A 6 E 2 g Y y 0 + d D y C g M F Q t S b g I q r R R y p X F Q m 5 t r 3 4 q W p 1 r f p c L Z c s t A o 1 j u G R V j S G c 0 R p G B r 6 j 8 u 1 E c 9 v + m 2 X T v b A 0 o O y 5 M n D l T V X h P l 0 d e d v b Y E 4 T 1 4 B h o D a 7 1 N o W 1 O L Q t K S D 2 R F C h 5 1 S 6 0 r U g c N 8 c h C d y 2 P 8 p + q 4 g M + k P W J i e 4 Y z d 7 s A c r L h e o R E z l j T I L V 8 o J O x W e n P D 3 J f q v K p q A s I l H 4 S J 8 V a d G u s f Z z R B s f a 1 6 / l c A R p 8 N H X o c 6 p 0 O D 1 + G Y 0 6 H J 6 / C J F 1 A P u R G V G 9 E 4 0 6 t L 5 s i d D i B Z D X H J q + v s V 1 W 6 s W y b c j 2 x 8 b + x 5 U y K 4 L E L L C A a W I r k D B 1 0 T 3 4 b z z a t 7 Z 6 u 2 / j u K T I A I A T I G y l d Y m Z M Z P Z A Y 0 l l Y 6 n L + d i 2 B I R O H h C p K 7 K s d B 4 p M W 9 M 2 2 X P 7 v w O Y Q K V O a e 8 3 T O s P c o 8 w 9 r r 6 7 6 S 0 D 4 O 5 P A V q W h V u Q j L w i t x z X d c 4 U I D D c 5 I x 9 x K 0 n z T g n u p f E W g w x a m C O U i g A I i Y a W w T + M B D u + L Q H Q O B E R A y p T k n s p h F M m 0 h Z B a a N b R 9 R 3 V j Z 4 / G + D M v O 0 G X J F + u p h C g 8 5 s 2 H r 5 t X a J E X x P 1 p X / 5 j x 0 O 3 3 I 3 0 6 r / B C X + n x 7 H h 6 J 3 p 2 / z W 5 v b 3 u d d h E 8 i A G B J o i A l C I 9 2 R N g 3 9 r h 6 0 G 9 c + s Q u w w u y T F h F / O D x G D E I V o c o h M L G O F I D e e a t l t I + w V m 1 q k 8 L 9 / e F H p x H 8 M m x h T P 4 K s 1 p m w Y M i j G G 8 8 A z n g A Y s H l Q T r / V 5 8 J C Y r 3 n 8 K 6 X 1 t 3 u F y Y V g o j 3 T U s Q r 1 C v S v q / Y W n r u 0 6 / Y L 8 c 2 0 J B 8 S C S 1 F q u O P m n 6 8 J C Y p k F c m a N F l 3 V W q S S F e U G q F e n n q 9 t 5 o X 7 e 8 n 1 + G n x / 0 U n D k o c z p w Q U K I K c p O z O j 5 Z / B W Z E U S i y T e L o l 3 V Y i S y 1 i U I 6 H k 7 Z S 8 f I t X 3 H K 0 B j F F O b r F e D Q z 7 4 t x 8 A v A g B h g 2 d O N s q t 9 M 1 4 3 r q x I 7 8 q m 4 w g K c x b m H H 4 r j H f j I u d 7 Y e L a h b h 2 k c W 1 C 1 / A v a 7 x w T C 6 q w r K V b z + d I A z t b j R u K H P D G 8 0 h n h F / 8 o k V N 3 P / j H C w n x Y 2 + w n / g N Q S w E C L Q A U A A I A C A D I r i d a / 9 y a g q M A A A D 2 A A A A E g A A A A A A A A A A A A A A A A A A A A A A Q 2 9 u Z m l n L 1 B h Y 2 t h Z 2 U u e G 1 s U E s B A i 0 A F A A C A A g A y K 4 n W g / K 6 a u k A A A A 6 Q A A A B M A A A A A A A A A A A A A A A A A 7 w A A A F t D b 2 5 0 Z W 5 0 X 1 R 5 c G V z X S 5 4 b W x Q S w E C L Q A U A A I A C A D I r i d a W P 4 n a L g D A A B d N Q A A E w A A A A A A A A A A A A A A A A D g A Q A A R m 9 y b X V s Y X M v U 2 V j d G l v b j E u b V B L B Q Y A A A A A A w A D A M I A A A D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Z Q E A A A A A A J B l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U 1 B f Q U V T X 1 N o b 3 J 0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g z Z W R m N G Y t N W Y z Y S 0 0 Y T k 2 L W F h O D c t N T l k M T Y z N z c 2 M j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O D o y O T o z M y 4 w M z I 0 M z k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R V N f U 2 h v c n R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U V T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B R V N f U 2 h v c n R M Z W 5 n d G h f M T Z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F U 1 9 T a G 9 y d E x l b m d 0 a F 8 z M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2 N z R l Z D k x L T g 5 Z T c t N D R h Y i 0 4 N z Y w L W M 1 N D c w O D d h N 2 U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g 6 N D M 6 M z Q u M j E 2 M T g 5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U V T X 1 N o b 3 J 0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F F U 1 9 T a G 9 y d E x l b m d 0 a F 8 z M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U V T X 1 N o b 3 J 0 T G V u Z 3 R o X z M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B U 0 N P T l 9 T a G 9 y d E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J m Y T Q 0 Z m Y t M T E 4 N y 0 0 N G R l L W I z N G I t Y 2 I 1 Z j N k Y z I 0 Z D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O T o y N j o z N y 4 w N z Y 0 O D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U 0 N P T l 9 T a G 9 y d E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F T Q 0 9 O X 1 N o b 3 J 0 T G V u Z 3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F T Q 0 9 O X 1 N o b 3 J 0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T Q 0 9 O X 1 N o b 3 J 0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Q 1 Y 2 Q 4 O S 1 k N W U 2 L T Q 4 M z M t O D k 1 M S 0 5 Y z N l Y 2 I 5 O T l l N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0 F T Q 0 9 O X 1 N o b 3 J 0 T G V u Z 3 R o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5 O j M y O j E w L j k y N z Q 1 N T V a I i A v P j x F b n R y e S B U e X B l P S J G a W x s Q 2 9 s d W 1 u V H l w Z X M i I F Z h b H V l P S J z Q m d N R 0 F 3 W U R C Z 0 1 E Q X d N R 0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F T Q 0 9 O X 1 N o b 3 J 0 T G V u Z 3 R o X 0 l W X 2 5 v X 0 F 1 d G g v Q X V 0 b 1 J l b W 9 2 Z W R D b 2 x 1 b W 5 z M S 5 7 Q 2 9 s d W 1 u M S w w f S Z x d W 9 0 O y w m c X V v d D t T Z W N 0 a W 9 u M S 9 F U 1 B f Q V N D T 0 5 f U 2 h v c n R M Z W 5 n d G h f S V Z f b m 9 f Q X V 0 a C 9 B d X R v U m V t b 3 Z l Z E N v b H V t b n M x L n t D b 2 x 1 b W 4 y L D F 9 J n F 1 b 3 Q 7 L C Z x d W 9 0 O 1 N l Y 3 R p b 2 4 x L 0 V T U F 9 B U 0 N P T l 9 T a G 9 y d E x l b m d 0 a F 9 J V l 9 u b 1 9 B d X R o L 0 F 1 d G 9 S Z W 1 v d m V k Q 2 9 s d W 1 u c z E u e 0 N v b H V t b j M s M n 0 m c X V v d D s s J n F 1 b 3 Q 7 U 2 V j d G l v b j E v R V N Q X 0 F T Q 0 9 O X 1 N o b 3 J 0 T G V u Z 3 R o X 0 l W X 2 5 v X 0 F 1 d G g v Q X V 0 b 1 J l b W 9 2 Z W R D b 2 x 1 b W 5 z M S 5 7 Q 2 9 s d W 1 u N C w z f S Z x d W 9 0 O y w m c X V v d D t T Z W N 0 a W 9 u M S 9 F U 1 B f Q V N D T 0 5 f U 2 h v c n R M Z W 5 n d G h f S V Z f b m 9 f Q X V 0 a C 9 B d X R v U m V t b 3 Z l Z E N v b H V t b n M x L n t D b 2 x 1 b W 4 1 L D R 9 J n F 1 b 3 Q 7 L C Z x d W 9 0 O 1 N l Y 3 R p b 2 4 x L 0 V T U F 9 B U 0 N P T l 9 T a G 9 y d E x l b m d 0 a F 9 J V l 9 u b 1 9 B d X R o L 0 F 1 d G 9 S Z W 1 v d m V k Q 2 9 s d W 1 u c z E u e 0 N v b H V t b j Y s N X 0 m c X V v d D s s J n F 1 b 3 Q 7 U 2 V j d G l v b j E v R V N Q X 0 F T Q 0 9 O X 1 N o b 3 J 0 T G V u Z 3 R o X 0 l W X 2 5 v X 0 F 1 d G g v Q X V 0 b 1 J l b W 9 2 Z W R D b 2 x 1 b W 5 z M S 5 7 Q 2 9 s d W 1 u N y w 2 f S Z x d W 9 0 O y w m c X V v d D t T Z W N 0 a W 9 u M S 9 F U 1 B f Q V N D T 0 5 f U 2 h v c n R M Z W 5 n d G h f S V Z f b m 9 f Q X V 0 a C 9 B d X R v U m V t b 3 Z l Z E N v b H V t b n M x L n t D b 2 x 1 b W 4 4 L D d 9 J n F 1 b 3 Q 7 L C Z x d W 9 0 O 1 N l Y 3 R p b 2 4 x L 0 V T U F 9 B U 0 N P T l 9 T a G 9 y d E x l b m d 0 a F 9 J V l 9 u b 1 9 B d X R o L 0 F 1 d G 9 S Z W 1 v d m V k Q 2 9 s d W 1 u c z E u e 0 N v b H V t b j k s O H 0 m c X V v d D s s J n F 1 b 3 Q 7 U 2 V j d G l v b j E v R V N Q X 0 F T Q 0 9 O X 1 N o b 3 J 0 T G V u Z 3 R o X 0 l W X 2 5 v X 0 F 1 d G g v Q X V 0 b 1 J l b W 9 2 Z W R D b 2 x 1 b W 5 z M S 5 7 Q 2 9 s d W 1 u M T A s O X 0 m c X V v d D s s J n F 1 b 3 Q 7 U 2 V j d G l v b j E v R V N Q X 0 F T Q 0 9 O X 1 N o b 3 J 0 T G V u Z 3 R o X 0 l W X 2 5 v X 0 F 1 d G g v Q X V 0 b 1 J l b W 9 2 Z W R D b 2 x 1 b W 5 z M S 5 7 Q 2 9 s d W 1 u M T E s M T B 9 J n F 1 b 3 Q 7 L C Z x d W 9 0 O 1 N l Y 3 R p b 2 4 x L 0 V T U F 9 B U 0 N P T l 9 T a G 9 y d E x l b m d 0 a F 9 J V l 9 u b 1 9 B d X R o L 0 F 1 d G 9 S Z W 1 v d m V k Q 2 9 s d W 1 u c z E u e 0 N v b H V t b j E y L D E x f S Z x d W 9 0 O y w m c X V v d D t T Z W N 0 a W 9 u M S 9 F U 1 B f Q V N D T 0 5 f U 2 h v c n R M Z W 5 n d G h f S V Z f b m 9 f Q X V 0 a C 9 B d X R v U m V t b 3 Z l Z E N v b H V t b n M x L n t D b 2 x 1 b W 4 x M y w x M n 0 m c X V v d D s s J n F 1 b 3 Q 7 U 2 V j d G l v b j E v R V N Q X 0 F T Q 0 9 O X 1 N o b 3 J 0 T G V u Z 3 R o X 0 l W X 2 5 v X 0 F 1 d G g v Q X V 0 b 1 J l b W 9 2 Z W R D b 2 x 1 b W 5 z M S 5 7 Q 2 9 s d W 1 u M T Q s M T N 9 J n F 1 b 3 Q 7 L C Z x d W 9 0 O 1 N l Y 3 R p b 2 4 x L 0 V T U F 9 B U 0 N P T l 9 T a G 9 y d E x l b m d 0 a F 9 J V l 9 u b 1 9 B d X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0 F T Q 0 9 O X 1 N o b 3 J 0 T G V u Z 3 R o X 0 l W X 2 5 v X 0 F 1 d G g v Q X V 0 b 1 J l b W 9 2 Z W R D b 2 x 1 b W 5 z M S 5 7 Q 2 9 s d W 1 u M S w w f S Z x d W 9 0 O y w m c X V v d D t T Z W N 0 a W 9 u M S 9 F U 1 B f Q V N D T 0 5 f U 2 h v c n R M Z W 5 n d G h f S V Z f b m 9 f Q X V 0 a C 9 B d X R v U m V t b 3 Z l Z E N v b H V t b n M x L n t D b 2 x 1 b W 4 y L D F 9 J n F 1 b 3 Q 7 L C Z x d W 9 0 O 1 N l Y 3 R p b 2 4 x L 0 V T U F 9 B U 0 N P T l 9 T a G 9 y d E x l b m d 0 a F 9 J V l 9 u b 1 9 B d X R o L 0 F 1 d G 9 S Z W 1 v d m V k Q 2 9 s d W 1 u c z E u e 0 N v b H V t b j M s M n 0 m c X V v d D s s J n F 1 b 3 Q 7 U 2 V j d G l v b j E v R V N Q X 0 F T Q 0 9 O X 1 N o b 3 J 0 T G V u Z 3 R o X 0 l W X 2 5 v X 0 F 1 d G g v Q X V 0 b 1 J l b W 9 2 Z W R D b 2 x 1 b W 5 z M S 5 7 Q 2 9 s d W 1 u N C w z f S Z x d W 9 0 O y w m c X V v d D t T Z W N 0 a W 9 u M S 9 F U 1 B f Q V N D T 0 5 f U 2 h v c n R M Z W 5 n d G h f S V Z f b m 9 f Q X V 0 a C 9 B d X R v U m V t b 3 Z l Z E N v b H V t b n M x L n t D b 2 x 1 b W 4 1 L D R 9 J n F 1 b 3 Q 7 L C Z x d W 9 0 O 1 N l Y 3 R p b 2 4 x L 0 V T U F 9 B U 0 N P T l 9 T a G 9 y d E x l b m d 0 a F 9 J V l 9 u b 1 9 B d X R o L 0 F 1 d G 9 S Z W 1 v d m V k Q 2 9 s d W 1 u c z E u e 0 N v b H V t b j Y s N X 0 m c X V v d D s s J n F 1 b 3 Q 7 U 2 V j d G l v b j E v R V N Q X 0 F T Q 0 9 O X 1 N o b 3 J 0 T G V u Z 3 R o X 0 l W X 2 5 v X 0 F 1 d G g v Q X V 0 b 1 J l b W 9 2 Z W R D b 2 x 1 b W 5 z M S 5 7 Q 2 9 s d W 1 u N y w 2 f S Z x d W 9 0 O y w m c X V v d D t T Z W N 0 a W 9 u M S 9 F U 1 B f Q V N D T 0 5 f U 2 h v c n R M Z W 5 n d G h f S V Z f b m 9 f Q X V 0 a C 9 B d X R v U m V t b 3 Z l Z E N v b H V t b n M x L n t D b 2 x 1 b W 4 4 L D d 9 J n F 1 b 3 Q 7 L C Z x d W 9 0 O 1 N l Y 3 R p b 2 4 x L 0 V T U F 9 B U 0 N P T l 9 T a G 9 y d E x l b m d 0 a F 9 J V l 9 u b 1 9 B d X R o L 0 F 1 d G 9 S Z W 1 v d m V k Q 2 9 s d W 1 u c z E u e 0 N v b H V t b j k s O H 0 m c X V v d D s s J n F 1 b 3 Q 7 U 2 V j d G l v b j E v R V N Q X 0 F T Q 0 9 O X 1 N o b 3 J 0 T G V u Z 3 R o X 0 l W X 2 5 v X 0 F 1 d G g v Q X V 0 b 1 J l b W 9 2 Z W R D b 2 x 1 b W 5 z M S 5 7 Q 2 9 s d W 1 u M T A s O X 0 m c X V v d D s s J n F 1 b 3 Q 7 U 2 V j d G l v b j E v R V N Q X 0 F T Q 0 9 O X 1 N o b 3 J 0 T G V u Z 3 R o X 0 l W X 2 5 v X 0 F 1 d G g v Q X V 0 b 1 J l b W 9 2 Z W R D b 2 x 1 b W 5 z M S 5 7 Q 2 9 s d W 1 u M T E s M T B 9 J n F 1 b 3 Q 7 L C Z x d W 9 0 O 1 N l Y 3 R p b 2 4 x L 0 V T U F 9 B U 0 N P T l 9 T a G 9 y d E x l b m d 0 a F 9 J V l 9 u b 1 9 B d X R o L 0 F 1 d G 9 S Z W 1 v d m V k Q 2 9 s d W 1 u c z E u e 0 N v b H V t b j E y L D E x f S Z x d W 9 0 O y w m c X V v d D t T Z W N 0 a W 9 u M S 9 F U 1 B f Q V N D T 0 5 f U 2 h v c n R M Z W 5 n d G h f S V Z f b m 9 f Q X V 0 a C 9 B d X R v U m V t b 3 Z l Z E N v b H V t b n M x L n t D b 2 x 1 b W 4 x M y w x M n 0 m c X V v d D s s J n F 1 b 3 Q 7 U 2 V j d G l v b j E v R V N Q X 0 F T Q 0 9 O X 1 N o b 3 J 0 T G V u Z 3 R o X 0 l W X 2 5 v X 0 F 1 d G g v Q X V 0 b 1 J l b W 9 2 Z W R D b 2 x 1 b W 5 z M S 5 7 Q 2 9 s d W 1 u M T Q s M T N 9 J n F 1 b 3 Q 7 L C Z x d W 9 0 O 1 N l Y 3 R p b 2 4 x L 0 V T U F 9 B U 0 N P T l 9 T a G 9 y d E x l b m d 0 a F 9 J V l 9 u b 1 9 B d X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F T Q 0 9 O X 1 N o b 3 J 0 T G V u Z 3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T Q 0 9 O X 1 N o b 3 J 0 T G V u Z 3 R o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m x v d 2 Z p c 2 h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T g 0 Z G Q y Y y 1 h Z m N i L T Q y N D U t Y m Y 4 Z i 1 h Z j h l M D F h Y W Y 5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5 O j U 3 O j Q y L j c 0 N D g 3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J s b 3 d m a X N o X 1 N o b 3 J 0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J s b 3 d m a X N o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C b G 9 3 Z m l z a F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m x v d 2 Z p c 2 h f U 2 h v c n R M Z W 5 n d G h f M z J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z J i N W Y z N C 0 3 Z m M z L T R m M T c t Y T Y y M i 1 l N T k 4 N m V m Z W Q 2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A z O j I 2 L j U 2 N z Q w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J s b 3 d m a X N o X 1 N o b 3 J 0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J s b 3 d m a X N o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C b G 9 3 Z m l z a F 9 T a G 9 y d E x l b m d 0 a F 8 z M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E V T X 1 N o b 3 J 0 T G V u Z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R k Y j U w Z m Q t Y 2 Q 5 N C 0 0 Y j g 1 L W I 5 M T M t Z W V k Z j U z M 2 Z j N m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y M D o y N D o 1 N i 4 0 M z k 1 O T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E R V N f U 2 h v c n R M Z W 5 n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R E V T X 1 N o b 3 J 0 T G V u Z 3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E R V N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J h Z D g 4 M W Y t Y W Y 2 O S 0 0 Z D V l L T k 3 Y j k t M j Q 2 Y m J j N m V j N D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y M D o z M T o w N C 4 3 M D U 1 N j M 2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R W 5 j c n l w d F 9 T a G 9 y d E x l b m d 0 a C 9 B d X R v U m V t b 3 Z l Z E N v b H V t b n M x L n t D b 2 x 1 b W 4 x L D B 9 J n F 1 b 3 Q 7 L C Z x d W 9 0 O 1 N l Y 3 R p b 2 4 x L 0 5 v R W 5 j c n l w d F 9 T a G 9 y d E x l b m d 0 a C 9 B d X R v U m V t b 3 Z l Z E N v b H V t b n M x L n t D b 2 x 1 b W 4 y L D F 9 J n F 1 b 3 Q 7 L C Z x d W 9 0 O 1 N l Y 3 R p b 2 4 x L 0 5 v R W 5 j c n l w d F 9 T a G 9 y d E x l b m d 0 a C 9 B d X R v U m V t b 3 Z l Z E N v b H V t b n M x L n t D b 2 x 1 b W 4 z L D J 9 J n F 1 b 3 Q 7 L C Z x d W 9 0 O 1 N l Y 3 R p b 2 4 x L 0 5 v R W 5 j c n l w d F 9 T a G 9 y d E x l b m d 0 a C 9 B d X R v U m V t b 3 Z l Z E N v b H V t b n M x L n t D b 2 x 1 b W 4 0 L D N 9 J n F 1 b 3 Q 7 L C Z x d W 9 0 O 1 N l Y 3 R p b 2 4 x L 0 5 v R W 5 j c n l w d F 9 T a G 9 y d E x l b m d 0 a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v R W 5 j c n l w d F 9 T a G 9 y d E x l b m d 0 a C 9 B d X R v U m V t b 3 Z l Z E N v b H V t b n M x L n t D b 2 x 1 b W 4 x L D B 9 J n F 1 b 3 Q 7 L C Z x d W 9 0 O 1 N l Y 3 R p b 2 4 x L 0 5 v R W 5 j c n l w d F 9 T a G 9 y d E x l b m d 0 a C 9 B d X R v U m V t b 3 Z l Z E N v b H V t b n M x L n t D b 2 x 1 b W 4 y L D F 9 J n F 1 b 3 Q 7 L C Z x d W 9 0 O 1 N l Y 3 R p b 2 4 x L 0 5 v R W 5 j c n l w d F 9 T a G 9 y d E x l b m d 0 a C 9 B d X R v U m V t b 3 Z l Z E N v b H V t b n M x L n t D b 2 x 1 b W 4 z L D J 9 J n F 1 b 3 Q 7 L C Z x d W 9 0 O 1 N l Y 3 R p b 2 4 x L 0 5 v R W 5 j c n l w d F 9 T a G 9 y d E x l b m d 0 a C 9 B d X R v U m V t b 3 Z l Z E N v b H V t b n M x L n t D b 2 x 1 b W 4 0 L D N 9 J n F 1 b 3 Q 7 L C Z x d W 9 0 O 1 N l Y 3 R p b 2 4 x L 0 5 v R W 5 j c n l w d F 9 T a G 9 y d E x l b m d 0 a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0 V u Y 3 J 5 c H R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3 N z I w N G Y t M z E 3 Z C 0 0 N T U x L W F k M W Q t Z j R h M T k 2 Y j k 2 N j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R W 5 j c n l w d F 9 T a G 9 y d E x l b m d 0 a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j A 6 M z I 6 M z Y u M j g w O T Y w M V o i I C 8 + P E V u d H J 5 I F R 5 c G U 9 I k Z p b G x D b 2 x 1 b W 5 U e X B l c y I g V m F s d W U 9 I n N C Z 0 1 H Q X d N R 0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F b m N y e X B 0 X 1 N o b 3 J 0 T G V u Z 3 R o I C g y K S 9 B d X R v U m V t b 3 Z l Z E N v b H V t b n M x L n t D b 2 x 1 b W 4 x L D B 9 J n F 1 b 3 Q 7 L C Z x d W 9 0 O 1 N l Y 3 R p b 2 4 x L 0 5 v R W 5 j c n l w d F 9 T a G 9 y d E x l b m d 0 a C A o M i k v Q X V 0 b 1 J l b W 9 2 Z W R D b 2 x 1 b W 5 z M S 5 7 Q 2 9 s d W 1 u M i w x f S Z x d W 9 0 O y w m c X V v d D t T Z W N 0 a W 9 u M S 9 O b 0 V u Y 3 J 5 c H R f U 2 h v c n R M Z W 5 n d G g g K D I p L 0 F 1 d G 9 S Z W 1 v d m V k Q 2 9 s d W 1 u c z E u e 0 N v b H V t b j M s M n 0 m c X V v d D s s J n F 1 b 3 Q 7 U 2 V j d G l v b j E v T m 9 F b m N y e X B 0 X 1 N o b 3 J 0 T G V u Z 3 R o I C g y K S 9 B d X R v U m V t b 3 Z l Z E N v b H V t b n M x L n t D b 2 x 1 b W 4 0 L D N 9 J n F 1 b 3 Q 7 L C Z x d W 9 0 O 1 N l Y 3 R p b 2 4 x L 0 5 v R W 5 j c n l w d F 9 T a G 9 y d E x l b m d 0 a C A o M i k v Q X V 0 b 1 J l b W 9 2 Z W R D b 2 x 1 b W 5 z M S 5 7 Q 2 9 s d W 1 u N S w 0 f S Z x d W 9 0 O y w m c X V v d D t T Z W N 0 a W 9 u M S 9 O b 0 V u Y 3 J 5 c H R f U 2 h v c n R M Z W 5 n d G g g K D I p L 0 F 1 d G 9 S Z W 1 v d m V k Q 2 9 s d W 1 u c z E u e 0 N v b H V t b j Y s N X 0 m c X V v d D s s J n F 1 b 3 Q 7 U 2 V j d G l v b j E v T m 9 F b m N y e X B 0 X 1 N o b 3 J 0 T G V u Z 3 R o I C g y K S 9 B d X R v U m V t b 3 Z l Z E N v b H V t b n M x L n t D b 2 x 1 b W 4 3 L D Z 9 J n F 1 b 3 Q 7 L C Z x d W 9 0 O 1 N l Y 3 R p b 2 4 x L 0 5 v R W 5 j c n l w d F 9 T a G 9 y d E x l b m d 0 a C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b 0 V u Y 3 J 5 c H R f U 2 h v c n R M Z W 5 n d G g g K D I p L 0 F 1 d G 9 S Z W 1 v d m V k Q 2 9 s d W 1 u c z E u e 0 N v b H V t b j E s M H 0 m c X V v d D s s J n F 1 b 3 Q 7 U 2 V j d G l v b j E v T m 9 F b m N y e X B 0 X 1 N o b 3 J 0 T G V u Z 3 R o I C g y K S 9 B d X R v U m V t b 3 Z l Z E N v b H V t b n M x L n t D b 2 x 1 b W 4 y L D F 9 J n F 1 b 3 Q 7 L C Z x d W 9 0 O 1 N l Y 3 R p b 2 4 x L 0 5 v R W 5 j c n l w d F 9 T a G 9 y d E x l b m d 0 a C A o M i k v Q X V 0 b 1 J l b W 9 2 Z W R D b 2 x 1 b W 5 z M S 5 7 Q 2 9 s d W 1 u M y w y f S Z x d W 9 0 O y w m c X V v d D t T Z W N 0 a W 9 u M S 9 O b 0 V u Y 3 J 5 c H R f U 2 h v c n R M Z W 5 n d G g g K D I p L 0 F 1 d G 9 S Z W 1 v d m V k Q 2 9 s d W 1 u c z E u e 0 N v b H V t b j Q s M 3 0 m c X V v d D s s J n F 1 b 3 Q 7 U 2 V j d G l v b j E v T m 9 F b m N y e X B 0 X 1 N o b 3 J 0 T G V u Z 3 R o I C g y K S 9 B d X R v U m V t b 3 Z l Z E N v b H V t b n M x L n t D b 2 x 1 b W 4 1 L D R 9 J n F 1 b 3 Q 7 L C Z x d W 9 0 O 1 N l Y 3 R p b 2 4 x L 0 5 v R W 5 j c n l w d F 9 T a G 9 y d E x l b m d 0 a C A o M i k v Q X V 0 b 1 J l b W 9 2 Z W R D b 2 x 1 b W 5 z M S 5 7 Q 2 9 s d W 1 u N i w 1 f S Z x d W 9 0 O y w m c X V v d D t T Z W N 0 a W 9 u M S 9 O b 0 V u Y 3 J 5 c H R f U 2 h v c n R M Z W 5 n d G g g K D I p L 0 F 1 d G 9 S Z W 1 v d m V k Q 2 9 s d W 1 u c z E u e 0 N v b H V t b j c s N n 0 m c X V v d D s s J n F 1 b 3 Q 7 U 2 V j d G l v b j E v T m 9 F b m N y e X B 0 X 1 N o b 3 J 0 T G V u Z 3 R o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0 V u Y 3 J 5 c H R f U 2 h v c n R M Z W 5 n d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B y Z X N l b n R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2 M 4 M W Q x N y 1 j O T E 0 L T R i O D I t Y W M 5 M C 1 k N j g 0 O D M 2 M W Y x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Q y O j M z L j A 5 N D A 4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B y Z X N l b n R f U 2 h v c n R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U H J l c 2 V u d F 9 T a G 9 y d E x l b m d 0 a F 8 x N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U H J l c 2 V u d F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3 B l Y 2 t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d i Z D F l M C 1 l M D I 1 L T Q 5 N W I t Y T R m M i 1 j Y j k 0 N T N m O W Z h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U x O j A z L j g 2 M z E w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N w Z W N r X 1 N o b 3 J 0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N w Z W N r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T c G V j a 1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3 B l Y 2 t f U 2 h v c n R M Z W 5 n d G h f M z J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D k 1 M W V l Z C 0 y M m Y 3 L T Q 4 O G I t Y T h m N S 0 2 M W Z i N T c 1 O W U 2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U 4 O j A 0 L j U 2 O T k 2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N w Z W N r X 1 N o b 3 J 0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N w Z W N r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T c G V j a 1 9 T a G 9 y d E x l b m d 0 a F 8 z M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d G l u e U V D Q 1 9 T a G 9 y d E x l b m d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Y m V l M D g x L W E 1 O G I t N D F m N y 1 i O G E x L T N m N j A 2 M m V j Z W I 1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x O j A z O j U w L j k x M j k 5 M z R a I i A v P j x F b n R y e S B U e X B l P S J G a W x s Q 2 9 s d W 1 u V H l w Z X M i I F Z h b H V l P S J z Q m d N R 0 F 3 W U R C Z 0 1 H Q l F V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3 R p b n l F Q 0 N f U 2 h v c n R M Z W 5 n d G g v Q X V 0 b 1 J l b W 9 2 Z W R D b 2 x 1 b W 5 z M S 5 7 Q 2 9 s d W 1 u M S w w f S Z x d W 9 0 O y w m c X V v d D t T Z W N 0 a W 9 u M S 9 F U 1 B f d G l u e U V D Q 1 9 T a G 9 y d E x l b m d 0 a C 9 B d X R v U m V t b 3 Z l Z E N v b H V t b n M x L n t D b 2 x 1 b W 4 y L D F 9 J n F 1 b 3 Q 7 L C Z x d W 9 0 O 1 N l Y 3 R p b 2 4 x L 0 V T U F 9 0 a W 5 5 R U N D X 1 N o b 3 J 0 T G V u Z 3 R o L 0 F 1 d G 9 S Z W 1 v d m V k Q 2 9 s d W 1 u c z E u e 0 N v b H V t b j M s M n 0 m c X V v d D s s J n F 1 b 3 Q 7 U 2 V j d G l v b j E v R V N Q X 3 R p b n l F Q 0 N f U 2 h v c n R M Z W 5 n d G g v Q X V 0 b 1 J l b W 9 2 Z W R D b 2 x 1 b W 5 z M S 5 7 Q 2 9 s d W 1 u N C w z f S Z x d W 9 0 O y w m c X V v d D t T Z W N 0 a W 9 u M S 9 F U 1 B f d G l u e U V D Q 1 9 T a G 9 y d E x l b m d 0 a C 9 B d X R v U m V t b 3 Z l Z E N v b H V t b n M x L n t D b 2 x 1 b W 4 1 L D R 9 J n F 1 b 3 Q 7 L C Z x d W 9 0 O 1 N l Y 3 R p b 2 4 x L 0 V T U F 9 0 a W 5 5 R U N D X 1 N o b 3 J 0 T G V u Z 3 R o L 0 F 1 d G 9 S Z W 1 v d m V k Q 2 9 s d W 1 u c z E u e 0 N v b H V t b j Y s N X 0 m c X V v d D s s J n F 1 b 3 Q 7 U 2 V j d G l v b j E v R V N Q X 3 R p b n l F Q 0 N f U 2 h v c n R M Z W 5 n d G g v Q X V 0 b 1 J l b W 9 2 Z W R D b 2 x 1 b W 5 z M S 5 7 Q 2 9 s d W 1 u N y w 2 f S Z x d W 9 0 O y w m c X V v d D t T Z W N 0 a W 9 u M S 9 F U 1 B f d G l u e U V D Q 1 9 T a G 9 y d E x l b m d 0 a C 9 B d X R v U m V t b 3 Z l Z E N v b H V t b n M x L n t D b 2 x 1 b W 4 4 L D d 9 J n F 1 b 3 Q 7 L C Z x d W 9 0 O 1 N l Y 3 R p b 2 4 x L 0 V T U F 9 0 a W 5 5 R U N D X 1 N o b 3 J 0 T G V u Z 3 R o L 0 F 1 d G 9 S Z W 1 v d m V k Q 2 9 s d W 1 u c z E u e 0 N v b H V t b j k s O H 0 m c X V v d D s s J n F 1 b 3 Q 7 U 2 V j d G l v b j E v R V N Q X 3 R p b n l F Q 0 N f U 2 h v c n R M Z W 5 n d G g v Q X V 0 b 1 J l b W 9 2 Z W R D b 2 x 1 b W 5 z M S 5 7 Q 2 9 s d W 1 u M T A s O X 0 m c X V v d D s s J n F 1 b 3 Q 7 U 2 V j d G l v b j E v R V N Q X 3 R p b n l F Q 0 N f U 2 h v c n R M Z W 5 n d G g v Q X V 0 b 1 J l b W 9 2 Z W R D b 2 x 1 b W 5 z M S 5 7 Q 2 9 s d W 1 u M T E s M T B 9 J n F 1 b 3 Q 7 L C Z x d W 9 0 O 1 N l Y 3 R p b 2 4 x L 0 V T U F 9 0 a W 5 5 R U N D X 1 N o b 3 J 0 T G V u Z 3 R o L 0 F 1 d G 9 S Z W 1 v d m V k Q 2 9 s d W 1 u c z E u e 0 N v b H V t b j E y L D E x f S Z x d W 9 0 O y w m c X V v d D t T Z W N 0 a W 9 u M S 9 F U 1 B f d G l u e U V D Q 1 9 T a G 9 y d E x l b m d 0 a C 9 B d X R v U m V t b 3 Z l Z E N v b H V t b n M x L n t D b 2 x 1 b W 4 x M y w x M n 0 m c X V v d D s s J n F 1 b 3 Q 7 U 2 V j d G l v b j E v R V N Q X 3 R p b n l F Q 0 N f U 2 h v c n R M Z W 5 n d G g v Q X V 0 b 1 J l b W 9 2 Z W R D b 2 x 1 b W 5 z M S 5 7 Q 2 9 s d W 1 u M T Q s M T N 9 J n F 1 b 3 Q 7 L C Z x d W 9 0 O 1 N l Y 3 R p b 2 4 x L 0 V T U F 9 0 a W 5 5 R U N D X 1 N o b 3 J 0 T G V u Z 3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3 R p b n l F Q 0 N f U 2 h v c n R M Z W 5 n d G g v Q X V 0 b 1 J l b W 9 2 Z W R D b 2 x 1 b W 5 z M S 5 7 Q 2 9 s d W 1 u M S w w f S Z x d W 9 0 O y w m c X V v d D t T Z W N 0 a W 9 u M S 9 F U 1 B f d G l u e U V D Q 1 9 T a G 9 y d E x l b m d 0 a C 9 B d X R v U m V t b 3 Z l Z E N v b H V t b n M x L n t D b 2 x 1 b W 4 y L D F 9 J n F 1 b 3 Q 7 L C Z x d W 9 0 O 1 N l Y 3 R p b 2 4 x L 0 V T U F 9 0 a W 5 5 R U N D X 1 N o b 3 J 0 T G V u Z 3 R o L 0 F 1 d G 9 S Z W 1 v d m V k Q 2 9 s d W 1 u c z E u e 0 N v b H V t b j M s M n 0 m c X V v d D s s J n F 1 b 3 Q 7 U 2 V j d G l v b j E v R V N Q X 3 R p b n l F Q 0 N f U 2 h v c n R M Z W 5 n d G g v Q X V 0 b 1 J l b W 9 2 Z W R D b 2 x 1 b W 5 z M S 5 7 Q 2 9 s d W 1 u N C w z f S Z x d W 9 0 O y w m c X V v d D t T Z W N 0 a W 9 u M S 9 F U 1 B f d G l u e U V D Q 1 9 T a G 9 y d E x l b m d 0 a C 9 B d X R v U m V t b 3 Z l Z E N v b H V t b n M x L n t D b 2 x 1 b W 4 1 L D R 9 J n F 1 b 3 Q 7 L C Z x d W 9 0 O 1 N l Y 3 R p b 2 4 x L 0 V T U F 9 0 a W 5 5 R U N D X 1 N o b 3 J 0 T G V u Z 3 R o L 0 F 1 d G 9 S Z W 1 v d m V k Q 2 9 s d W 1 u c z E u e 0 N v b H V t b j Y s N X 0 m c X V v d D s s J n F 1 b 3 Q 7 U 2 V j d G l v b j E v R V N Q X 3 R p b n l F Q 0 N f U 2 h v c n R M Z W 5 n d G g v Q X V 0 b 1 J l b W 9 2 Z W R D b 2 x 1 b W 5 z M S 5 7 Q 2 9 s d W 1 u N y w 2 f S Z x d W 9 0 O y w m c X V v d D t T Z W N 0 a W 9 u M S 9 F U 1 B f d G l u e U V D Q 1 9 T a G 9 y d E x l b m d 0 a C 9 B d X R v U m V t b 3 Z l Z E N v b H V t b n M x L n t D b 2 x 1 b W 4 4 L D d 9 J n F 1 b 3 Q 7 L C Z x d W 9 0 O 1 N l Y 3 R p b 2 4 x L 0 V T U F 9 0 a W 5 5 R U N D X 1 N o b 3 J 0 T G V u Z 3 R o L 0 F 1 d G 9 S Z W 1 v d m V k Q 2 9 s d W 1 u c z E u e 0 N v b H V t b j k s O H 0 m c X V v d D s s J n F 1 b 3 Q 7 U 2 V j d G l v b j E v R V N Q X 3 R p b n l F Q 0 N f U 2 h v c n R M Z W 5 n d G g v Q X V 0 b 1 J l b W 9 2 Z W R D b 2 x 1 b W 5 z M S 5 7 Q 2 9 s d W 1 u M T A s O X 0 m c X V v d D s s J n F 1 b 3 Q 7 U 2 V j d G l v b j E v R V N Q X 3 R p b n l F Q 0 N f U 2 h v c n R M Z W 5 n d G g v Q X V 0 b 1 J l b W 9 2 Z W R D b 2 x 1 b W 5 z M S 5 7 Q 2 9 s d W 1 u M T E s M T B 9 J n F 1 b 3 Q 7 L C Z x d W 9 0 O 1 N l Y 3 R p b 2 4 x L 0 V T U F 9 0 a W 5 5 R U N D X 1 N o b 3 J 0 T G V u Z 3 R o L 0 F 1 d G 9 S Z W 1 v d m V k Q 2 9 s d W 1 u c z E u e 0 N v b H V t b j E y L D E x f S Z x d W 9 0 O y w m c X V v d D t T Z W N 0 a W 9 u M S 9 F U 1 B f d G l u e U V D Q 1 9 T a G 9 y d E x l b m d 0 a C 9 B d X R v U m V t b 3 Z l Z E N v b H V t b n M x L n t D b 2 x 1 b W 4 x M y w x M n 0 m c X V v d D s s J n F 1 b 3 Q 7 U 2 V j d G l v b j E v R V N Q X 3 R p b n l F Q 0 N f U 2 h v c n R M Z W 5 n d G g v Q X V 0 b 1 J l b W 9 2 Z W R D b 2 x 1 b W 5 z M S 5 7 Q 2 9 s d W 1 u M T Q s M T N 9 J n F 1 b 3 Q 7 L C Z x d W 9 0 O 1 N l Y 3 R p b 2 4 x L 0 V T U F 9 0 a W 5 5 R U N D X 1 N o b 3 J 0 T G V u Z 3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3 R p b n l F Q 0 N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3 R p b n l F Q 0 N f U 2 h v c n R M Z W 5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W F h U R U F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D B m N j E 2 Z C 1 j Y T h k L T R k O G E t O W E 5 M C 0 0 O G U 0 Y m Z m M W J i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x O j A 4 O j U 3 L j E 4 N j U 0 M j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h Y V E V B X 1 N o b 3 J 0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h Y V E V B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W F R F Q V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2 h h Q 2 h h M j B f U 2 h v c n R M Z W 5 n d G h f M T Z L Z X l f S V Z f Y 2 9 1 b n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Y W Z k Z T A 1 L T Y 4 Z T M t N D Q 5 N i 1 h N G E z L T A x Z j N j M D c 0 N j c 3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Q 2 h h Q 2 h h M j B f U 2 h v c n R M Z W 5 n d G h f M T Z L Z X l f S V Z f Y 2 9 1 b n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j E 6 N T Y 6 M D E u M D k 2 N j E 4 N F o i I C 8 + P E V u d H J 5 I F R 5 c G U 9 I k Z p b G x D b 2 x 1 b W 5 U e X B l c y I g V m F s d W U 9 I n N C Z 0 1 H Q X d Z R E J n T U R B d 0 1 H Q l F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2 h h Q 2 h h M j B f U 2 h v c n R M Z W 5 n d G h f M T Z L Z X l f S V Z f Y 2 9 1 b n R l c i 9 B d X R v U m V t b 3 Z l Z E N v b H V t b n M x L n t D b 2 x 1 b W 4 x L D B 9 J n F 1 b 3 Q 7 L C Z x d W 9 0 O 1 N l Y 3 R p b 2 4 x L 0 V T U F 9 D a G F D a G E y M F 9 T a G 9 y d E x l b m d 0 a F 8 x N k t l e V 9 J V l 9 j b 3 V u d G V y L 0 F 1 d G 9 S Z W 1 v d m V k Q 2 9 s d W 1 u c z E u e 0 N v b H V t b j I s M X 0 m c X V v d D s s J n F 1 b 3 Q 7 U 2 V j d G l v b j E v R V N Q X 0 N o Y U N o Y T I w X 1 N o b 3 J 0 T G V u Z 3 R o X z E 2 S 2 V 5 X 0 l W X 2 N v d W 5 0 Z X I v Q X V 0 b 1 J l b W 9 2 Z W R D b 2 x 1 b W 5 z M S 5 7 Q 2 9 s d W 1 u M y w y f S Z x d W 9 0 O y w m c X V v d D t T Z W N 0 a W 9 u M S 9 F U 1 B f Q 2 h h Q 2 h h M j B f U 2 h v c n R M Z W 5 n d G h f M T Z L Z X l f S V Z f Y 2 9 1 b n R l c i 9 B d X R v U m V t b 3 Z l Z E N v b H V t b n M x L n t D b 2 x 1 b W 4 0 L D N 9 J n F 1 b 3 Q 7 L C Z x d W 9 0 O 1 N l Y 3 R p b 2 4 x L 0 V T U F 9 D a G F D a G E y M F 9 T a G 9 y d E x l b m d 0 a F 8 x N k t l e V 9 J V l 9 j b 3 V u d G V y L 0 F 1 d G 9 S Z W 1 v d m V k Q 2 9 s d W 1 u c z E u e 0 N v b H V t b j U s N H 0 m c X V v d D s s J n F 1 b 3 Q 7 U 2 V j d G l v b j E v R V N Q X 0 N o Y U N o Y T I w X 1 N o b 3 J 0 T G V u Z 3 R o X z E 2 S 2 V 5 X 0 l W X 2 N v d W 5 0 Z X I v Q X V 0 b 1 J l b W 9 2 Z W R D b 2 x 1 b W 5 z M S 5 7 Q 2 9 s d W 1 u N i w 1 f S Z x d W 9 0 O y w m c X V v d D t T Z W N 0 a W 9 u M S 9 F U 1 B f Q 2 h h Q 2 h h M j B f U 2 h v c n R M Z W 5 n d G h f M T Z L Z X l f S V Z f Y 2 9 1 b n R l c i 9 B d X R v U m V t b 3 Z l Z E N v b H V t b n M x L n t D b 2 x 1 b W 4 3 L D Z 9 J n F 1 b 3 Q 7 L C Z x d W 9 0 O 1 N l Y 3 R p b 2 4 x L 0 V T U F 9 D a G F D a G E y M F 9 T a G 9 y d E x l b m d 0 a F 8 x N k t l e V 9 J V l 9 j b 3 V u d G V y L 0 F 1 d G 9 S Z W 1 v d m V k Q 2 9 s d W 1 u c z E u e 0 N v b H V t b j g s N 3 0 m c X V v d D s s J n F 1 b 3 Q 7 U 2 V j d G l v b j E v R V N Q X 0 N o Y U N o Y T I w X 1 N o b 3 J 0 T G V u Z 3 R o X z E 2 S 2 V 5 X 0 l W X 2 N v d W 5 0 Z X I v Q X V 0 b 1 J l b W 9 2 Z W R D b 2 x 1 b W 5 z M S 5 7 Q 2 9 s d W 1 u O S w 4 f S Z x d W 9 0 O y w m c X V v d D t T Z W N 0 a W 9 u M S 9 F U 1 B f Q 2 h h Q 2 h h M j B f U 2 h v c n R M Z W 5 n d G h f M T Z L Z X l f S V Z f Y 2 9 1 b n R l c i 9 B d X R v U m V t b 3 Z l Z E N v b H V t b n M x L n t D b 2 x 1 b W 4 x M C w 5 f S Z x d W 9 0 O y w m c X V v d D t T Z W N 0 a W 9 u M S 9 F U 1 B f Q 2 h h Q 2 h h M j B f U 2 h v c n R M Z W 5 n d G h f M T Z L Z X l f S V Z f Y 2 9 1 b n R l c i 9 B d X R v U m V t b 3 Z l Z E N v b H V t b n M x L n t D b 2 x 1 b W 4 x M S w x M H 0 m c X V v d D s s J n F 1 b 3 Q 7 U 2 V j d G l v b j E v R V N Q X 0 N o Y U N o Y T I w X 1 N o b 3 J 0 T G V u Z 3 R o X z E 2 S 2 V 5 X 0 l W X 2 N v d W 5 0 Z X I v Q X V 0 b 1 J l b W 9 2 Z W R D b 2 x 1 b W 5 z M S 5 7 Q 2 9 s d W 1 u M T I s M T F 9 J n F 1 b 3 Q 7 L C Z x d W 9 0 O 1 N l Y 3 R p b 2 4 x L 0 V T U F 9 D a G F D a G E y M F 9 T a G 9 y d E x l b m d 0 a F 8 x N k t l e V 9 J V l 9 j b 3 V u d G V y L 0 F 1 d G 9 S Z W 1 v d m V k Q 2 9 s d W 1 u c z E u e 0 N v b H V t b j E z L D E y f S Z x d W 9 0 O y w m c X V v d D t T Z W N 0 a W 9 u M S 9 F U 1 B f Q 2 h h Q 2 h h M j B f U 2 h v c n R M Z W 5 n d G h f M T Z L Z X l f S V Z f Y 2 9 1 b n R l c i 9 B d X R v U m V t b 3 Z l Z E N v b H V t b n M x L n t D b 2 x 1 b W 4 x N C w x M 3 0 m c X V v d D s s J n F 1 b 3 Q 7 U 2 V j d G l v b j E v R V N Q X 0 N o Y U N o Y T I w X 1 N o b 3 J 0 T G V u Z 3 R o X z E 2 S 2 V 5 X 0 l W X 2 N v d W 5 0 Z X I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U 1 B f Q 2 h h Q 2 h h M j B f U 2 h v c n R M Z W 5 n d G h f M T Z L Z X l f S V Z f Y 2 9 1 b n R l c i 9 B d X R v U m V t b 3 Z l Z E N v b H V t b n M x L n t D b 2 x 1 b W 4 x L D B 9 J n F 1 b 3 Q 7 L C Z x d W 9 0 O 1 N l Y 3 R p b 2 4 x L 0 V T U F 9 D a G F D a G E y M F 9 T a G 9 y d E x l b m d 0 a F 8 x N k t l e V 9 J V l 9 j b 3 V u d G V y L 0 F 1 d G 9 S Z W 1 v d m V k Q 2 9 s d W 1 u c z E u e 0 N v b H V t b j I s M X 0 m c X V v d D s s J n F 1 b 3 Q 7 U 2 V j d G l v b j E v R V N Q X 0 N o Y U N o Y T I w X 1 N o b 3 J 0 T G V u Z 3 R o X z E 2 S 2 V 5 X 0 l W X 2 N v d W 5 0 Z X I v Q X V 0 b 1 J l b W 9 2 Z W R D b 2 x 1 b W 5 z M S 5 7 Q 2 9 s d W 1 u M y w y f S Z x d W 9 0 O y w m c X V v d D t T Z W N 0 a W 9 u M S 9 F U 1 B f Q 2 h h Q 2 h h M j B f U 2 h v c n R M Z W 5 n d G h f M T Z L Z X l f S V Z f Y 2 9 1 b n R l c i 9 B d X R v U m V t b 3 Z l Z E N v b H V t b n M x L n t D b 2 x 1 b W 4 0 L D N 9 J n F 1 b 3 Q 7 L C Z x d W 9 0 O 1 N l Y 3 R p b 2 4 x L 0 V T U F 9 D a G F D a G E y M F 9 T a G 9 y d E x l b m d 0 a F 8 x N k t l e V 9 J V l 9 j b 3 V u d G V y L 0 F 1 d G 9 S Z W 1 v d m V k Q 2 9 s d W 1 u c z E u e 0 N v b H V t b j U s N H 0 m c X V v d D s s J n F 1 b 3 Q 7 U 2 V j d G l v b j E v R V N Q X 0 N o Y U N o Y T I w X 1 N o b 3 J 0 T G V u Z 3 R o X z E 2 S 2 V 5 X 0 l W X 2 N v d W 5 0 Z X I v Q X V 0 b 1 J l b W 9 2 Z W R D b 2 x 1 b W 5 z M S 5 7 Q 2 9 s d W 1 u N i w 1 f S Z x d W 9 0 O y w m c X V v d D t T Z W N 0 a W 9 u M S 9 F U 1 B f Q 2 h h Q 2 h h M j B f U 2 h v c n R M Z W 5 n d G h f M T Z L Z X l f S V Z f Y 2 9 1 b n R l c i 9 B d X R v U m V t b 3 Z l Z E N v b H V t b n M x L n t D b 2 x 1 b W 4 3 L D Z 9 J n F 1 b 3 Q 7 L C Z x d W 9 0 O 1 N l Y 3 R p b 2 4 x L 0 V T U F 9 D a G F D a G E y M F 9 T a G 9 y d E x l b m d 0 a F 8 x N k t l e V 9 J V l 9 j b 3 V u d G V y L 0 F 1 d G 9 S Z W 1 v d m V k Q 2 9 s d W 1 u c z E u e 0 N v b H V t b j g s N 3 0 m c X V v d D s s J n F 1 b 3 Q 7 U 2 V j d G l v b j E v R V N Q X 0 N o Y U N o Y T I w X 1 N o b 3 J 0 T G V u Z 3 R o X z E 2 S 2 V 5 X 0 l W X 2 N v d W 5 0 Z X I v Q X V 0 b 1 J l b W 9 2 Z W R D b 2 x 1 b W 5 z M S 5 7 Q 2 9 s d W 1 u O S w 4 f S Z x d W 9 0 O y w m c X V v d D t T Z W N 0 a W 9 u M S 9 F U 1 B f Q 2 h h Q 2 h h M j B f U 2 h v c n R M Z W 5 n d G h f M T Z L Z X l f S V Z f Y 2 9 1 b n R l c i 9 B d X R v U m V t b 3 Z l Z E N v b H V t b n M x L n t D b 2 x 1 b W 4 x M C w 5 f S Z x d W 9 0 O y w m c X V v d D t T Z W N 0 a W 9 u M S 9 F U 1 B f Q 2 h h Q 2 h h M j B f U 2 h v c n R M Z W 5 n d G h f M T Z L Z X l f S V Z f Y 2 9 1 b n R l c i 9 B d X R v U m V t b 3 Z l Z E N v b H V t b n M x L n t D b 2 x 1 b W 4 x M S w x M H 0 m c X V v d D s s J n F 1 b 3 Q 7 U 2 V j d G l v b j E v R V N Q X 0 N o Y U N o Y T I w X 1 N o b 3 J 0 T G V u Z 3 R o X z E 2 S 2 V 5 X 0 l W X 2 N v d W 5 0 Z X I v Q X V 0 b 1 J l b W 9 2 Z W R D b 2 x 1 b W 5 z M S 5 7 Q 2 9 s d W 1 u M T I s M T F 9 J n F 1 b 3 Q 7 L C Z x d W 9 0 O 1 N l Y 3 R p b 2 4 x L 0 V T U F 9 D a G F D a G E y M F 9 T a G 9 y d E x l b m d 0 a F 8 x N k t l e V 9 J V l 9 j b 3 V u d G V y L 0 F 1 d G 9 S Z W 1 v d m V k Q 2 9 s d W 1 u c z E u e 0 N v b H V t b j E z L D E y f S Z x d W 9 0 O y w m c X V v d D t T Z W N 0 a W 9 u M S 9 F U 1 B f Q 2 h h Q 2 h h M j B f U 2 h v c n R M Z W 5 n d G h f M T Z L Z X l f S V Z f Y 2 9 1 b n R l c i 9 B d X R v U m V t b 3 Z l Z E N v b H V t b n M x L n t D b 2 x 1 b W 4 x N C w x M 3 0 m c X V v d D s s J n F 1 b 3 Q 7 U 2 V j d G l v b j E v R V N Q X 0 N o Y U N o Y T I w X 1 N o b 3 J 0 T G V u Z 3 R o X z E 2 S 2 V 5 X 0 l W X 2 N v d W 5 0 Z X I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2 h h Q 2 h h M j B f U 2 h v c n R M Z W 5 n d G h f M T Z L Z X l f S V Z f Y 2 9 1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2 h h Q 2 h h M j B f U 2 h v c n R M Z W 5 n d G h f M T Z L Z X l f S V Z f Y 2 9 1 b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D a G F D a G E y M F 9 T a G 9 y d E x l b m d 0 a F 8 x N k t l e V 9 J V l 9 u b 1 9 j b 3 V u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E w N m I z Z W Y t Z j h m Z S 0 0 Y z l j L W I z M z c t Y z M y Z T I 4 Z D c 5 N D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w M z o 0 M i 4 x N D Q 1 O D I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D a G F D a G E y M F 9 T a G 9 y d E x l b m d 0 a F 8 x N k t l e V 9 J V l 9 u b 1 9 j b 3 V u d G V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N o Y U N o Y T I w X 1 N o b 3 J 0 T G V u Z 3 R o X z E 2 S 2 V 5 X 0 l W X 2 5 v X 2 N v d W 5 0 Z X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N o Y U N o Y T I w X 1 N o b 3 J 0 T G V u Z 3 R o X z E 2 S 2 V 5 X 0 l W X 2 5 v X 2 N v d W 5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N o Y U N o Y T I w X 1 N o b 3 J 0 T G V u Z 3 R o X z M y S 2 V 5 X 0 l W X 0 N v d W 5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D g x Z T A 5 Y S 0 5 M j V m L T Q 5 N j g t Y j l h Y S 0 3 O D Y z M G N m Y j Q z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E w O j Q 4 L j M 1 O T Y 1 M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N o Y U N o Y T I w X 1 N o b 3 J 0 T G V u Z 3 R o X z M y S 2 V 5 X 0 l W X 0 N v d W 5 0 Z X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2 h h Q 2 h h M j B f U 2 h v c n R M Z W 5 n d G h f M z J L Z X l f S V Z f Q 2 9 1 b n R l c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2 h h Q 2 h h M j B f U 2 h v c n R M Z W 5 n d G h f M z J L Z X l f S V Z f Q 2 9 1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z E 5 N z J h O S 1 i O T E 0 L T Q 3 N j U t O D Q 1 Y y 1 k Y 2 Y 0 N T g 0 M j k 3 N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E 1 O j U z L j c y O T g 4 N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d p Z n R f Q 2 9 y Y l 9 T a G 9 y d E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d p Z n R f Q 2 9 y Y l 9 T a G 9 y d E x l b m d 0 a F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H a W Z 0 X 0 N v c m J f U 2 h v c n R M Z W 5 n d G h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j d l N j B j Z i 1 i O D M z L T R i N D c t Y T Q 1 Z S 0 3 Z m I w N T Y y Y j g 0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0 d p Z n R f Q 2 9 y Y l 9 T a G 9 y d E x l b m d 0 a F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y M T o 1 N i 4 x O T I y O T Q 1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H a W Z 0 X 0 N v c m J f U 2 h v c n R M Z W 5 n d G h f S V Z f b m 9 f Q X V 0 a C 9 B d X R v U m V t b 3 Z l Z E N v b H V t b n M x L n t D b 2 x 1 b W 4 x L D B 9 J n F 1 b 3 Q 7 L C Z x d W 9 0 O 1 N l Y 3 R p b 2 4 x L 0 V T U F 9 H a W Z 0 X 0 N v c m J f U 2 h v c n R M Z W 5 n d G h f S V Z f b m 9 f Q X V 0 a C 9 B d X R v U m V t b 3 Z l Z E N v b H V t b n M x L n t D b 2 x 1 b W 4 y L D F 9 J n F 1 b 3 Q 7 L C Z x d W 9 0 O 1 N l Y 3 R p b 2 4 x L 0 V T U F 9 H a W Z 0 X 0 N v c m J f U 2 h v c n R M Z W 5 n d G h f S V Z f b m 9 f Q X V 0 a C 9 B d X R v U m V t b 3 Z l Z E N v b H V t b n M x L n t D b 2 x 1 b W 4 z L D J 9 J n F 1 b 3 Q 7 L C Z x d W 9 0 O 1 N l Y 3 R p b 2 4 x L 0 V T U F 9 H a W Z 0 X 0 N v c m J f U 2 h v c n R M Z W 5 n d G h f S V Z f b m 9 f Q X V 0 a C 9 B d X R v U m V t b 3 Z l Z E N v b H V t b n M x L n t D b 2 x 1 b W 4 0 L D N 9 J n F 1 b 3 Q 7 L C Z x d W 9 0 O 1 N l Y 3 R p b 2 4 x L 0 V T U F 9 H a W Z 0 X 0 N v c m J f U 2 h v c n R M Z W 5 n d G h f S V Z f b m 9 f Q X V 0 a C 9 B d X R v U m V t b 3 Z l Z E N v b H V t b n M x L n t D b 2 x 1 b W 4 1 L D R 9 J n F 1 b 3 Q 7 L C Z x d W 9 0 O 1 N l Y 3 R p b 2 4 x L 0 V T U F 9 H a W Z 0 X 0 N v c m J f U 2 h v c n R M Z W 5 n d G h f S V Z f b m 9 f Q X V 0 a C 9 B d X R v U m V t b 3 Z l Z E N v b H V t b n M x L n t D b 2 x 1 b W 4 2 L D V 9 J n F 1 b 3 Q 7 L C Z x d W 9 0 O 1 N l Y 3 R p b 2 4 x L 0 V T U F 9 H a W Z 0 X 0 N v c m J f U 2 h v c n R M Z W 5 n d G h f S V Z f b m 9 f Q X V 0 a C 9 B d X R v U m V t b 3 Z l Z E N v b H V t b n M x L n t D b 2 x 1 b W 4 3 L D Z 9 J n F 1 b 3 Q 7 L C Z x d W 9 0 O 1 N l Y 3 R p b 2 4 x L 0 V T U F 9 H a W Z 0 X 0 N v c m J f U 2 h v c n R M Z W 5 n d G h f S V Z f b m 9 f Q X V 0 a C 9 B d X R v U m V t b 3 Z l Z E N v b H V t b n M x L n t D b 2 x 1 b W 4 4 L D d 9 J n F 1 b 3 Q 7 L C Z x d W 9 0 O 1 N l Y 3 R p b 2 4 x L 0 V T U F 9 H a W Z 0 X 0 N v c m J f U 2 h v c n R M Z W 5 n d G h f S V Z f b m 9 f Q X V 0 a C 9 B d X R v U m V t b 3 Z l Z E N v b H V t b n M x L n t D b 2 x 1 b W 4 5 L D h 9 J n F 1 b 3 Q 7 L C Z x d W 9 0 O 1 N l Y 3 R p b 2 4 x L 0 V T U F 9 H a W Z 0 X 0 N v c m J f U 2 h v c n R M Z W 5 n d G h f S V Z f b m 9 f Q X V 0 a C 9 B d X R v U m V t b 3 Z l Z E N v b H V t b n M x L n t D b 2 x 1 b W 4 x M C w 5 f S Z x d W 9 0 O y w m c X V v d D t T Z W N 0 a W 9 u M S 9 F U 1 B f R 2 l m d F 9 D b 3 J i X 1 N o b 3 J 0 T G V u Z 3 R o X 0 l W X 2 5 v X 0 F 1 d G g v Q X V 0 b 1 J l b W 9 2 Z W R D b 2 x 1 b W 5 z M S 5 7 Q 2 9 s d W 1 u M T E s M T B 9 J n F 1 b 3 Q 7 L C Z x d W 9 0 O 1 N l Y 3 R p b 2 4 x L 0 V T U F 9 H a W Z 0 X 0 N v c m J f U 2 h v c n R M Z W 5 n d G h f S V Z f b m 9 f Q X V 0 a C 9 B d X R v U m V t b 3 Z l Z E N v b H V t b n M x L n t D b 2 x 1 b W 4 x M i w x M X 0 m c X V v d D s s J n F 1 b 3 Q 7 U 2 V j d G l v b j E v R V N Q X 0 d p Z n R f Q 2 9 y Y l 9 T a G 9 y d E x l b m d 0 a F 9 J V l 9 u b 1 9 B d X R o L 0 F 1 d G 9 S Z W 1 v d m V k Q 2 9 s d W 1 u c z E u e 0 N v b H V t b j E z L D E y f S Z x d W 9 0 O y w m c X V v d D t T Z W N 0 a W 9 u M S 9 F U 1 B f R 2 l m d F 9 D b 3 J i X 1 N o b 3 J 0 T G V u Z 3 R o X 0 l W X 2 5 v X 0 F 1 d G g v Q X V 0 b 1 J l b W 9 2 Z W R D b 2 x 1 b W 5 z M S 5 7 Q 2 9 s d W 1 u M T Q s M T N 9 J n F 1 b 3 Q 7 L C Z x d W 9 0 O 1 N l Y 3 R p b 2 4 x L 0 V T U F 9 H a W Z 0 X 0 N v c m J f U 2 h v c n R M Z W 5 n d G h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H a W Z 0 X 0 N v c m J f U 2 h v c n R M Z W 5 n d G h f S V Z f b m 9 f Q X V 0 a C 9 B d X R v U m V t b 3 Z l Z E N v b H V t b n M x L n t D b 2 x 1 b W 4 x L D B 9 J n F 1 b 3 Q 7 L C Z x d W 9 0 O 1 N l Y 3 R p b 2 4 x L 0 V T U F 9 H a W Z 0 X 0 N v c m J f U 2 h v c n R M Z W 5 n d G h f S V Z f b m 9 f Q X V 0 a C 9 B d X R v U m V t b 3 Z l Z E N v b H V t b n M x L n t D b 2 x 1 b W 4 y L D F 9 J n F 1 b 3 Q 7 L C Z x d W 9 0 O 1 N l Y 3 R p b 2 4 x L 0 V T U F 9 H a W Z 0 X 0 N v c m J f U 2 h v c n R M Z W 5 n d G h f S V Z f b m 9 f Q X V 0 a C 9 B d X R v U m V t b 3 Z l Z E N v b H V t b n M x L n t D b 2 x 1 b W 4 z L D J 9 J n F 1 b 3 Q 7 L C Z x d W 9 0 O 1 N l Y 3 R p b 2 4 x L 0 V T U F 9 H a W Z 0 X 0 N v c m J f U 2 h v c n R M Z W 5 n d G h f S V Z f b m 9 f Q X V 0 a C 9 B d X R v U m V t b 3 Z l Z E N v b H V t b n M x L n t D b 2 x 1 b W 4 0 L D N 9 J n F 1 b 3 Q 7 L C Z x d W 9 0 O 1 N l Y 3 R p b 2 4 x L 0 V T U F 9 H a W Z 0 X 0 N v c m J f U 2 h v c n R M Z W 5 n d G h f S V Z f b m 9 f Q X V 0 a C 9 B d X R v U m V t b 3 Z l Z E N v b H V t b n M x L n t D b 2 x 1 b W 4 1 L D R 9 J n F 1 b 3 Q 7 L C Z x d W 9 0 O 1 N l Y 3 R p b 2 4 x L 0 V T U F 9 H a W Z 0 X 0 N v c m J f U 2 h v c n R M Z W 5 n d G h f S V Z f b m 9 f Q X V 0 a C 9 B d X R v U m V t b 3 Z l Z E N v b H V t b n M x L n t D b 2 x 1 b W 4 2 L D V 9 J n F 1 b 3 Q 7 L C Z x d W 9 0 O 1 N l Y 3 R p b 2 4 x L 0 V T U F 9 H a W Z 0 X 0 N v c m J f U 2 h v c n R M Z W 5 n d G h f S V Z f b m 9 f Q X V 0 a C 9 B d X R v U m V t b 3 Z l Z E N v b H V t b n M x L n t D b 2 x 1 b W 4 3 L D Z 9 J n F 1 b 3 Q 7 L C Z x d W 9 0 O 1 N l Y 3 R p b 2 4 x L 0 V T U F 9 H a W Z 0 X 0 N v c m J f U 2 h v c n R M Z W 5 n d G h f S V Z f b m 9 f Q X V 0 a C 9 B d X R v U m V t b 3 Z l Z E N v b H V t b n M x L n t D b 2 x 1 b W 4 4 L D d 9 J n F 1 b 3 Q 7 L C Z x d W 9 0 O 1 N l Y 3 R p b 2 4 x L 0 V T U F 9 H a W Z 0 X 0 N v c m J f U 2 h v c n R M Z W 5 n d G h f S V Z f b m 9 f Q X V 0 a C 9 B d X R v U m V t b 3 Z l Z E N v b H V t b n M x L n t D b 2 x 1 b W 4 5 L D h 9 J n F 1 b 3 Q 7 L C Z x d W 9 0 O 1 N l Y 3 R p b 2 4 x L 0 V T U F 9 H a W Z 0 X 0 N v c m J f U 2 h v c n R M Z W 5 n d G h f S V Z f b m 9 f Q X V 0 a C 9 B d X R v U m V t b 3 Z l Z E N v b H V t b n M x L n t D b 2 x 1 b W 4 x M C w 5 f S Z x d W 9 0 O y w m c X V v d D t T Z W N 0 a W 9 u M S 9 F U 1 B f R 2 l m d F 9 D b 3 J i X 1 N o b 3 J 0 T G V u Z 3 R o X 0 l W X 2 5 v X 0 F 1 d G g v Q X V 0 b 1 J l b W 9 2 Z W R D b 2 x 1 b W 5 z M S 5 7 Q 2 9 s d W 1 u M T E s M T B 9 J n F 1 b 3 Q 7 L C Z x d W 9 0 O 1 N l Y 3 R p b 2 4 x L 0 V T U F 9 H a W Z 0 X 0 N v c m J f U 2 h v c n R M Z W 5 n d G h f S V Z f b m 9 f Q X V 0 a C 9 B d X R v U m V t b 3 Z l Z E N v b H V t b n M x L n t D b 2 x 1 b W 4 x M i w x M X 0 m c X V v d D s s J n F 1 b 3 Q 7 U 2 V j d G l v b j E v R V N Q X 0 d p Z n R f Q 2 9 y Y l 9 T a G 9 y d E x l b m d 0 a F 9 J V l 9 u b 1 9 B d X R o L 0 F 1 d G 9 S Z W 1 v d m V k Q 2 9 s d W 1 u c z E u e 0 N v b H V t b j E z L D E y f S Z x d W 9 0 O y w m c X V v d D t T Z W N 0 a W 9 u M S 9 F U 1 B f R 2 l m d F 9 D b 3 J i X 1 N o b 3 J 0 T G V u Z 3 R o X 0 l W X 2 5 v X 0 F 1 d G g v Q X V 0 b 1 J l b W 9 2 Z W R D b 2 x 1 b W 5 z M S 5 7 Q 2 9 s d W 1 u M T Q s M T N 9 J n F 1 b 3 Q 7 L C Z x d W 9 0 O 1 N l Y 3 R p b 2 4 x L 0 V T U F 9 H a W Z 0 X 0 N v c m J f U 2 h v c n R M Z W 5 n d G h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H a W Z 0 X 0 N v c m J f U 2 h v c n R M Z W 5 n d G h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F j Z W J i N y 1 k Y T M 4 L T Q 4 Z T Q t O T d i N y 1 i M D E 5 Z D E 5 M z A 0 Y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0 d p Z n R f Q 2 9 y Y l 9 T a G 9 y d E x l b m d 0 a F 9 u b 1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y N j o z N S 4 2 N T k z M D E 0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H a W Z 0 X 0 N v c m J f U 2 h v c n R M Z W 5 n d G h f b m 9 f S V Z f b m 9 f Q X V 0 a C 9 B d X R v U m V t b 3 Z l Z E N v b H V t b n M x L n t D b 2 x 1 b W 4 x L D B 9 J n F 1 b 3 Q 7 L C Z x d W 9 0 O 1 N l Y 3 R p b 2 4 x L 0 V T U F 9 H a W Z 0 X 0 N v c m J f U 2 h v c n R M Z W 5 n d G h f b m 9 f S V Z f b m 9 f Q X V 0 a C 9 B d X R v U m V t b 3 Z l Z E N v b H V t b n M x L n t D b 2 x 1 b W 4 y L D F 9 J n F 1 b 3 Q 7 L C Z x d W 9 0 O 1 N l Y 3 R p b 2 4 x L 0 V T U F 9 H a W Z 0 X 0 N v c m J f U 2 h v c n R M Z W 5 n d G h f b m 9 f S V Z f b m 9 f Q X V 0 a C 9 B d X R v U m V t b 3 Z l Z E N v b H V t b n M x L n t D b 2 x 1 b W 4 z L D J 9 J n F 1 b 3 Q 7 L C Z x d W 9 0 O 1 N l Y 3 R p b 2 4 x L 0 V T U F 9 H a W Z 0 X 0 N v c m J f U 2 h v c n R M Z W 5 n d G h f b m 9 f S V Z f b m 9 f Q X V 0 a C 9 B d X R v U m V t b 3 Z l Z E N v b H V t b n M x L n t D b 2 x 1 b W 4 0 L D N 9 J n F 1 b 3 Q 7 L C Z x d W 9 0 O 1 N l Y 3 R p b 2 4 x L 0 V T U F 9 H a W Z 0 X 0 N v c m J f U 2 h v c n R M Z W 5 n d G h f b m 9 f S V Z f b m 9 f Q X V 0 a C 9 B d X R v U m V t b 3 Z l Z E N v b H V t b n M x L n t D b 2 x 1 b W 4 1 L D R 9 J n F 1 b 3 Q 7 L C Z x d W 9 0 O 1 N l Y 3 R p b 2 4 x L 0 V T U F 9 H a W Z 0 X 0 N v c m J f U 2 h v c n R M Z W 5 n d G h f b m 9 f S V Z f b m 9 f Q X V 0 a C 9 B d X R v U m V t b 3 Z l Z E N v b H V t b n M x L n t D b 2 x 1 b W 4 2 L D V 9 J n F 1 b 3 Q 7 L C Z x d W 9 0 O 1 N l Y 3 R p b 2 4 x L 0 V T U F 9 H a W Z 0 X 0 N v c m J f U 2 h v c n R M Z W 5 n d G h f b m 9 f S V Z f b m 9 f Q X V 0 a C 9 B d X R v U m V t b 3 Z l Z E N v b H V t b n M x L n t D b 2 x 1 b W 4 3 L D Z 9 J n F 1 b 3 Q 7 L C Z x d W 9 0 O 1 N l Y 3 R p b 2 4 x L 0 V T U F 9 H a W Z 0 X 0 N v c m J f U 2 h v c n R M Z W 5 n d G h f b m 9 f S V Z f b m 9 f Q X V 0 a C 9 B d X R v U m V t b 3 Z l Z E N v b H V t b n M x L n t D b 2 x 1 b W 4 4 L D d 9 J n F 1 b 3 Q 7 L C Z x d W 9 0 O 1 N l Y 3 R p b 2 4 x L 0 V T U F 9 H a W Z 0 X 0 N v c m J f U 2 h v c n R M Z W 5 n d G h f b m 9 f S V Z f b m 9 f Q X V 0 a C 9 B d X R v U m V t b 3 Z l Z E N v b H V t b n M x L n t D b 2 x 1 b W 4 5 L D h 9 J n F 1 b 3 Q 7 L C Z x d W 9 0 O 1 N l Y 3 R p b 2 4 x L 0 V T U F 9 H a W Z 0 X 0 N v c m J f U 2 h v c n R M Z W 5 n d G h f b m 9 f S V Z f b m 9 f Q X V 0 a C 9 B d X R v U m V t b 3 Z l Z E N v b H V t b n M x L n t D b 2 x 1 b W 4 x M C w 5 f S Z x d W 9 0 O y w m c X V v d D t T Z W N 0 a W 9 u M S 9 F U 1 B f R 2 l m d F 9 D b 3 J i X 1 N o b 3 J 0 T G V u Z 3 R o X 2 5 v X 0 l W X 2 5 v X 0 F 1 d G g v Q X V 0 b 1 J l b W 9 2 Z W R D b 2 x 1 b W 5 z M S 5 7 Q 2 9 s d W 1 u M T E s M T B 9 J n F 1 b 3 Q 7 L C Z x d W 9 0 O 1 N l Y 3 R p b 2 4 x L 0 V T U F 9 H a W Z 0 X 0 N v c m J f U 2 h v c n R M Z W 5 n d G h f b m 9 f S V Z f b m 9 f Q X V 0 a C 9 B d X R v U m V t b 3 Z l Z E N v b H V t b n M x L n t D b 2 x 1 b W 4 x M i w x M X 0 m c X V v d D s s J n F 1 b 3 Q 7 U 2 V j d G l v b j E v R V N Q X 0 d p Z n R f Q 2 9 y Y l 9 T a G 9 y d E x l b m d 0 a F 9 u b 1 9 J V l 9 u b 1 9 B d X R o L 0 F 1 d G 9 S Z W 1 v d m V k Q 2 9 s d W 1 u c z E u e 0 N v b H V t b j E z L D E y f S Z x d W 9 0 O y w m c X V v d D t T Z W N 0 a W 9 u M S 9 F U 1 B f R 2 l m d F 9 D b 3 J i X 1 N o b 3 J 0 T G V u Z 3 R o X 2 5 v X 0 l W X 2 5 v X 0 F 1 d G g v Q X V 0 b 1 J l b W 9 2 Z W R D b 2 x 1 b W 5 z M S 5 7 Q 2 9 s d W 1 u M T Q s M T N 9 J n F 1 b 3 Q 7 L C Z x d W 9 0 O 1 N l Y 3 R p b 2 4 x L 0 V T U F 9 H a W Z 0 X 0 N v c m J f U 2 h v c n R M Z W 5 n d G h f b m 9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H a W Z 0 X 0 N v c m J f U 2 h v c n R M Z W 5 n d G h f b m 9 f S V Z f b m 9 f Q X V 0 a C 9 B d X R v U m V t b 3 Z l Z E N v b H V t b n M x L n t D b 2 x 1 b W 4 x L D B 9 J n F 1 b 3 Q 7 L C Z x d W 9 0 O 1 N l Y 3 R p b 2 4 x L 0 V T U F 9 H a W Z 0 X 0 N v c m J f U 2 h v c n R M Z W 5 n d G h f b m 9 f S V Z f b m 9 f Q X V 0 a C 9 B d X R v U m V t b 3 Z l Z E N v b H V t b n M x L n t D b 2 x 1 b W 4 y L D F 9 J n F 1 b 3 Q 7 L C Z x d W 9 0 O 1 N l Y 3 R p b 2 4 x L 0 V T U F 9 H a W Z 0 X 0 N v c m J f U 2 h v c n R M Z W 5 n d G h f b m 9 f S V Z f b m 9 f Q X V 0 a C 9 B d X R v U m V t b 3 Z l Z E N v b H V t b n M x L n t D b 2 x 1 b W 4 z L D J 9 J n F 1 b 3 Q 7 L C Z x d W 9 0 O 1 N l Y 3 R p b 2 4 x L 0 V T U F 9 H a W Z 0 X 0 N v c m J f U 2 h v c n R M Z W 5 n d G h f b m 9 f S V Z f b m 9 f Q X V 0 a C 9 B d X R v U m V t b 3 Z l Z E N v b H V t b n M x L n t D b 2 x 1 b W 4 0 L D N 9 J n F 1 b 3 Q 7 L C Z x d W 9 0 O 1 N l Y 3 R p b 2 4 x L 0 V T U F 9 H a W Z 0 X 0 N v c m J f U 2 h v c n R M Z W 5 n d G h f b m 9 f S V Z f b m 9 f Q X V 0 a C 9 B d X R v U m V t b 3 Z l Z E N v b H V t b n M x L n t D b 2 x 1 b W 4 1 L D R 9 J n F 1 b 3 Q 7 L C Z x d W 9 0 O 1 N l Y 3 R p b 2 4 x L 0 V T U F 9 H a W Z 0 X 0 N v c m J f U 2 h v c n R M Z W 5 n d G h f b m 9 f S V Z f b m 9 f Q X V 0 a C 9 B d X R v U m V t b 3 Z l Z E N v b H V t b n M x L n t D b 2 x 1 b W 4 2 L D V 9 J n F 1 b 3 Q 7 L C Z x d W 9 0 O 1 N l Y 3 R p b 2 4 x L 0 V T U F 9 H a W Z 0 X 0 N v c m J f U 2 h v c n R M Z W 5 n d G h f b m 9 f S V Z f b m 9 f Q X V 0 a C 9 B d X R v U m V t b 3 Z l Z E N v b H V t b n M x L n t D b 2 x 1 b W 4 3 L D Z 9 J n F 1 b 3 Q 7 L C Z x d W 9 0 O 1 N l Y 3 R p b 2 4 x L 0 V T U F 9 H a W Z 0 X 0 N v c m J f U 2 h v c n R M Z W 5 n d G h f b m 9 f S V Z f b m 9 f Q X V 0 a C 9 B d X R v U m V t b 3 Z l Z E N v b H V t b n M x L n t D b 2 x 1 b W 4 4 L D d 9 J n F 1 b 3 Q 7 L C Z x d W 9 0 O 1 N l Y 3 R p b 2 4 x L 0 V T U F 9 H a W Z 0 X 0 N v c m J f U 2 h v c n R M Z W 5 n d G h f b m 9 f S V Z f b m 9 f Q X V 0 a C 9 B d X R v U m V t b 3 Z l Z E N v b H V t b n M x L n t D b 2 x 1 b W 4 5 L D h 9 J n F 1 b 3 Q 7 L C Z x d W 9 0 O 1 N l Y 3 R p b 2 4 x L 0 V T U F 9 H a W Z 0 X 0 N v c m J f U 2 h v c n R M Z W 5 n d G h f b m 9 f S V Z f b m 9 f Q X V 0 a C 9 B d X R v U m V t b 3 Z l Z E N v b H V t b n M x L n t D b 2 x 1 b W 4 x M C w 5 f S Z x d W 9 0 O y w m c X V v d D t T Z W N 0 a W 9 u M S 9 F U 1 B f R 2 l m d F 9 D b 3 J i X 1 N o b 3 J 0 T G V u Z 3 R o X 2 5 v X 0 l W X 2 5 v X 0 F 1 d G g v Q X V 0 b 1 J l b W 9 2 Z W R D b 2 x 1 b W 5 z M S 5 7 Q 2 9 s d W 1 u M T E s M T B 9 J n F 1 b 3 Q 7 L C Z x d W 9 0 O 1 N l Y 3 R p b 2 4 x L 0 V T U F 9 H a W Z 0 X 0 N v c m J f U 2 h v c n R M Z W 5 n d G h f b m 9 f S V Z f b m 9 f Q X V 0 a C 9 B d X R v U m V t b 3 Z l Z E N v b H V t b n M x L n t D b 2 x 1 b W 4 x M i w x M X 0 m c X V v d D s s J n F 1 b 3 Q 7 U 2 V j d G l v b j E v R V N Q X 0 d p Z n R f Q 2 9 y Y l 9 T a G 9 y d E x l b m d 0 a F 9 u b 1 9 J V l 9 u b 1 9 B d X R o L 0 F 1 d G 9 S Z W 1 v d m V k Q 2 9 s d W 1 u c z E u e 0 N v b H V t b j E z L D E y f S Z x d W 9 0 O y w m c X V v d D t T Z W N 0 a W 9 u M S 9 F U 1 B f R 2 l m d F 9 D b 3 J i X 1 N o b 3 J 0 T G V u Z 3 R o X 2 5 v X 0 l W X 2 5 v X 0 F 1 d G g v Q X V 0 b 1 J l b W 9 2 Z W R D b 2 x 1 b W 5 z M S 5 7 Q 2 9 s d W 1 u M T Q s M T N 9 J n F 1 b 3 Q 7 L C Z x d W 9 0 O 1 N l Y 3 R p b 2 4 x L 0 V T U F 9 H a W Z 0 X 0 N v c m J f U 2 h v c n R M Z W 5 n d G h f b m 9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H a W Z 0 X 0 N v c m J f U 2 h v c n R M Z W 5 n d G h f b m 9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2 5 v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z E 1 O D J h N S 1 j M W E 4 L T R m Y j g t O W Y 1 Y y 0 z Z T Q 0 Z j J m O G M x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M z O j A 0 L j Q 3 N T I 0 O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J v b X V s d X N f T l 9 T a G 9 y d E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J v b X V s d X N f T l 9 T a G 9 y d E x l b m d 0 a F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S b 2 1 1 b H V z X 0 5 f U 2 h v c n R M Z W 5 n d G h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2 R j Z j Q y N i 0 x M j h j L T Q 4 O T g t O D g 5 O S 1 h O T c z Y T I 2 M z J l Y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J v b X V s d X N f T l 9 T a G 9 y d E x l b m d 0 a F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z N z o z M S 4 y M D Y y N T k 3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S b 2 1 1 b H V z X 0 5 f U 2 h v c n R M Z W 5 n d G h f S V Z f b m 9 f Q X V 0 a C 9 B d X R v U m V t b 3 Z l Z E N v b H V t b n M x L n t D b 2 x 1 b W 4 x L D B 9 J n F 1 b 3 Q 7 L C Z x d W 9 0 O 1 N l Y 3 R p b 2 4 x L 0 V T U F 9 S b 2 1 1 b H V z X 0 5 f U 2 h v c n R M Z W 5 n d G h f S V Z f b m 9 f Q X V 0 a C 9 B d X R v U m V t b 3 Z l Z E N v b H V t b n M x L n t D b 2 x 1 b W 4 y L D F 9 J n F 1 b 3 Q 7 L C Z x d W 9 0 O 1 N l Y 3 R p b 2 4 x L 0 V T U F 9 S b 2 1 1 b H V z X 0 5 f U 2 h v c n R M Z W 5 n d G h f S V Z f b m 9 f Q X V 0 a C 9 B d X R v U m V t b 3 Z l Z E N v b H V t b n M x L n t D b 2 x 1 b W 4 z L D J 9 J n F 1 b 3 Q 7 L C Z x d W 9 0 O 1 N l Y 3 R p b 2 4 x L 0 V T U F 9 S b 2 1 1 b H V z X 0 5 f U 2 h v c n R M Z W 5 n d G h f S V Z f b m 9 f Q X V 0 a C 9 B d X R v U m V t b 3 Z l Z E N v b H V t b n M x L n t D b 2 x 1 b W 4 0 L D N 9 J n F 1 b 3 Q 7 L C Z x d W 9 0 O 1 N l Y 3 R p b 2 4 x L 0 V T U F 9 S b 2 1 1 b H V z X 0 5 f U 2 h v c n R M Z W 5 n d G h f S V Z f b m 9 f Q X V 0 a C 9 B d X R v U m V t b 3 Z l Z E N v b H V t b n M x L n t D b 2 x 1 b W 4 1 L D R 9 J n F 1 b 3 Q 7 L C Z x d W 9 0 O 1 N l Y 3 R p b 2 4 x L 0 V T U F 9 S b 2 1 1 b H V z X 0 5 f U 2 h v c n R M Z W 5 n d G h f S V Z f b m 9 f Q X V 0 a C 9 B d X R v U m V t b 3 Z l Z E N v b H V t b n M x L n t D b 2 x 1 b W 4 2 L D V 9 J n F 1 b 3 Q 7 L C Z x d W 9 0 O 1 N l Y 3 R p b 2 4 x L 0 V T U F 9 S b 2 1 1 b H V z X 0 5 f U 2 h v c n R M Z W 5 n d G h f S V Z f b m 9 f Q X V 0 a C 9 B d X R v U m V t b 3 Z l Z E N v b H V t b n M x L n t D b 2 x 1 b W 4 3 L D Z 9 J n F 1 b 3 Q 7 L C Z x d W 9 0 O 1 N l Y 3 R p b 2 4 x L 0 V T U F 9 S b 2 1 1 b H V z X 0 5 f U 2 h v c n R M Z W 5 n d G h f S V Z f b m 9 f Q X V 0 a C 9 B d X R v U m V t b 3 Z l Z E N v b H V t b n M x L n t D b 2 x 1 b W 4 4 L D d 9 J n F 1 b 3 Q 7 L C Z x d W 9 0 O 1 N l Y 3 R p b 2 4 x L 0 V T U F 9 S b 2 1 1 b H V z X 0 5 f U 2 h v c n R M Z W 5 n d G h f S V Z f b m 9 f Q X V 0 a C 9 B d X R v U m V t b 3 Z l Z E N v b H V t b n M x L n t D b 2 x 1 b W 4 5 L D h 9 J n F 1 b 3 Q 7 L C Z x d W 9 0 O 1 N l Y 3 R p b 2 4 x L 0 V T U F 9 S b 2 1 1 b H V z X 0 5 f U 2 h v c n R M Z W 5 n d G h f S V Z f b m 9 f Q X V 0 a C 9 B d X R v U m V t b 3 Z l Z E N v b H V t b n M x L n t D b 2 x 1 b W 4 x M C w 5 f S Z x d W 9 0 O y w m c X V v d D t T Z W N 0 a W 9 u M S 9 F U 1 B f U m 9 t d W x 1 c 1 9 O X 1 N o b 3 J 0 T G V u Z 3 R o X 0 l W X 2 5 v X 0 F 1 d G g v Q X V 0 b 1 J l b W 9 2 Z W R D b 2 x 1 b W 5 z M S 5 7 Q 2 9 s d W 1 u M T E s M T B 9 J n F 1 b 3 Q 7 L C Z x d W 9 0 O 1 N l Y 3 R p b 2 4 x L 0 V T U F 9 S b 2 1 1 b H V z X 0 5 f U 2 h v c n R M Z W 5 n d G h f S V Z f b m 9 f Q X V 0 a C 9 B d X R v U m V t b 3 Z l Z E N v b H V t b n M x L n t D b 2 x 1 b W 4 x M i w x M X 0 m c X V v d D s s J n F 1 b 3 Q 7 U 2 V j d G l v b j E v R V N Q X 1 J v b X V s d X N f T l 9 T a G 9 y d E x l b m d 0 a F 9 J V l 9 u b 1 9 B d X R o L 0 F 1 d G 9 S Z W 1 v d m V k Q 2 9 s d W 1 u c z E u e 0 N v b H V t b j E z L D E y f S Z x d W 9 0 O y w m c X V v d D t T Z W N 0 a W 9 u M S 9 F U 1 B f U m 9 t d W x 1 c 1 9 O X 1 N o b 3 J 0 T G V u Z 3 R o X 0 l W X 2 5 v X 0 F 1 d G g v Q X V 0 b 1 J l b W 9 2 Z W R D b 2 x 1 b W 5 z M S 5 7 Q 2 9 s d W 1 u M T Q s M T N 9 J n F 1 b 3 Q 7 L C Z x d W 9 0 O 1 N l Y 3 R p b 2 4 x L 0 V T U F 9 S b 2 1 1 b H V z X 0 5 f U 2 h v c n R M Z W 5 n d G h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S b 2 1 1 b H V z X 0 5 f U 2 h v c n R M Z W 5 n d G h f S V Z f b m 9 f Q X V 0 a C 9 B d X R v U m V t b 3 Z l Z E N v b H V t b n M x L n t D b 2 x 1 b W 4 x L D B 9 J n F 1 b 3 Q 7 L C Z x d W 9 0 O 1 N l Y 3 R p b 2 4 x L 0 V T U F 9 S b 2 1 1 b H V z X 0 5 f U 2 h v c n R M Z W 5 n d G h f S V Z f b m 9 f Q X V 0 a C 9 B d X R v U m V t b 3 Z l Z E N v b H V t b n M x L n t D b 2 x 1 b W 4 y L D F 9 J n F 1 b 3 Q 7 L C Z x d W 9 0 O 1 N l Y 3 R p b 2 4 x L 0 V T U F 9 S b 2 1 1 b H V z X 0 5 f U 2 h v c n R M Z W 5 n d G h f S V Z f b m 9 f Q X V 0 a C 9 B d X R v U m V t b 3 Z l Z E N v b H V t b n M x L n t D b 2 x 1 b W 4 z L D J 9 J n F 1 b 3 Q 7 L C Z x d W 9 0 O 1 N l Y 3 R p b 2 4 x L 0 V T U F 9 S b 2 1 1 b H V z X 0 5 f U 2 h v c n R M Z W 5 n d G h f S V Z f b m 9 f Q X V 0 a C 9 B d X R v U m V t b 3 Z l Z E N v b H V t b n M x L n t D b 2 x 1 b W 4 0 L D N 9 J n F 1 b 3 Q 7 L C Z x d W 9 0 O 1 N l Y 3 R p b 2 4 x L 0 V T U F 9 S b 2 1 1 b H V z X 0 5 f U 2 h v c n R M Z W 5 n d G h f S V Z f b m 9 f Q X V 0 a C 9 B d X R v U m V t b 3 Z l Z E N v b H V t b n M x L n t D b 2 x 1 b W 4 1 L D R 9 J n F 1 b 3 Q 7 L C Z x d W 9 0 O 1 N l Y 3 R p b 2 4 x L 0 V T U F 9 S b 2 1 1 b H V z X 0 5 f U 2 h v c n R M Z W 5 n d G h f S V Z f b m 9 f Q X V 0 a C 9 B d X R v U m V t b 3 Z l Z E N v b H V t b n M x L n t D b 2 x 1 b W 4 2 L D V 9 J n F 1 b 3 Q 7 L C Z x d W 9 0 O 1 N l Y 3 R p b 2 4 x L 0 V T U F 9 S b 2 1 1 b H V z X 0 5 f U 2 h v c n R M Z W 5 n d G h f S V Z f b m 9 f Q X V 0 a C 9 B d X R v U m V t b 3 Z l Z E N v b H V t b n M x L n t D b 2 x 1 b W 4 3 L D Z 9 J n F 1 b 3 Q 7 L C Z x d W 9 0 O 1 N l Y 3 R p b 2 4 x L 0 V T U F 9 S b 2 1 1 b H V z X 0 5 f U 2 h v c n R M Z W 5 n d G h f S V Z f b m 9 f Q X V 0 a C 9 B d X R v U m V t b 3 Z l Z E N v b H V t b n M x L n t D b 2 x 1 b W 4 4 L D d 9 J n F 1 b 3 Q 7 L C Z x d W 9 0 O 1 N l Y 3 R p b 2 4 x L 0 V T U F 9 S b 2 1 1 b H V z X 0 5 f U 2 h v c n R M Z W 5 n d G h f S V Z f b m 9 f Q X V 0 a C 9 B d X R v U m V t b 3 Z l Z E N v b H V t b n M x L n t D b 2 x 1 b W 4 5 L D h 9 J n F 1 b 3 Q 7 L C Z x d W 9 0 O 1 N l Y 3 R p b 2 4 x L 0 V T U F 9 S b 2 1 1 b H V z X 0 5 f U 2 h v c n R M Z W 5 n d G h f S V Z f b m 9 f Q X V 0 a C 9 B d X R v U m V t b 3 Z l Z E N v b H V t b n M x L n t D b 2 x 1 b W 4 x M C w 5 f S Z x d W 9 0 O y w m c X V v d D t T Z W N 0 a W 9 u M S 9 F U 1 B f U m 9 t d W x 1 c 1 9 O X 1 N o b 3 J 0 T G V u Z 3 R o X 0 l W X 2 5 v X 0 F 1 d G g v Q X V 0 b 1 J l b W 9 2 Z W R D b 2 x 1 b W 5 z M S 5 7 Q 2 9 s d W 1 u M T E s M T B 9 J n F 1 b 3 Q 7 L C Z x d W 9 0 O 1 N l Y 3 R p b 2 4 x L 0 V T U F 9 S b 2 1 1 b H V z X 0 5 f U 2 h v c n R M Z W 5 n d G h f S V Z f b m 9 f Q X V 0 a C 9 B d X R v U m V t b 3 Z l Z E N v b H V t b n M x L n t D b 2 x 1 b W 4 x M i w x M X 0 m c X V v d D s s J n F 1 b 3 Q 7 U 2 V j d G l v b j E v R V N Q X 1 J v b X V s d X N f T l 9 T a G 9 y d E x l b m d 0 a F 9 J V l 9 u b 1 9 B d X R o L 0 F 1 d G 9 S Z W 1 v d m V k Q 2 9 s d W 1 u c z E u e 0 N v b H V t b j E z L D E y f S Z x d W 9 0 O y w m c X V v d D t T Z W N 0 a W 9 u M S 9 F U 1 B f U m 9 t d W x 1 c 1 9 O X 1 N o b 3 J 0 T G V u Z 3 R o X 0 l W X 2 5 v X 0 F 1 d G g v Q X V 0 b 1 J l b W 9 2 Z W R D b 2 x 1 b W 5 z M S 5 7 Q 2 9 s d W 1 u M T Q s M T N 9 J n F 1 b 3 Q 7 L C Z x d W 9 0 O 1 N l Y 3 R p b 2 4 x L 0 V T U F 9 S b 2 1 1 b H V z X 0 5 f U 2 h v c n R M Z W 5 n d G h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S b 2 1 1 b H V z X 0 5 f U 2 h v c n R M Z W 5 n d G h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m N l O T U w O S 0 0 N T J l L T Q 1 N z Q t Y W Z i Y i 1 j M W R m Z T Y z N j g 2 M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J v b X V s d X N f T l 9 T a G 9 y d E x l b m d 0 a F 9 u b 1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0 M j o w M y 4 z M T M 0 N D Q 4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S b 2 1 1 b H V z X 0 5 f U 2 h v c n R M Z W 5 n d G h f b m 9 f S V Z f b m 9 f Q X V 0 a C 9 B d X R v U m V t b 3 Z l Z E N v b H V t b n M x L n t D b 2 x 1 b W 4 x L D B 9 J n F 1 b 3 Q 7 L C Z x d W 9 0 O 1 N l Y 3 R p b 2 4 x L 0 V T U F 9 S b 2 1 1 b H V z X 0 5 f U 2 h v c n R M Z W 5 n d G h f b m 9 f S V Z f b m 9 f Q X V 0 a C 9 B d X R v U m V t b 3 Z l Z E N v b H V t b n M x L n t D b 2 x 1 b W 4 y L D F 9 J n F 1 b 3 Q 7 L C Z x d W 9 0 O 1 N l Y 3 R p b 2 4 x L 0 V T U F 9 S b 2 1 1 b H V z X 0 5 f U 2 h v c n R M Z W 5 n d G h f b m 9 f S V Z f b m 9 f Q X V 0 a C 9 B d X R v U m V t b 3 Z l Z E N v b H V t b n M x L n t D b 2 x 1 b W 4 z L D J 9 J n F 1 b 3 Q 7 L C Z x d W 9 0 O 1 N l Y 3 R p b 2 4 x L 0 V T U F 9 S b 2 1 1 b H V z X 0 5 f U 2 h v c n R M Z W 5 n d G h f b m 9 f S V Z f b m 9 f Q X V 0 a C 9 B d X R v U m V t b 3 Z l Z E N v b H V t b n M x L n t D b 2 x 1 b W 4 0 L D N 9 J n F 1 b 3 Q 7 L C Z x d W 9 0 O 1 N l Y 3 R p b 2 4 x L 0 V T U F 9 S b 2 1 1 b H V z X 0 5 f U 2 h v c n R M Z W 5 n d G h f b m 9 f S V Z f b m 9 f Q X V 0 a C 9 B d X R v U m V t b 3 Z l Z E N v b H V t b n M x L n t D b 2 x 1 b W 4 1 L D R 9 J n F 1 b 3 Q 7 L C Z x d W 9 0 O 1 N l Y 3 R p b 2 4 x L 0 V T U F 9 S b 2 1 1 b H V z X 0 5 f U 2 h v c n R M Z W 5 n d G h f b m 9 f S V Z f b m 9 f Q X V 0 a C 9 B d X R v U m V t b 3 Z l Z E N v b H V t b n M x L n t D b 2 x 1 b W 4 2 L D V 9 J n F 1 b 3 Q 7 L C Z x d W 9 0 O 1 N l Y 3 R p b 2 4 x L 0 V T U F 9 S b 2 1 1 b H V z X 0 5 f U 2 h v c n R M Z W 5 n d G h f b m 9 f S V Z f b m 9 f Q X V 0 a C 9 B d X R v U m V t b 3 Z l Z E N v b H V t b n M x L n t D b 2 x 1 b W 4 3 L D Z 9 J n F 1 b 3 Q 7 L C Z x d W 9 0 O 1 N l Y 3 R p b 2 4 x L 0 V T U F 9 S b 2 1 1 b H V z X 0 5 f U 2 h v c n R M Z W 5 n d G h f b m 9 f S V Z f b m 9 f Q X V 0 a C 9 B d X R v U m V t b 3 Z l Z E N v b H V t b n M x L n t D b 2 x 1 b W 4 4 L D d 9 J n F 1 b 3 Q 7 L C Z x d W 9 0 O 1 N l Y 3 R p b 2 4 x L 0 V T U F 9 S b 2 1 1 b H V z X 0 5 f U 2 h v c n R M Z W 5 n d G h f b m 9 f S V Z f b m 9 f Q X V 0 a C 9 B d X R v U m V t b 3 Z l Z E N v b H V t b n M x L n t D b 2 x 1 b W 4 5 L D h 9 J n F 1 b 3 Q 7 L C Z x d W 9 0 O 1 N l Y 3 R p b 2 4 x L 0 V T U F 9 S b 2 1 1 b H V z X 0 5 f U 2 h v c n R M Z W 5 n d G h f b m 9 f S V Z f b m 9 f Q X V 0 a C 9 B d X R v U m V t b 3 Z l Z E N v b H V t b n M x L n t D b 2 x 1 b W 4 x M C w 5 f S Z x d W 9 0 O y w m c X V v d D t T Z W N 0 a W 9 u M S 9 F U 1 B f U m 9 t d W x 1 c 1 9 O X 1 N o b 3 J 0 T G V u Z 3 R o X 2 5 v X 0 l W X 2 5 v X 0 F 1 d G g v Q X V 0 b 1 J l b W 9 2 Z W R D b 2 x 1 b W 5 z M S 5 7 Q 2 9 s d W 1 u M T E s M T B 9 J n F 1 b 3 Q 7 L C Z x d W 9 0 O 1 N l Y 3 R p b 2 4 x L 0 V T U F 9 S b 2 1 1 b H V z X 0 5 f U 2 h v c n R M Z W 5 n d G h f b m 9 f S V Z f b m 9 f Q X V 0 a C 9 B d X R v U m V t b 3 Z l Z E N v b H V t b n M x L n t D b 2 x 1 b W 4 x M i w x M X 0 m c X V v d D s s J n F 1 b 3 Q 7 U 2 V j d G l v b j E v R V N Q X 1 J v b X V s d X N f T l 9 T a G 9 y d E x l b m d 0 a F 9 u b 1 9 J V l 9 u b 1 9 B d X R o L 0 F 1 d G 9 S Z W 1 v d m V k Q 2 9 s d W 1 u c z E u e 0 N v b H V t b j E z L D E y f S Z x d W 9 0 O y w m c X V v d D t T Z W N 0 a W 9 u M S 9 F U 1 B f U m 9 t d W x 1 c 1 9 O X 1 N o b 3 J 0 T G V u Z 3 R o X 2 5 v X 0 l W X 2 5 v X 0 F 1 d G g v Q X V 0 b 1 J l b W 9 2 Z W R D b 2 x 1 b W 5 z M S 5 7 Q 2 9 s d W 1 u M T Q s M T N 9 J n F 1 b 3 Q 7 L C Z x d W 9 0 O 1 N l Y 3 R p b 2 4 x L 0 V T U F 9 S b 2 1 1 b H V z X 0 5 f U 2 h v c n R M Z W 5 n d G h f b m 9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S b 2 1 1 b H V z X 0 5 f U 2 h v c n R M Z W 5 n d G h f b m 9 f S V Z f b m 9 f Q X V 0 a C 9 B d X R v U m V t b 3 Z l Z E N v b H V t b n M x L n t D b 2 x 1 b W 4 x L D B 9 J n F 1 b 3 Q 7 L C Z x d W 9 0 O 1 N l Y 3 R p b 2 4 x L 0 V T U F 9 S b 2 1 1 b H V z X 0 5 f U 2 h v c n R M Z W 5 n d G h f b m 9 f S V Z f b m 9 f Q X V 0 a C 9 B d X R v U m V t b 3 Z l Z E N v b H V t b n M x L n t D b 2 x 1 b W 4 y L D F 9 J n F 1 b 3 Q 7 L C Z x d W 9 0 O 1 N l Y 3 R p b 2 4 x L 0 V T U F 9 S b 2 1 1 b H V z X 0 5 f U 2 h v c n R M Z W 5 n d G h f b m 9 f S V Z f b m 9 f Q X V 0 a C 9 B d X R v U m V t b 3 Z l Z E N v b H V t b n M x L n t D b 2 x 1 b W 4 z L D J 9 J n F 1 b 3 Q 7 L C Z x d W 9 0 O 1 N l Y 3 R p b 2 4 x L 0 V T U F 9 S b 2 1 1 b H V z X 0 5 f U 2 h v c n R M Z W 5 n d G h f b m 9 f S V Z f b m 9 f Q X V 0 a C 9 B d X R v U m V t b 3 Z l Z E N v b H V t b n M x L n t D b 2 x 1 b W 4 0 L D N 9 J n F 1 b 3 Q 7 L C Z x d W 9 0 O 1 N l Y 3 R p b 2 4 x L 0 V T U F 9 S b 2 1 1 b H V z X 0 5 f U 2 h v c n R M Z W 5 n d G h f b m 9 f S V Z f b m 9 f Q X V 0 a C 9 B d X R v U m V t b 3 Z l Z E N v b H V t b n M x L n t D b 2 x 1 b W 4 1 L D R 9 J n F 1 b 3 Q 7 L C Z x d W 9 0 O 1 N l Y 3 R p b 2 4 x L 0 V T U F 9 S b 2 1 1 b H V z X 0 5 f U 2 h v c n R M Z W 5 n d G h f b m 9 f S V Z f b m 9 f Q X V 0 a C 9 B d X R v U m V t b 3 Z l Z E N v b H V t b n M x L n t D b 2 x 1 b W 4 2 L D V 9 J n F 1 b 3 Q 7 L C Z x d W 9 0 O 1 N l Y 3 R p b 2 4 x L 0 V T U F 9 S b 2 1 1 b H V z X 0 5 f U 2 h v c n R M Z W 5 n d G h f b m 9 f S V Z f b m 9 f Q X V 0 a C 9 B d X R v U m V t b 3 Z l Z E N v b H V t b n M x L n t D b 2 x 1 b W 4 3 L D Z 9 J n F 1 b 3 Q 7 L C Z x d W 9 0 O 1 N l Y 3 R p b 2 4 x L 0 V T U F 9 S b 2 1 1 b H V z X 0 5 f U 2 h v c n R M Z W 5 n d G h f b m 9 f S V Z f b m 9 f Q X V 0 a C 9 B d X R v U m V t b 3 Z l Z E N v b H V t b n M x L n t D b 2 x 1 b W 4 4 L D d 9 J n F 1 b 3 Q 7 L C Z x d W 9 0 O 1 N l Y 3 R p b 2 4 x L 0 V T U F 9 S b 2 1 1 b H V z X 0 5 f U 2 h v c n R M Z W 5 n d G h f b m 9 f S V Z f b m 9 f Q X V 0 a C 9 B d X R v U m V t b 3 Z l Z E N v b H V t b n M x L n t D b 2 x 1 b W 4 5 L D h 9 J n F 1 b 3 Q 7 L C Z x d W 9 0 O 1 N l Y 3 R p b 2 4 x L 0 V T U F 9 S b 2 1 1 b H V z X 0 5 f U 2 h v c n R M Z W 5 n d G h f b m 9 f S V Z f b m 9 f Q X V 0 a C 9 B d X R v U m V t b 3 Z l Z E N v b H V t b n M x L n t D b 2 x 1 b W 4 x M C w 5 f S Z x d W 9 0 O y w m c X V v d D t T Z W N 0 a W 9 u M S 9 F U 1 B f U m 9 t d W x 1 c 1 9 O X 1 N o b 3 J 0 T G V u Z 3 R o X 2 5 v X 0 l W X 2 5 v X 0 F 1 d G g v Q X V 0 b 1 J l b W 9 2 Z W R D b 2 x 1 b W 5 z M S 5 7 Q 2 9 s d W 1 u M T E s M T B 9 J n F 1 b 3 Q 7 L C Z x d W 9 0 O 1 N l Y 3 R p b 2 4 x L 0 V T U F 9 S b 2 1 1 b H V z X 0 5 f U 2 h v c n R M Z W 5 n d G h f b m 9 f S V Z f b m 9 f Q X V 0 a C 9 B d X R v U m V t b 3 Z l Z E N v b H V t b n M x L n t D b 2 x 1 b W 4 x M i w x M X 0 m c X V v d D s s J n F 1 b 3 Q 7 U 2 V j d G l v b j E v R V N Q X 1 J v b X V s d X N f T l 9 T a G 9 y d E x l b m d 0 a F 9 u b 1 9 J V l 9 u b 1 9 B d X R o L 0 F 1 d G 9 S Z W 1 v d m V k Q 2 9 s d W 1 u c z E u e 0 N v b H V t b j E z L D E y f S Z x d W 9 0 O y w m c X V v d D t T Z W N 0 a W 9 u M S 9 F U 1 B f U m 9 t d W x 1 c 1 9 O X 1 N o b 3 J 0 T G V u Z 3 R o X 2 5 v X 0 l W X 2 5 v X 0 F 1 d G g v Q X V 0 b 1 J l b W 9 2 Z W R D b 2 x 1 b W 5 z M S 5 7 Q 2 9 s d W 1 u M T Q s M T N 9 J n F 1 b 3 Q 7 L C Z x d W 9 0 O 1 N l Y 3 R p b 2 4 x L 0 V T U F 9 S b 2 1 1 b H V z X 0 5 f U 2 h v c n R M Z W 5 n d G h f b m 9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S b 2 1 1 b H V z X 0 5 f U 2 h v c n R M Z W 5 n d G h f b m 9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2 5 v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D k x O G Y 4 M i 1 i M m Q 0 L T Q 5 M z E t O G F k Z S 0 2 M T R l N z M z M D Y 4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U 5 O j I 5 L j M w N T c z M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p b n l K Q U 1 C V V 9 T a G 9 y d E x l b m d 0 a F 8 x N k t l e V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R p b n l K Q U 1 C V V 9 T a G 9 y d E x l b m d 0 a F 8 x N k t l e V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m Q x N D c w N i 0 3 N G Q 3 L T Q 5 N W I t O W U x M y 0 y O D F k N G J i Z G Y 1 Z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R p b n l K Q U 1 C V V 9 T a G 9 y d E x l b m d 0 a F 8 x N k t l e V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z o w O T o 0 M i 4 y M D g x M D E 3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U a W 5 5 S k F N Q l V f U 2 h v c n R M Z W 5 n d G h f M T Z L Z X l f S V Z f b m 9 f Q X V 0 a C 9 B d X R v U m V t b 3 Z l Z E N v b H V t b n M x L n t D b 2 x 1 b W 4 x L D B 9 J n F 1 b 3 Q 7 L C Z x d W 9 0 O 1 N l Y 3 R p b 2 4 x L 0 V T U F 9 U a W 5 5 S k F N Q l V f U 2 h v c n R M Z W 5 n d G h f M T Z L Z X l f S V Z f b m 9 f Q X V 0 a C 9 B d X R v U m V t b 3 Z l Z E N v b H V t b n M x L n t D b 2 x 1 b W 4 y L D F 9 J n F 1 b 3 Q 7 L C Z x d W 9 0 O 1 N l Y 3 R p b 2 4 x L 0 V T U F 9 U a W 5 5 S k F N Q l V f U 2 h v c n R M Z W 5 n d G h f M T Z L Z X l f S V Z f b m 9 f Q X V 0 a C 9 B d X R v U m V t b 3 Z l Z E N v b H V t b n M x L n t D b 2 x 1 b W 4 z L D J 9 J n F 1 b 3 Q 7 L C Z x d W 9 0 O 1 N l Y 3 R p b 2 4 x L 0 V T U F 9 U a W 5 5 S k F N Q l V f U 2 h v c n R M Z W 5 n d G h f M T Z L Z X l f S V Z f b m 9 f Q X V 0 a C 9 B d X R v U m V t b 3 Z l Z E N v b H V t b n M x L n t D b 2 x 1 b W 4 0 L D N 9 J n F 1 b 3 Q 7 L C Z x d W 9 0 O 1 N l Y 3 R p b 2 4 x L 0 V T U F 9 U a W 5 5 S k F N Q l V f U 2 h v c n R M Z W 5 n d G h f M T Z L Z X l f S V Z f b m 9 f Q X V 0 a C 9 B d X R v U m V t b 3 Z l Z E N v b H V t b n M x L n t D b 2 x 1 b W 4 1 L D R 9 J n F 1 b 3 Q 7 L C Z x d W 9 0 O 1 N l Y 3 R p b 2 4 x L 0 V T U F 9 U a W 5 5 S k F N Q l V f U 2 h v c n R M Z W 5 n d G h f M T Z L Z X l f S V Z f b m 9 f Q X V 0 a C 9 B d X R v U m V t b 3 Z l Z E N v b H V t b n M x L n t D b 2 x 1 b W 4 2 L D V 9 J n F 1 b 3 Q 7 L C Z x d W 9 0 O 1 N l Y 3 R p b 2 4 x L 0 V T U F 9 U a W 5 5 S k F N Q l V f U 2 h v c n R M Z W 5 n d G h f M T Z L Z X l f S V Z f b m 9 f Q X V 0 a C 9 B d X R v U m V t b 3 Z l Z E N v b H V t b n M x L n t D b 2 x 1 b W 4 3 L D Z 9 J n F 1 b 3 Q 7 L C Z x d W 9 0 O 1 N l Y 3 R p b 2 4 x L 0 V T U F 9 U a W 5 5 S k F N Q l V f U 2 h v c n R M Z W 5 n d G h f M T Z L Z X l f S V Z f b m 9 f Q X V 0 a C 9 B d X R v U m V t b 3 Z l Z E N v b H V t b n M x L n t D b 2 x 1 b W 4 4 L D d 9 J n F 1 b 3 Q 7 L C Z x d W 9 0 O 1 N l Y 3 R p b 2 4 x L 0 V T U F 9 U a W 5 5 S k F N Q l V f U 2 h v c n R M Z W 5 n d G h f M T Z L Z X l f S V Z f b m 9 f Q X V 0 a C 9 B d X R v U m V t b 3 Z l Z E N v b H V t b n M x L n t D b 2 x 1 b W 4 5 L D h 9 J n F 1 b 3 Q 7 L C Z x d W 9 0 O 1 N l Y 3 R p b 2 4 x L 0 V T U F 9 U a W 5 5 S k F N Q l V f U 2 h v c n R M Z W 5 n d G h f M T Z L Z X l f S V Z f b m 9 f Q X V 0 a C 9 B d X R v U m V t b 3 Z l Z E N v b H V t b n M x L n t D b 2 x 1 b W 4 x M C w 5 f S Z x d W 9 0 O y w m c X V v d D t T Z W N 0 a W 9 u M S 9 F U 1 B f V G l u e U p B T U J V X 1 N o b 3 J 0 T G V u Z 3 R o X z E 2 S 2 V 5 X 0 l W X 2 5 v X 0 F 1 d G g v Q X V 0 b 1 J l b W 9 2 Z W R D b 2 x 1 b W 5 z M S 5 7 Q 2 9 s d W 1 u M T E s M T B 9 J n F 1 b 3 Q 7 L C Z x d W 9 0 O 1 N l Y 3 R p b 2 4 x L 0 V T U F 9 U a W 5 5 S k F N Q l V f U 2 h v c n R M Z W 5 n d G h f M T Z L Z X l f S V Z f b m 9 f Q X V 0 a C 9 B d X R v U m V t b 3 Z l Z E N v b H V t b n M x L n t D b 2 x 1 b W 4 x M i w x M X 0 m c X V v d D s s J n F 1 b 3 Q 7 U 2 V j d G l v b j E v R V N Q X 1 R p b n l K Q U 1 C V V 9 T a G 9 y d E x l b m d 0 a F 8 x N k t l e V 9 J V l 9 u b 1 9 B d X R o L 0 F 1 d G 9 S Z W 1 v d m V k Q 2 9 s d W 1 u c z E u e 0 N v b H V t b j E z L D E y f S Z x d W 9 0 O y w m c X V v d D t T Z W N 0 a W 9 u M S 9 F U 1 B f V G l u e U p B T U J V X 1 N o b 3 J 0 T G V u Z 3 R o X z E 2 S 2 V 5 X 0 l W X 2 5 v X 0 F 1 d G g v Q X V 0 b 1 J l b W 9 2 Z W R D b 2 x 1 b W 5 z M S 5 7 Q 2 9 s d W 1 u M T Q s M T N 9 J n F 1 b 3 Q 7 L C Z x d W 9 0 O 1 N l Y 3 R p b 2 4 x L 0 V T U F 9 U a W 5 5 S k F N Q l V f U 2 h v c n R M Z W 5 n d G h f M T Z L Z X l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U a W 5 5 S k F N Q l V f U 2 h v c n R M Z W 5 n d G h f M T Z L Z X l f S V Z f b m 9 f Q X V 0 a C 9 B d X R v U m V t b 3 Z l Z E N v b H V t b n M x L n t D b 2 x 1 b W 4 x L D B 9 J n F 1 b 3 Q 7 L C Z x d W 9 0 O 1 N l Y 3 R p b 2 4 x L 0 V T U F 9 U a W 5 5 S k F N Q l V f U 2 h v c n R M Z W 5 n d G h f M T Z L Z X l f S V Z f b m 9 f Q X V 0 a C 9 B d X R v U m V t b 3 Z l Z E N v b H V t b n M x L n t D b 2 x 1 b W 4 y L D F 9 J n F 1 b 3 Q 7 L C Z x d W 9 0 O 1 N l Y 3 R p b 2 4 x L 0 V T U F 9 U a W 5 5 S k F N Q l V f U 2 h v c n R M Z W 5 n d G h f M T Z L Z X l f S V Z f b m 9 f Q X V 0 a C 9 B d X R v U m V t b 3 Z l Z E N v b H V t b n M x L n t D b 2 x 1 b W 4 z L D J 9 J n F 1 b 3 Q 7 L C Z x d W 9 0 O 1 N l Y 3 R p b 2 4 x L 0 V T U F 9 U a W 5 5 S k F N Q l V f U 2 h v c n R M Z W 5 n d G h f M T Z L Z X l f S V Z f b m 9 f Q X V 0 a C 9 B d X R v U m V t b 3 Z l Z E N v b H V t b n M x L n t D b 2 x 1 b W 4 0 L D N 9 J n F 1 b 3 Q 7 L C Z x d W 9 0 O 1 N l Y 3 R p b 2 4 x L 0 V T U F 9 U a W 5 5 S k F N Q l V f U 2 h v c n R M Z W 5 n d G h f M T Z L Z X l f S V Z f b m 9 f Q X V 0 a C 9 B d X R v U m V t b 3 Z l Z E N v b H V t b n M x L n t D b 2 x 1 b W 4 1 L D R 9 J n F 1 b 3 Q 7 L C Z x d W 9 0 O 1 N l Y 3 R p b 2 4 x L 0 V T U F 9 U a W 5 5 S k F N Q l V f U 2 h v c n R M Z W 5 n d G h f M T Z L Z X l f S V Z f b m 9 f Q X V 0 a C 9 B d X R v U m V t b 3 Z l Z E N v b H V t b n M x L n t D b 2 x 1 b W 4 2 L D V 9 J n F 1 b 3 Q 7 L C Z x d W 9 0 O 1 N l Y 3 R p b 2 4 x L 0 V T U F 9 U a W 5 5 S k F N Q l V f U 2 h v c n R M Z W 5 n d G h f M T Z L Z X l f S V Z f b m 9 f Q X V 0 a C 9 B d X R v U m V t b 3 Z l Z E N v b H V t b n M x L n t D b 2 x 1 b W 4 3 L D Z 9 J n F 1 b 3 Q 7 L C Z x d W 9 0 O 1 N l Y 3 R p b 2 4 x L 0 V T U F 9 U a W 5 5 S k F N Q l V f U 2 h v c n R M Z W 5 n d G h f M T Z L Z X l f S V Z f b m 9 f Q X V 0 a C 9 B d X R v U m V t b 3 Z l Z E N v b H V t b n M x L n t D b 2 x 1 b W 4 4 L D d 9 J n F 1 b 3 Q 7 L C Z x d W 9 0 O 1 N l Y 3 R p b 2 4 x L 0 V T U F 9 U a W 5 5 S k F N Q l V f U 2 h v c n R M Z W 5 n d G h f M T Z L Z X l f S V Z f b m 9 f Q X V 0 a C 9 B d X R v U m V t b 3 Z l Z E N v b H V t b n M x L n t D b 2 x 1 b W 4 5 L D h 9 J n F 1 b 3 Q 7 L C Z x d W 9 0 O 1 N l Y 3 R p b 2 4 x L 0 V T U F 9 U a W 5 5 S k F N Q l V f U 2 h v c n R M Z W 5 n d G h f M T Z L Z X l f S V Z f b m 9 f Q X V 0 a C 9 B d X R v U m V t b 3 Z l Z E N v b H V t b n M x L n t D b 2 x 1 b W 4 x M C w 5 f S Z x d W 9 0 O y w m c X V v d D t T Z W N 0 a W 9 u M S 9 F U 1 B f V G l u e U p B T U J V X 1 N o b 3 J 0 T G V u Z 3 R o X z E 2 S 2 V 5 X 0 l W X 2 5 v X 0 F 1 d G g v Q X V 0 b 1 J l b W 9 2 Z W R D b 2 x 1 b W 5 z M S 5 7 Q 2 9 s d W 1 u M T E s M T B 9 J n F 1 b 3 Q 7 L C Z x d W 9 0 O 1 N l Y 3 R p b 2 4 x L 0 V T U F 9 U a W 5 5 S k F N Q l V f U 2 h v c n R M Z W 5 n d G h f M T Z L Z X l f S V Z f b m 9 f Q X V 0 a C 9 B d X R v U m V t b 3 Z l Z E N v b H V t b n M x L n t D b 2 x 1 b W 4 x M i w x M X 0 m c X V v d D s s J n F 1 b 3 Q 7 U 2 V j d G l v b j E v R V N Q X 1 R p b n l K Q U 1 C V V 9 T a G 9 y d E x l b m d 0 a F 8 x N k t l e V 9 J V l 9 u b 1 9 B d X R o L 0 F 1 d G 9 S Z W 1 v d m V k Q 2 9 s d W 1 u c z E u e 0 N v b H V t b j E z L D E y f S Z x d W 9 0 O y w m c X V v d D t T Z W N 0 a W 9 u M S 9 F U 1 B f V G l u e U p B T U J V X 1 N o b 3 J 0 T G V u Z 3 R o X z E 2 S 2 V 5 X 0 l W X 2 5 v X 0 F 1 d G g v Q X V 0 b 1 J l b W 9 2 Z W R D b 2 x 1 b W 5 z M S 5 7 Q 2 9 s d W 1 u M T Q s M T N 9 J n F 1 b 3 Q 7 L C Z x d W 9 0 O 1 N l Y 3 R p b 2 4 x L 0 V T U F 9 U a W 5 5 S k F N Q l V f U 2 h v c n R M Z W 5 n d G h f M T Z L Z X l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m Z k O W V k Z i 0 z O T V i L T Q 5 O T A t Y j I w N C 0 x M j E 5 O W U 5 Y W Y y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R p b n l K Q U 1 C V V 9 T a G 9 y d E x l b m d 0 a F 8 x N k t l e V 9 u b 1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F Q w M j o 1 M j o z O S 4 w M z I 5 N z A z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U a W 5 5 S k F N Q l V f U 2 h v c n R M Z W 5 n d G h f M T Z L Z X l f b m 9 f S V Z f b m 9 f Q X V 0 a C 9 B d X R v U m V t b 3 Z l Z E N v b H V t b n M x L n t D b 2 x 1 b W 4 x L D B 9 J n F 1 b 3 Q 7 L C Z x d W 9 0 O 1 N l Y 3 R p b 2 4 x L 0 V T U F 9 U a W 5 5 S k F N Q l V f U 2 h v c n R M Z W 5 n d G h f M T Z L Z X l f b m 9 f S V Z f b m 9 f Q X V 0 a C 9 B d X R v U m V t b 3 Z l Z E N v b H V t b n M x L n t D b 2 x 1 b W 4 y L D F 9 J n F 1 b 3 Q 7 L C Z x d W 9 0 O 1 N l Y 3 R p b 2 4 x L 0 V T U F 9 U a W 5 5 S k F N Q l V f U 2 h v c n R M Z W 5 n d G h f M T Z L Z X l f b m 9 f S V Z f b m 9 f Q X V 0 a C 9 B d X R v U m V t b 3 Z l Z E N v b H V t b n M x L n t D b 2 x 1 b W 4 z L D J 9 J n F 1 b 3 Q 7 L C Z x d W 9 0 O 1 N l Y 3 R p b 2 4 x L 0 V T U F 9 U a W 5 5 S k F N Q l V f U 2 h v c n R M Z W 5 n d G h f M T Z L Z X l f b m 9 f S V Z f b m 9 f Q X V 0 a C 9 B d X R v U m V t b 3 Z l Z E N v b H V t b n M x L n t D b 2 x 1 b W 4 0 L D N 9 J n F 1 b 3 Q 7 L C Z x d W 9 0 O 1 N l Y 3 R p b 2 4 x L 0 V T U F 9 U a W 5 5 S k F N Q l V f U 2 h v c n R M Z W 5 n d G h f M T Z L Z X l f b m 9 f S V Z f b m 9 f Q X V 0 a C 9 B d X R v U m V t b 3 Z l Z E N v b H V t b n M x L n t D b 2 x 1 b W 4 1 L D R 9 J n F 1 b 3 Q 7 L C Z x d W 9 0 O 1 N l Y 3 R p b 2 4 x L 0 V T U F 9 U a W 5 5 S k F N Q l V f U 2 h v c n R M Z W 5 n d G h f M T Z L Z X l f b m 9 f S V Z f b m 9 f Q X V 0 a C 9 B d X R v U m V t b 3 Z l Z E N v b H V t b n M x L n t D b 2 x 1 b W 4 2 L D V 9 J n F 1 b 3 Q 7 L C Z x d W 9 0 O 1 N l Y 3 R p b 2 4 x L 0 V T U F 9 U a W 5 5 S k F N Q l V f U 2 h v c n R M Z W 5 n d G h f M T Z L Z X l f b m 9 f S V Z f b m 9 f Q X V 0 a C 9 B d X R v U m V t b 3 Z l Z E N v b H V t b n M x L n t D b 2 x 1 b W 4 3 L D Z 9 J n F 1 b 3 Q 7 L C Z x d W 9 0 O 1 N l Y 3 R p b 2 4 x L 0 V T U F 9 U a W 5 5 S k F N Q l V f U 2 h v c n R M Z W 5 n d G h f M T Z L Z X l f b m 9 f S V Z f b m 9 f Q X V 0 a C 9 B d X R v U m V t b 3 Z l Z E N v b H V t b n M x L n t D b 2 x 1 b W 4 4 L D d 9 J n F 1 b 3 Q 7 L C Z x d W 9 0 O 1 N l Y 3 R p b 2 4 x L 0 V T U F 9 U a W 5 5 S k F N Q l V f U 2 h v c n R M Z W 5 n d G h f M T Z L Z X l f b m 9 f S V Z f b m 9 f Q X V 0 a C 9 B d X R v U m V t b 3 Z l Z E N v b H V t b n M x L n t D b 2 x 1 b W 4 5 L D h 9 J n F 1 b 3 Q 7 L C Z x d W 9 0 O 1 N l Y 3 R p b 2 4 x L 0 V T U F 9 U a W 5 5 S k F N Q l V f U 2 h v c n R M Z W 5 n d G h f M T Z L Z X l f b m 9 f S V Z f b m 9 f Q X V 0 a C 9 B d X R v U m V t b 3 Z l Z E N v b H V t b n M x L n t D b 2 x 1 b W 4 x M C w 5 f S Z x d W 9 0 O y w m c X V v d D t T Z W N 0 a W 9 u M S 9 F U 1 B f V G l u e U p B T U J V X 1 N o b 3 J 0 T G V u Z 3 R o X z E 2 S 2 V 5 X 2 5 v X 0 l W X 2 5 v X 0 F 1 d G g v Q X V 0 b 1 J l b W 9 2 Z W R D b 2 x 1 b W 5 z M S 5 7 Q 2 9 s d W 1 u M T E s M T B 9 J n F 1 b 3 Q 7 L C Z x d W 9 0 O 1 N l Y 3 R p b 2 4 x L 0 V T U F 9 U a W 5 5 S k F N Q l V f U 2 h v c n R M Z W 5 n d G h f M T Z L Z X l f b m 9 f S V Z f b m 9 f Q X V 0 a C 9 B d X R v U m V t b 3 Z l Z E N v b H V t b n M x L n t D b 2 x 1 b W 4 x M i w x M X 0 m c X V v d D s s J n F 1 b 3 Q 7 U 2 V j d G l v b j E v R V N Q X 1 R p b n l K Q U 1 C V V 9 T a G 9 y d E x l b m d 0 a F 8 x N k t l e V 9 u b 1 9 J V l 9 u b 1 9 B d X R o L 0 F 1 d G 9 S Z W 1 v d m V k Q 2 9 s d W 1 u c z E u e 0 N v b H V t b j E z L D E y f S Z x d W 9 0 O y w m c X V v d D t T Z W N 0 a W 9 u M S 9 F U 1 B f V G l u e U p B T U J V X 1 N o b 3 J 0 T G V u Z 3 R o X z E 2 S 2 V 5 X 2 5 v X 0 l W X 2 5 v X 0 F 1 d G g v Q X V 0 b 1 J l b W 9 2 Z W R D b 2 x 1 b W 5 z M S 5 7 Q 2 9 s d W 1 u M T Q s M T N 9 J n F 1 b 3 Q 7 L C Z x d W 9 0 O 1 N l Y 3 R p b 2 4 x L 0 V T U F 9 U a W 5 5 S k F N Q l V f U 2 h v c n R M Z W 5 n d G h f M T Z L Z X l f b m 9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U a W 5 5 S k F N Q l V f U 2 h v c n R M Z W 5 n d G h f M T Z L Z X l f b m 9 f S V Z f b m 9 f Q X V 0 a C 9 B d X R v U m V t b 3 Z l Z E N v b H V t b n M x L n t D b 2 x 1 b W 4 x L D B 9 J n F 1 b 3 Q 7 L C Z x d W 9 0 O 1 N l Y 3 R p b 2 4 x L 0 V T U F 9 U a W 5 5 S k F N Q l V f U 2 h v c n R M Z W 5 n d G h f M T Z L Z X l f b m 9 f S V Z f b m 9 f Q X V 0 a C 9 B d X R v U m V t b 3 Z l Z E N v b H V t b n M x L n t D b 2 x 1 b W 4 y L D F 9 J n F 1 b 3 Q 7 L C Z x d W 9 0 O 1 N l Y 3 R p b 2 4 x L 0 V T U F 9 U a W 5 5 S k F N Q l V f U 2 h v c n R M Z W 5 n d G h f M T Z L Z X l f b m 9 f S V Z f b m 9 f Q X V 0 a C 9 B d X R v U m V t b 3 Z l Z E N v b H V t b n M x L n t D b 2 x 1 b W 4 z L D J 9 J n F 1 b 3 Q 7 L C Z x d W 9 0 O 1 N l Y 3 R p b 2 4 x L 0 V T U F 9 U a W 5 5 S k F N Q l V f U 2 h v c n R M Z W 5 n d G h f M T Z L Z X l f b m 9 f S V Z f b m 9 f Q X V 0 a C 9 B d X R v U m V t b 3 Z l Z E N v b H V t b n M x L n t D b 2 x 1 b W 4 0 L D N 9 J n F 1 b 3 Q 7 L C Z x d W 9 0 O 1 N l Y 3 R p b 2 4 x L 0 V T U F 9 U a W 5 5 S k F N Q l V f U 2 h v c n R M Z W 5 n d G h f M T Z L Z X l f b m 9 f S V Z f b m 9 f Q X V 0 a C 9 B d X R v U m V t b 3 Z l Z E N v b H V t b n M x L n t D b 2 x 1 b W 4 1 L D R 9 J n F 1 b 3 Q 7 L C Z x d W 9 0 O 1 N l Y 3 R p b 2 4 x L 0 V T U F 9 U a W 5 5 S k F N Q l V f U 2 h v c n R M Z W 5 n d G h f M T Z L Z X l f b m 9 f S V Z f b m 9 f Q X V 0 a C 9 B d X R v U m V t b 3 Z l Z E N v b H V t b n M x L n t D b 2 x 1 b W 4 2 L D V 9 J n F 1 b 3 Q 7 L C Z x d W 9 0 O 1 N l Y 3 R p b 2 4 x L 0 V T U F 9 U a W 5 5 S k F N Q l V f U 2 h v c n R M Z W 5 n d G h f M T Z L Z X l f b m 9 f S V Z f b m 9 f Q X V 0 a C 9 B d X R v U m V t b 3 Z l Z E N v b H V t b n M x L n t D b 2 x 1 b W 4 3 L D Z 9 J n F 1 b 3 Q 7 L C Z x d W 9 0 O 1 N l Y 3 R p b 2 4 x L 0 V T U F 9 U a W 5 5 S k F N Q l V f U 2 h v c n R M Z W 5 n d G h f M T Z L Z X l f b m 9 f S V Z f b m 9 f Q X V 0 a C 9 B d X R v U m V t b 3 Z l Z E N v b H V t b n M x L n t D b 2 x 1 b W 4 4 L D d 9 J n F 1 b 3 Q 7 L C Z x d W 9 0 O 1 N l Y 3 R p b 2 4 x L 0 V T U F 9 U a W 5 5 S k F N Q l V f U 2 h v c n R M Z W 5 n d G h f M T Z L Z X l f b m 9 f S V Z f b m 9 f Q X V 0 a C 9 B d X R v U m V t b 3 Z l Z E N v b H V t b n M x L n t D b 2 x 1 b W 4 5 L D h 9 J n F 1 b 3 Q 7 L C Z x d W 9 0 O 1 N l Y 3 R p b 2 4 x L 0 V T U F 9 U a W 5 5 S k F N Q l V f U 2 h v c n R M Z W 5 n d G h f M T Z L Z X l f b m 9 f S V Z f b m 9 f Q X V 0 a C 9 B d X R v U m V t b 3 Z l Z E N v b H V t b n M x L n t D b 2 x 1 b W 4 x M C w 5 f S Z x d W 9 0 O y w m c X V v d D t T Z W N 0 a W 9 u M S 9 F U 1 B f V G l u e U p B T U J V X 1 N o b 3 J 0 T G V u Z 3 R o X z E 2 S 2 V 5 X 2 5 v X 0 l W X 2 5 v X 0 F 1 d G g v Q X V 0 b 1 J l b W 9 2 Z W R D b 2 x 1 b W 5 z M S 5 7 Q 2 9 s d W 1 u M T E s M T B 9 J n F 1 b 3 Q 7 L C Z x d W 9 0 O 1 N l Y 3 R p b 2 4 x L 0 V T U F 9 U a W 5 5 S k F N Q l V f U 2 h v c n R M Z W 5 n d G h f M T Z L Z X l f b m 9 f S V Z f b m 9 f Q X V 0 a C 9 B d X R v U m V t b 3 Z l Z E N v b H V t b n M x L n t D b 2 x 1 b W 4 x M i w x M X 0 m c X V v d D s s J n F 1 b 3 Q 7 U 2 V j d G l v b j E v R V N Q X 1 R p b n l K Q U 1 C V V 9 T a G 9 y d E x l b m d 0 a F 8 x N k t l e V 9 u b 1 9 J V l 9 u b 1 9 B d X R o L 0 F 1 d G 9 S Z W 1 v d m V k Q 2 9 s d W 1 u c z E u e 0 N v b H V t b j E z L D E y f S Z x d W 9 0 O y w m c X V v d D t T Z W N 0 a W 9 u M S 9 F U 1 B f V G l u e U p B T U J V X 1 N o b 3 J 0 T G V u Z 3 R o X z E 2 S 2 V 5 X 2 5 v X 0 l W X 2 5 v X 0 F 1 d G g v Q X V 0 b 1 J l b W 9 2 Z W R D b 2 x 1 b W 5 z M S 5 7 Q 2 9 s d W 1 u M T Q s M T N 9 J n F 1 b 3 Q 7 L C Z x d W 9 0 O 1 N l Y 3 R p b 2 4 x L 0 V T U F 9 U a W 5 5 S k F N Q l V f U 2 h v c n R M Z W 5 n d G h f M T Z L Z X l f b m 9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b m 9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2 5 v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M y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z k x M W Y x O S 0 w N T d i L T Q 0 Y z E t O D N k Z S 0 5 Z T d i M T F l N D k y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y O j U 4 O j U y L j Q 1 O T I 3 O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p b n l K Q U 1 C V V 9 T a G 9 y d E x l b m d 0 a F 8 z M k t l e V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R p b n l K Q U 1 C V V 9 T a G 9 y d E x l b m d 0 a F 8 z M k t l e V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U 2 h v c n R M Z W 5 n d G h f M z J L Z X l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W G 9 v Z H l h a 1 9 T a G 9 y d E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0 O D Q z O G U t Y j E 0 Y y 0 0 Z T B k L T g 2 M z I t O W N l Y j c 2 M T d j Y j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F Q w M z o w N T o z M S 4 4 M T g 5 N j k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Y b 2 9 k e W F r X 1 N o b 3 J 0 T G V u Z 3 R o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W G 9 v Z H l h a 1 9 T a G 9 y d E x l b m d 0 a F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b 2 9 k e W F r X 1 N o b 3 J 0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h v b 2 R 5 Y W t f U 2 h v c n R M Z W 5 n d G h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2 M D d j Y j A y L W M x Z G I t N G I 2 O S 1 h M G M x L W V l M D U y Y j U w Z m R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R U M D M 6 M T A 6 N T A u N j g 0 O D g y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W G 9 v Z H l h a 1 9 T a G 9 y d E x l b m d 0 a F 9 J V l 9 u b 1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h v b 2 R 5 Y W t f U 2 h v c n R M Z W 5 n d G h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W G 9 v Z H l h a 1 9 T a G 9 y d E x l b m d 0 a F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Y b 2 9 k e W F r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M 5 N j A y M C 1 h O T E 0 L T Q x Z j M t Y j l l M C 1 m O T M 5 Y T Q 3 N j E 0 O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h v b 2 R 5 Y W t f U 2 h v c n R M Z W 5 n d G h f b m 9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R U M D M 6 M T Y 6 M T g u N T M y N D Q 5 M l o i I C 8 + P E V u d H J 5 I F R 5 c G U 9 I k Z p b G x D b 2 x 1 b W 5 U e X B l c y I g V m F s d W U 9 I n N C Z 0 1 H Q X d Z R E J n T U R B d 0 1 H Q l F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W G 9 v Z H l h a 1 9 T a G 9 y d E x l b m d 0 a F 9 u b 1 9 J V l 9 u b 1 9 B d X R o L 0 F 1 d G 9 S Z W 1 v d m V k Q 2 9 s d W 1 u c z E u e 0 N v b H V t b j E s M H 0 m c X V v d D s s J n F 1 b 3 Q 7 U 2 V j d G l v b j E v R V N Q X 1 h v b 2 R 5 Y W t f U 2 h v c n R M Z W 5 n d G h f b m 9 f S V Z f b m 9 f Q X V 0 a C 9 B d X R v U m V t b 3 Z l Z E N v b H V t b n M x L n t D b 2 x 1 b W 4 y L D F 9 J n F 1 b 3 Q 7 L C Z x d W 9 0 O 1 N l Y 3 R p b 2 4 x L 0 V T U F 9 Y b 2 9 k e W F r X 1 N o b 3 J 0 T G V u Z 3 R o X 2 5 v X 0 l W X 2 5 v X 0 F 1 d G g v Q X V 0 b 1 J l b W 9 2 Z W R D b 2 x 1 b W 5 z M S 5 7 Q 2 9 s d W 1 u M y w y f S Z x d W 9 0 O y w m c X V v d D t T Z W N 0 a W 9 u M S 9 F U 1 B f W G 9 v Z H l h a 1 9 T a G 9 y d E x l b m d 0 a F 9 u b 1 9 J V l 9 u b 1 9 B d X R o L 0 F 1 d G 9 S Z W 1 v d m V k Q 2 9 s d W 1 u c z E u e 0 N v b H V t b j Q s M 3 0 m c X V v d D s s J n F 1 b 3 Q 7 U 2 V j d G l v b j E v R V N Q X 1 h v b 2 R 5 Y W t f U 2 h v c n R M Z W 5 n d G h f b m 9 f S V Z f b m 9 f Q X V 0 a C 9 B d X R v U m V t b 3 Z l Z E N v b H V t b n M x L n t D b 2 x 1 b W 4 1 L D R 9 J n F 1 b 3 Q 7 L C Z x d W 9 0 O 1 N l Y 3 R p b 2 4 x L 0 V T U F 9 Y b 2 9 k e W F r X 1 N o b 3 J 0 T G V u Z 3 R o X 2 5 v X 0 l W X 2 5 v X 0 F 1 d G g v Q X V 0 b 1 J l b W 9 2 Z W R D b 2 x 1 b W 5 z M S 5 7 Q 2 9 s d W 1 u N i w 1 f S Z x d W 9 0 O y w m c X V v d D t T Z W N 0 a W 9 u M S 9 F U 1 B f W G 9 v Z H l h a 1 9 T a G 9 y d E x l b m d 0 a F 9 u b 1 9 J V l 9 u b 1 9 B d X R o L 0 F 1 d G 9 S Z W 1 v d m V k Q 2 9 s d W 1 u c z E u e 0 N v b H V t b j c s N n 0 m c X V v d D s s J n F 1 b 3 Q 7 U 2 V j d G l v b j E v R V N Q X 1 h v b 2 R 5 Y W t f U 2 h v c n R M Z W 5 n d G h f b m 9 f S V Z f b m 9 f Q X V 0 a C 9 B d X R v U m V t b 3 Z l Z E N v b H V t b n M x L n t D b 2 x 1 b W 4 4 L D d 9 J n F 1 b 3 Q 7 L C Z x d W 9 0 O 1 N l Y 3 R p b 2 4 x L 0 V T U F 9 Y b 2 9 k e W F r X 1 N o b 3 J 0 T G V u Z 3 R o X 2 5 v X 0 l W X 2 5 v X 0 F 1 d G g v Q X V 0 b 1 J l b W 9 2 Z W R D b 2 x 1 b W 5 z M S 5 7 Q 2 9 s d W 1 u O S w 4 f S Z x d W 9 0 O y w m c X V v d D t T Z W N 0 a W 9 u M S 9 F U 1 B f W G 9 v Z H l h a 1 9 T a G 9 y d E x l b m d 0 a F 9 u b 1 9 J V l 9 u b 1 9 B d X R o L 0 F 1 d G 9 S Z W 1 v d m V k Q 2 9 s d W 1 u c z E u e 0 N v b H V t b j E w L D l 9 J n F 1 b 3 Q 7 L C Z x d W 9 0 O 1 N l Y 3 R p b 2 4 x L 0 V T U F 9 Y b 2 9 k e W F r X 1 N o b 3 J 0 T G V u Z 3 R o X 2 5 v X 0 l W X 2 5 v X 0 F 1 d G g v Q X V 0 b 1 J l b W 9 2 Z W R D b 2 x 1 b W 5 z M S 5 7 Q 2 9 s d W 1 u M T E s M T B 9 J n F 1 b 3 Q 7 L C Z x d W 9 0 O 1 N l Y 3 R p b 2 4 x L 0 V T U F 9 Y b 2 9 k e W F r X 1 N o b 3 J 0 T G V u Z 3 R o X 2 5 v X 0 l W X 2 5 v X 0 F 1 d G g v Q X V 0 b 1 J l b W 9 2 Z W R D b 2 x 1 b W 5 z M S 5 7 Q 2 9 s d W 1 u M T I s M T F 9 J n F 1 b 3 Q 7 L C Z x d W 9 0 O 1 N l Y 3 R p b 2 4 x L 0 V T U F 9 Y b 2 9 k e W F r X 1 N o b 3 J 0 T G V u Z 3 R o X 2 5 v X 0 l W X 2 5 v X 0 F 1 d G g v Q X V 0 b 1 J l b W 9 2 Z W R D b 2 x 1 b W 5 z M S 5 7 Q 2 9 s d W 1 u M T M s M T J 9 J n F 1 b 3 Q 7 L C Z x d W 9 0 O 1 N l Y 3 R p b 2 4 x L 0 V T U F 9 Y b 2 9 k e W F r X 1 N o b 3 J 0 T G V u Z 3 R o X 2 5 v X 0 l W X 2 5 v X 0 F 1 d G g v Q X V 0 b 1 J l b W 9 2 Z W R D b 2 x 1 b W 5 z M S 5 7 Q 2 9 s d W 1 u M T Q s M T N 9 J n F 1 b 3 Q 7 L C Z x d W 9 0 O 1 N l Y 3 R p b 2 4 x L 0 V T U F 9 Y b 2 9 k e W F r X 1 N o b 3 J 0 T G V u Z 3 R o X 2 5 v X 0 l W X 2 5 v X 0 F 1 d G g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U 1 B f W G 9 v Z H l h a 1 9 T a G 9 y d E x l b m d 0 a F 9 u b 1 9 J V l 9 u b 1 9 B d X R o L 0 F 1 d G 9 S Z W 1 v d m V k Q 2 9 s d W 1 u c z E u e 0 N v b H V t b j E s M H 0 m c X V v d D s s J n F 1 b 3 Q 7 U 2 V j d G l v b j E v R V N Q X 1 h v b 2 R 5 Y W t f U 2 h v c n R M Z W 5 n d G h f b m 9 f S V Z f b m 9 f Q X V 0 a C 9 B d X R v U m V t b 3 Z l Z E N v b H V t b n M x L n t D b 2 x 1 b W 4 y L D F 9 J n F 1 b 3 Q 7 L C Z x d W 9 0 O 1 N l Y 3 R p b 2 4 x L 0 V T U F 9 Y b 2 9 k e W F r X 1 N o b 3 J 0 T G V u Z 3 R o X 2 5 v X 0 l W X 2 5 v X 0 F 1 d G g v Q X V 0 b 1 J l b W 9 2 Z W R D b 2 x 1 b W 5 z M S 5 7 Q 2 9 s d W 1 u M y w y f S Z x d W 9 0 O y w m c X V v d D t T Z W N 0 a W 9 u M S 9 F U 1 B f W G 9 v Z H l h a 1 9 T a G 9 y d E x l b m d 0 a F 9 u b 1 9 J V l 9 u b 1 9 B d X R o L 0 F 1 d G 9 S Z W 1 v d m V k Q 2 9 s d W 1 u c z E u e 0 N v b H V t b j Q s M 3 0 m c X V v d D s s J n F 1 b 3 Q 7 U 2 V j d G l v b j E v R V N Q X 1 h v b 2 R 5 Y W t f U 2 h v c n R M Z W 5 n d G h f b m 9 f S V Z f b m 9 f Q X V 0 a C 9 B d X R v U m V t b 3 Z l Z E N v b H V t b n M x L n t D b 2 x 1 b W 4 1 L D R 9 J n F 1 b 3 Q 7 L C Z x d W 9 0 O 1 N l Y 3 R p b 2 4 x L 0 V T U F 9 Y b 2 9 k e W F r X 1 N o b 3 J 0 T G V u Z 3 R o X 2 5 v X 0 l W X 2 5 v X 0 F 1 d G g v Q X V 0 b 1 J l b W 9 2 Z W R D b 2 x 1 b W 5 z M S 5 7 Q 2 9 s d W 1 u N i w 1 f S Z x d W 9 0 O y w m c X V v d D t T Z W N 0 a W 9 u M S 9 F U 1 B f W G 9 v Z H l h a 1 9 T a G 9 y d E x l b m d 0 a F 9 u b 1 9 J V l 9 u b 1 9 B d X R o L 0 F 1 d G 9 S Z W 1 v d m V k Q 2 9 s d W 1 u c z E u e 0 N v b H V t b j c s N n 0 m c X V v d D s s J n F 1 b 3 Q 7 U 2 V j d G l v b j E v R V N Q X 1 h v b 2 R 5 Y W t f U 2 h v c n R M Z W 5 n d G h f b m 9 f S V Z f b m 9 f Q X V 0 a C 9 B d X R v U m V t b 3 Z l Z E N v b H V t b n M x L n t D b 2 x 1 b W 4 4 L D d 9 J n F 1 b 3 Q 7 L C Z x d W 9 0 O 1 N l Y 3 R p b 2 4 x L 0 V T U F 9 Y b 2 9 k e W F r X 1 N o b 3 J 0 T G V u Z 3 R o X 2 5 v X 0 l W X 2 5 v X 0 F 1 d G g v Q X V 0 b 1 J l b W 9 2 Z W R D b 2 x 1 b W 5 z M S 5 7 Q 2 9 s d W 1 u O S w 4 f S Z x d W 9 0 O y w m c X V v d D t T Z W N 0 a W 9 u M S 9 F U 1 B f W G 9 v Z H l h a 1 9 T a G 9 y d E x l b m d 0 a F 9 u b 1 9 J V l 9 u b 1 9 B d X R o L 0 F 1 d G 9 S Z W 1 v d m V k Q 2 9 s d W 1 u c z E u e 0 N v b H V t b j E w L D l 9 J n F 1 b 3 Q 7 L C Z x d W 9 0 O 1 N l Y 3 R p b 2 4 x L 0 V T U F 9 Y b 2 9 k e W F r X 1 N o b 3 J 0 T G V u Z 3 R o X 2 5 v X 0 l W X 2 5 v X 0 F 1 d G g v Q X V 0 b 1 J l b W 9 2 Z W R D b 2 x 1 b W 5 z M S 5 7 Q 2 9 s d W 1 u M T E s M T B 9 J n F 1 b 3 Q 7 L C Z x d W 9 0 O 1 N l Y 3 R p b 2 4 x L 0 V T U F 9 Y b 2 9 k e W F r X 1 N o b 3 J 0 T G V u Z 3 R o X 2 5 v X 0 l W X 2 5 v X 0 F 1 d G g v Q X V 0 b 1 J l b W 9 2 Z W R D b 2 x 1 b W 5 z M S 5 7 Q 2 9 s d W 1 u M T I s M T F 9 J n F 1 b 3 Q 7 L C Z x d W 9 0 O 1 N l Y 3 R p b 2 4 x L 0 V T U F 9 Y b 2 9 k e W F r X 1 N o b 3 J 0 T G V u Z 3 R o X 2 5 v X 0 l W X 2 5 v X 0 F 1 d G g v Q X V 0 b 1 J l b W 9 2 Z W R D b 2 x 1 b W 5 z M S 5 7 Q 2 9 s d W 1 u M T M s M T J 9 J n F 1 b 3 Q 7 L C Z x d W 9 0 O 1 N l Y 3 R p b 2 4 x L 0 V T U F 9 Y b 2 9 k e W F r X 1 N o b 3 J 0 T G V u Z 3 R o X 2 5 v X 0 l W X 2 5 v X 0 F 1 d G g v Q X V 0 b 1 J l b W 9 2 Z W R D b 2 x 1 b W 5 z M S 5 7 Q 2 9 s d W 1 u M T Q s M T N 9 J n F 1 b 3 Q 7 L C Z x d W 9 0 O 1 N l Y 3 R p b 2 4 x L 0 V T U F 9 Y b 2 9 k e W F r X 1 N o b 3 J 0 T G V u Z 3 R o X 2 5 v X 0 l W X 2 5 v X 0 F 1 d G g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W G 9 v Z H l h a 1 9 T a G 9 y d E x l b m d 0 a F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Y b 2 9 k e W F r X 1 N o b 3 J 0 T G V u Z 3 R o X 2 5 v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d G l u e U V D Q 1 9 T a G 9 y d E x l b m d 0 a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M z c 3 Y j V m L T g 4 M 2 I t N D g 3 Y i 1 i N G Y 0 L W V h O T U 0 Y j k y Y m V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z O j I 4 O j E w L j U x N j A y N T l a I i A v P j x F b n R y e S B U e X B l P S J G a W x s Q 2 9 s d W 1 u V H l w Z X M i I F Z h b H V l P S J z Q m d N R 0 F 3 W U R C Z 0 1 H Q l F V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3 R p b n l F Q 0 N f U 2 h v c n R M Z W 5 n d G g g K D I p L 0 F 1 d G 9 S Z W 1 v d m V k Q 2 9 s d W 1 u c z E u e 0 N v b H V t b j E s M H 0 m c X V v d D s s J n F 1 b 3 Q 7 U 2 V j d G l v b j E v R V N Q X 3 R p b n l F Q 0 N f U 2 h v c n R M Z W 5 n d G g g K D I p L 0 F 1 d G 9 S Z W 1 v d m V k Q 2 9 s d W 1 u c z E u e 0 N v b H V t b j I s M X 0 m c X V v d D s s J n F 1 b 3 Q 7 U 2 V j d G l v b j E v R V N Q X 3 R p b n l F Q 0 N f U 2 h v c n R M Z W 5 n d G g g K D I p L 0 F 1 d G 9 S Z W 1 v d m V k Q 2 9 s d W 1 u c z E u e 0 N v b H V t b j M s M n 0 m c X V v d D s s J n F 1 b 3 Q 7 U 2 V j d G l v b j E v R V N Q X 3 R p b n l F Q 0 N f U 2 h v c n R M Z W 5 n d G g g K D I p L 0 F 1 d G 9 S Z W 1 v d m V k Q 2 9 s d W 1 u c z E u e 0 N v b H V t b j Q s M 3 0 m c X V v d D s s J n F 1 b 3 Q 7 U 2 V j d G l v b j E v R V N Q X 3 R p b n l F Q 0 N f U 2 h v c n R M Z W 5 n d G g g K D I p L 0 F 1 d G 9 S Z W 1 v d m V k Q 2 9 s d W 1 u c z E u e 0 N v b H V t b j U s N H 0 m c X V v d D s s J n F 1 b 3 Q 7 U 2 V j d G l v b j E v R V N Q X 3 R p b n l F Q 0 N f U 2 h v c n R M Z W 5 n d G g g K D I p L 0 F 1 d G 9 S Z W 1 v d m V k Q 2 9 s d W 1 u c z E u e 0 N v b H V t b j Y s N X 0 m c X V v d D s s J n F 1 b 3 Q 7 U 2 V j d G l v b j E v R V N Q X 3 R p b n l F Q 0 N f U 2 h v c n R M Z W 5 n d G g g K D I p L 0 F 1 d G 9 S Z W 1 v d m V k Q 2 9 s d W 1 u c z E u e 0 N v b H V t b j c s N n 0 m c X V v d D s s J n F 1 b 3 Q 7 U 2 V j d G l v b j E v R V N Q X 3 R p b n l F Q 0 N f U 2 h v c n R M Z W 5 n d G g g K D I p L 0 F 1 d G 9 S Z W 1 v d m V k Q 2 9 s d W 1 u c z E u e 0 N v b H V t b j g s N 3 0 m c X V v d D s s J n F 1 b 3 Q 7 U 2 V j d G l v b j E v R V N Q X 3 R p b n l F Q 0 N f U 2 h v c n R M Z W 5 n d G g g K D I p L 0 F 1 d G 9 S Z W 1 v d m V k Q 2 9 s d W 1 u c z E u e 0 N v b H V t b j k s O H 0 m c X V v d D s s J n F 1 b 3 Q 7 U 2 V j d G l v b j E v R V N Q X 3 R p b n l F Q 0 N f U 2 h v c n R M Z W 5 n d G g g K D I p L 0 F 1 d G 9 S Z W 1 v d m V k Q 2 9 s d W 1 u c z E u e 0 N v b H V t b j E w L D l 9 J n F 1 b 3 Q 7 L C Z x d W 9 0 O 1 N l Y 3 R p b 2 4 x L 0 V T U F 9 0 a W 5 5 R U N D X 1 N o b 3 J 0 T G V u Z 3 R o I C g y K S 9 B d X R v U m V t b 3 Z l Z E N v b H V t b n M x L n t D b 2 x 1 b W 4 x M S w x M H 0 m c X V v d D s s J n F 1 b 3 Q 7 U 2 V j d G l v b j E v R V N Q X 3 R p b n l F Q 0 N f U 2 h v c n R M Z W 5 n d G g g K D I p L 0 F 1 d G 9 S Z W 1 v d m V k Q 2 9 s d W 1 u c z E u e 0 N v b H V t b j E y L D E x f S Z x d W 9 0 O y w m c X V v d D t T Z W N 0 a W 9 u M S 9 F U 1 B f d G l u e U V D Q 1 9 T a G 9 y d E x l b m d 0 a C A o M i k v Q X V 0 b 1 J l b W 9 2 Z W R D b 2 x 1 b W 5 z M S 5 7 Q 2 9 s d W 1 u M T M s M T J 9 J n F 1 b 3 Q 7 L C Z x d W 9 0 O 1 N l Y 3 R p b 2 4 x L 0 V T U F 9 0 a W 5 5 R U N D X 1 N o b 3 J 0 T G V u Z 3 R o I C g y K S 9 B d X R v U m V t b 3 Z l Z E N v b H V t b n M x L n t D b 2 x 1 b W 4 x N C w x M 3 0 m c X V v d D s s J n F 1 b 3 Q 7 U 2 V j d G l v b j E v R V N Q X 3 R p b n l F Q 0 N f U 2 h v c n R M Z W 5 n d G g g K D I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3 R p b n l F Q 0 N f U 2 h v c n R M Z W 5 n d G g g K D I p L 0 F 1 d G 9 S Z W 1 v d m V k Q 2 9 s d W 1 u c z E u e 0 N v b H V t b j E s M H 0 m c X V v d D s s J n F 1 b 3 Q 7 U 2 V j d G l v b j E v R V N Q X 3 R p b n l F Q 0 N f U 2 h v c n R M Z W 5 n d G g g K D I p L 0 F 1 d G 9 S Z W 1 v d m V k Q 2 9 s d W 1 u c z E u e 0 N v b H V t b j I s M X 0 m c X V v d D s s J n F 1 b 3 Q 7 U 2 V j d G l v b j E v R V N Q X 3 R p b n l F Q 0 N f U 2 h v c n R M Z W 5 n d G g g K D I p L 0 F 1 d G 9 S Z W 1 v d m V k Q 2 9 s d W 1 u c z E u e 0 N v b H V t b j M s M n 0 m c X V v d D s s J n F 1 b 3 Q 7 U 2 V j d G l v b j E v R V N Q X 3 R p b n l F Q 0 N f U 2 h v c n R M Z W 5 n d G g g K D I p L 0 F 1 d G 9 S Z W 1 v d m V k Q 2 9 s d W 1 u c z E u e 0 N v b H V t b j Q s M 3 0 m c X V v d D s s J n F 1 b 3 Q 7 U 2 V j d G l v b j E v R V N Q X 3 R p b n l F Q 0 N f U 2 h v c n R M Z W 5 n d G g g K D I p L 0 F 1 d G 9 S Z W 1 v d m V k Q 2 9 s d W 1 u c z E u e 0 N v b H V t b j U s N H 0 m c X V v d D s s J n F 1 b 3 Q 7 U 2 V j d G l v b j E v R V N Q X 3 R p b n l F Q 0 N f U 2 h v c n R M Z W 5 n d G g g K D I p L 0 F 1 d G 9 S Z W 1 v d m V k Q 2 9 s d W 1 u c z E u e 0 N v b H V t b j Y s N X 0 m c X V v d D s s J n F 1 b 3 Q 7 U 2 V j d G l v b j E v R V N Q X 3 R p b n l F Q 0 N f U 2 h v c n R M Z W 5 n d G g g K D I p L 0 F 1 d G 9 S Z W 1 v d m V k Q 2 9 s d W 1 u c z E u e 0 N v b H V t b j c s N n 0 m c X V v d D s s J n F 1 b 3 Q 7 U 2 V j d G l v b j E v R V N Q X 3 R p b n l F Q 0 N f U 2 h v c n R M Z W 5 n d G g g K D I p L 0 F 1 d G 9 S Z W 1 v d m V k Q 2 9 s d W 1 u c z E u e 0 N v b H V t b j g s N 3 0 m c X V v d D s s J n F 1 b 3 Q 7 U 2 V j d G l v b j E v R V N Q X 3 R p b n l F Q 0 N f U 2 h v c n R M Z W 5 n d G g g K D I p L 0 F 1 d G 9 S Z W 1 v d m V k Q 2 9 s d W 1 u c z E u e 0 N v b H V t b j k s O H 0 m c X V v d D s s J n F 1 b 3 Q 7 U 2 V j d G l v b j E v R V N Q X 3 R p b n l F Q 0 N f U 2 h v c n R M Z W 5 n d G g g K D I p L 0 F 1 d G 9 S Z W 1 v d m V k Q 2 9 s d W 1 u c z E u e 0 N v b H V t b j E w L D l 9 J n F 1 b 3 Q 7 L C Z x d W 9 0 O 1 N l Y 3 R p b 2 4 x L 0 V T U F 9 0 a W 5 5 R U N D X 1 N o b 3 J 0 T G V u Z 3 R o I C g y K S 9 B d X R v U m V t b 3 Z l Z E N v b H V t b n M x L n t D b 2 x 1 b W 4 x M S w x M H 0 m c X V v d D s s J n F 1 b 3 Q 7 U 2 V j d G l v b j E v R V N Q X 3 R p b n l F Q 0 N f U 2 h v c n R M Z W 5 n d G g g K D I p L 0 F 1 d G 9 S Z W 1 v d m V k Q 2 9 s d W 1 u c z E u e 0 N v b H V t b j E y L D E x f S Z x d W 9 0 O y w m c X V v d D t T Z W N 0 a W 9 u M S 9 F U 1 B f d G l u e U V D Q 1 9 T a G 9 y d E x l b m d 0 a C A o M i k v Q X V 0 b 1 J l b W 9 2 Z W R D b 2 x 1 b W 5 z M S 5 7 Q 2 9 s d W 1 u M T M s M T J 9 J n F 1 b 3 Q 7 L C Z x d W 9 0 O 1 N l Y 3 R p b 2 4 x L 0 V T U F 9 0 a W 5 5 R U N D X 1 N o b 3 J 0 T G V u Z 3 R o I C g y K S 9 B d X R v U m V t b 3 Z l Z E N v b H V t b n M x L n t D b 2 x 1 b W 4 x N C w x M 3 0 m c X V v d D s s J n F 1 b 3 Q 7 U 2 V j d G l v b j E v R V N Q X 3 R p b n l F Q 0 N f U 2 h v c n R M Z W 5 n d G g g K D I p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3 R p b n l F Q 0 N f U 2 h v c n R M Z W 5 n d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3 R p b n l F Q 0 N f U 2 h v c n R M Z W 5 n d G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E x T L V N T T F 9 T a G 9 y d E x l b m d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w N G N h Y 2 Y 4 L T V l M 2 M t N D Q 0 Y y 1 i M z A 1 L T h k N z k 2 Z D h k M z E x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V E x T X 1 N T T F 9 T a G 9 y d E x l b m d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D Q 6 N D Q 6 M z Q u O T M y N D I 5 O F o i I C 8 + P E V u d H J 5 I F R 5 c G U 9 I k Z p b G x D b 2 x 1 b W 5 U e X B l c y I g V m F s d W U 9 I n N C Z 0 1 H Q X d N R 0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M U y 1 T U 0 x f U 2 h v c n R M Z W 5 n d G g v Q X V 0 b 1 J l b W 9 2 Z W R D b 2 x 1 b W 5 z M S 5 7 Q 2 9 s d W 1 u M S w w f S Z x d W 9 0 O y w m c X V v d D t T Z W N 0 a W 9 u M S 9 F U 1 B f V E x T L V N T T F 9 T a G 9 y d E x l b m d 0 a C 9 B d X R v U m V t b 3 Z l Z E N v b H V t b n M x L n t D b 2 x 1 b W 4 y L D F 9 J n F 1 b 3 Q 7 L C Z x d W 9 0 O 1 N l Y 3 R p b 2 4 x L 0 V T U F 9 U T F M t U 1 N M X 1 N o b 3 J 0 T G V u Z 3 R o L 0 F 1 d G 9 S Z W 1 v d m V k Q 2 9 s d W 1 u c z E u e 0 N v b H V t b j M s M n 0 m c X V v d D s s J n F 1 b 3 Q 7 U 2 V j d G l v b j E v R V N Q X 1 R M U y 1 T U 0 x f U 2 h v c n R M Z W 5 n d G g v Q X V 0 b 1 J l b W 9 2 Z W R D b 2 x 1 b W 5 z M S 5 7 Q 2 9 s d W 1 u N C w z f S Z x d W 9 0 O y w m c X V v d D t T Z W N 0 a W 9 u M S 9 F U 1 B f V E x T L V N T T F 9 T a G 9 y d E x l b m d 0 a C 9 B d X R v U m V t b 3 Z l Z E N v b H V t b n M x L n t D b 2 x 1 b W 4 1 L D R 9 J n F 1 b 3 Q 7 L C Z x d W 9 0 O 1 N l Y 3 R p b 2 4 x L 0 V T U F 9 U T F M t U 1 N M X 1 N o b 3 J 0 T G V u Z 3 R o L 0 F 1 d G 9 S Z W 1 v d m V k Q 2 9 s d W 1 u c z E u e 0 N v b H V t b j Y s N X 0 m c X V v d D s s J n F 1 b 3 Q 7 U 2 V j d G l v b j E v R V N Q X 1 R M U y 1 T U 0 x f U 2 h v c n R M Z W 5 n d G g v Q X V 0 b 1 J l b W 9 2 Z W R D b 2 x 1 b W 5 z M S 5 7 Q 2 9 s d W 1 u N y w 2 f S Z x d W 9 0 O y w m c X V v d D t T Z W N 0 a W 9 u M S 9 F U 1 B f V E x T L V N T T F 9 T a G 9 y d E x l b m d 0 a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T U F 9 U T F M t U 1 N M X 1 N o b 3 J 0 T G V u Z 3 R o L 0 F 1 d G 9 S Z W 1 v d m V k Q 2 9 s d W 1 u c z E u e 0 N v b H V t b j E s M H 0 m c X V v d D s s J n F 1 b 3 Q 7 U 2 V j d G l v b j E v R V N Q X 1 R M U y 1 T U 0 x f U 2 h v c n R M Z W 5 n d G g v Q X V 0 b 1 J l b W 9 2 Z W R D b 2 x 1 b W 5 z M S 5 7 Q 2 9 s d W 1 u M i w x f S Z x d W 9 0 O y w m c X V v d D t T Z W N 0 a W 9 u M S 9 F U 1 B f V E x T L V N T T F 9 T a G 9 y d E x l b m d 0 a C 9 B d X R v U m V t b 3 Z l Z E N v b H V t b n M x L n t D b 2 x 1 b W 4 z L D J 9 J n F 1 b 3 Q 7 L C Z x d W 9 0 O 1 N l Y 3 R p b 2 4 x L 0 V T U F 9 U T F M t U 1 N M X 1 N o b 3 J 0 T G V u Z 3 R o L 0 F 1 d G 9 S Z W 1 v d m V k Q 2 9 s d W 1 u c z E u e 0 N v b H V t b j Q s M 3 0 m c X V v d D s s J n F 1 b 3 Q 7 U 2 V j d G l v b j E v R V N Q X 1 R M U y 1 T U 0 x f U 2 h v c n R M Z W 5 n d G g v Q X V 0 b 1 J l b W 9 2 Z W R D b 2 x 1 b W 5 z M S 5 7 Q 2 9 s d W 1 u N S w 0 f S Z x d W 9 0 O y w m c X V v d D t T Z W N 0 a W 9 u M S 9 F U 1 B f V E x T L V N T T F 9 T a G 9 y d E x l b m d 0 a C 9 B d X R v U m V t b 3 Z l Z E N v b H V t b n M x L n t D b 2 x 1 b W 4 2 L D V 9 J n F 1 b 3 Q 7 L C Z x d W 9 0 O 1 N l Y 3 R p b 2 4 x L 0 V T U F 9 U T F M t U 1 N M X 1 N o b 3 J 0 T G V u Z 3 R o L 0 F 1 d G 9 S Z W 1 v d m V k Q 2 9 s d W 1 u c z E u e 0 N v b H V t b j c s N n 0 m c X V v d D s s J n F 1 b 3 Q 7 U 2 V j d G l v b j E v R V N Q X 1 R M U y 1 T U 0 x f U 2 h v c n R M Z W 5 n d G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M U y 1 T U 0 x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R M U y 1 T U 0 x f U 2 h v c n R M Z W 5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d G l u e U V D Q 1 9 T a G 9 y d E x l b m d 0 a F 9 Q Y X J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l M z g z O W Z m L W U x Y z c t N D R k M i 0 4 Y W V j L T A w Z G U 2 M j V h Y z I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D Q 6 N T M 6 M j c u M z Q w N z k z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d G l u e U V D Q 1 9 T a G 9 y d E x l b m d 0 a F 9 Q Y X J 0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0 a W 5 5 R U N D X 1 N o b 3 J 0 T G V u Z 3 R o X 1 B h c n Q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0 a W 5 5 R U N D X 1 N o b 3 J 0 T G V u Z 3 R o X 1 B h c n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k O b K O P h z R Z 0 9 k u S T + x u d A A A A A A I A A A A A A B B m A A A A A Q A A I A A A A L E D e h v p a L y N x F / r e E S 1 Q Y W 3 g B Z 1 z E z 9 u K z x f k g Y V F V 3 A A A A A A 6 A A A A A A g A A I A A A A H l L U g b o F i a N C F 2 1 q f H t 7 Q 6 0 b R P 5 u z Y 3 Y A p I J A r R k t j F U A A A A L W m 7 c y t l 9 + 9 M D w 2 N Z w E h P n 8 8 l / H p E M L W X O 1 Z k m i D Z T Z h h d U F l Z e n 2 c s f L 1 Z f 0 p N E j H L M r F i K e N l d A S 2 h m k S M t 8 k c g b V N D e r G Q D u L h d b i L H K Q A A A A M P U d P j a z C B Q 1 X F 5 9 V t f 0 5 L T a A Z i 8 T v j u M 4 Y a w 2 6 A d O 3 4 V Z l + L / R j f 1 e u s c a d q 5 B 0 e I f q T G I R F k h c 0 O d N i R v 4 r c = < / D a t a M a s h u p > 
</file>

<file path=customXml/itemProps1.xml><?xml version="1.0" encoding="utf-8"?>
<ds:datastoreItem xmlns:ds="http://schemas.openxmlformats.org/officeDocument/2006/customXml" ds:itemID="{ACF2EEFA-CF9F-4985-B00E-B69ADE46E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Graphs</vt:lpstr>
      <vt:lpstr>ESP_tinyECC_ShortLength</vt:lpstr>
      <vt:lpstr>ESP_TLS-SSL_ShortLength</vt:lpstr>
      <vt:lpstr>ESP_Xoodyak_ShortLength_no_IV_n</vt:lpstr>
      <vt:lpstr>ESP_Xoodyak_ShortLength_IV_no_A</vt:lpstr>
      <vt:lpstr>ESP_Xoodyak_ShortLength_IV_Auth</vt:lpstr>
      <vt:lpstr>ESP_TinyJAMBU_ShortLength_32Key</vt:lpstr>
      <vt:lpstr>ESP_TinyJAMBU_16Key_no_IVorAuth</vt:lpstr>
      <vt:lpstr>ESP_TinyJAMBU_16Key_IV_no_Auth</vt:lpstr>
      <vt:lpstr>ESP_TinyJAMBU_16Key_IV_Auth</vt:lpstr>
      <vt:lpstr>ESP_Romulus_N_ShortLength_no_IV</vt:lpstr>
      <vt:lpstr>ESP_Romulus_N_ShortLength_IV_no</vt:lpstr>
      <vt:lpstr>ESP_Romulus_N_ShortLength_IV_Au</vt:lpstr>
      <vt:lpstr>ESP_Gift_Corb_ShortLength_no_IV</vt:lpstr>
      <vt:lpstr>ESP_Gift_Corb_ShortLength_IV_no</vt:lpstr>
      <vt:lpstr>ESP_Gift_Corb_ShortLength_IV_Au</vt:lpstr>
      <vt:lpstr>ESP_ChaCha20_ShortLength_32Key_</vt:lpstr>
      <vt:lpstr>ESP_ChaCha20_16Key_IV</vt:lpstr>
      <vt:lpstr>ESP_ChaCha20_16Key_IV_Counter</vt:lpstr>
      <vt:lpstr>ESP_XXTEA_ShortLength_16Key</vt:lpstr>
      <vt:lpstr>ESP_Speck_ShortLength_32Key</vt:lpstr>
      <vt:lpstr>ESP_Speck_ShortLength_16Key</vt:lpstr>
      <vt:lpstr>NoEncrypt_ShortLength</vt:lpstr>
      <vt:lpstr>ESP_Present_ShortLength_16Key</vt:lpstr>
      <vt:lpstr>ESP_DES_ShortLength</vt:lpstr>
      <vt:lpstr>ESP_Blowfish_ShortLength_16Key</vt:lpstr>
      <vt:lpstr>ESP_Blowfish_ShortLength_32Key</vt:lpstr>
      <vt:lpstr>ESP_ASCON_ShortLength_IV_no_Aut</vt:lpstr>
      <vt:lpstr>ESP_ASCON_ShortLength_IV_Auth</vt:lpstr>
      <vt:lpstr>ESP_AES_ShortLength_32Key</vt:lpstr>
      <vt:lpstr>ESP_AES_ShortLength_16Key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Keenan</cp:lastModifiedBy>
  <dcterms:created xsi:type="dcterms:W3CDTF">2015-06-05T18:17:20Z</dcterms:created>
  <dcterms:modified xsi:type="dcterms:W3CDTF">2025-01-21T03:36:24Z</dcterms:modified>
</cp:coreProperties>
</file>