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5\Documents\FORECASTING\"/>
    </mc:Choice>
  </mc:AlternateContent>
  <xr:revisionPtr revIDLastSave="0" documentId="8_{00DF1F9F-2C1D-4EF0-BA51-F8D435192AD3}" xr6:coauthVersionLast="47" xr6:coauthVersionMax="47" xr10:uidLastSave="{00000000-0000-0000-0000-000000000000}"/>
  <bookViews>
    <workbookView xWindow="-120" yWindow="-120" windowWidth="20730" windowHeight="11040" xr2:uid="{E112D859-2211-445C-8216-8782CB71CB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1" i="1" l="1"/>
  <c r="D82" i="1"/>
  <c r="C83" i="1"/>
  <c r="C84" i="1"/>
  <c r="C85" i="1"/>
  <c r="C86" i="1"/>
  <c r="C87" i="1"/>
  <c r="C88" i="1"/>
  <c r="C89" i="1"/>
  <c r="C90" i="1"/>
  <c r="C91" i="1"/>
  <c r="C92" i="1"/>
  <c r="C93" i="1"/>
  <c r="D94" i="1"/>
  <c r="E95" i="1"/>
  <c r="C96" i="1"/>
  <c r="E97" i="1"/>
  <c r="C98" i="1"/>
  <c r="C99" i="1"/>
  <c r="C100" i="1"/>
  <c r="C101" i="1"/>
  <c r="D80" i="1"/>
  <c r="C63" i="1"/>
  <c r="C64" i="1"/>
  <c r="D65" i="1"/>
  <c r="D66" i="1"/>
  <c r="C67" i="1"/>
  <c r="C68" i="1"/>
  <c r="C69" i="1"/>
  <c r="D70" i="1"/>
  <c r="D71" i="1"/>
  <c r="C72" i="1"/>
  <c r="C73" i="1"/>
  <c r="C74" i="1"/>
  <c r="C75" i="1"/>
  <c r="C76" i="1"/>
  <c r="C77" i="1"/>
  <c r="D78" i="1"/>
  <c r="E79" i="1"/>
  <c r="C62" i="1"/>
  <c r="C49" i="1"/>
  <c r="C50" i="1"/>
  <c r="C51" i="1"/>
  <c r="C52" i="1"/>
  <c r="C53" i="1"/>
  <c r="D54" i="1"/>
  <c r="D55" i="1"/>
  <c r="C56" i="1"/>
  <c r="C57" i="1"/>
  <c r="C58" i="1"/>
  <c r="C59" i="1"/>
  <c r="C60" i="1"/>
  <c r="C61" i="1"/>
  <c r="C48" i="1"/>
  <c r="C32" i="1"/>
  <c r="D33" i="1"/>
  <c r="D34" i="1"/>
  <c r="C35" i="1"/>
  <c r="C36" i="1"/>
  <c r="C37" i="1"/>
  <c r="C38" i="1"/>
  <c r="D39" i="1"/>
  <c r="C40" i="1"/>
  <c r="D41" i="1"/>
  <c r="D42" i="1"/>
  <c r="C43" i="1"/>
  <c r="C44" i="1"/>
  <c r="C45" i="1"/>
  <c r="C46" i="1"/>
  <c r="C47" i="1"/>
  <c r="C31" i="1"/>
  <c r="C17" i="1"/>
  <c r="C18" i="1"/>
  <c r="C19" i="1"/>
  <c r="C20" i="1"/>
  <c r="C21" i="1"/>
  <c r="C22" i="1"/>
  <c r="D23" i="1"/>
  <c r="C24" i="1"/>
  <c r="C25" i="1"/>
  <c r="C26" i="1"/>
  <c r="C27" i="1"/>
  <c r="C28" i="1"/>
  <c r="C29" i="1"/>
  <c r="C30" i="1"/>
  <c r="C1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A101" i="1"/>
  <c r="A10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7" i="1"/>
  <c r="A8" i="1" s="1"/>
  <c r="A9" i="1" s="1"/>
  <c r="A5" i="1"/>
  <c r="A6" i="1" s="1"/>
  <c r="A4" i="1"/>
  <c r="A3" i="1"/>
  <c r="A2" i="1"/>
  <c r="D87" i="1" l="1"/>
  <c r="E30" i="1"/>
  <c r="D81" i="1"/>
  <c r="E46" i="1"/>
  <c r="E44" i="1"/>
  <c r="E38" i="1"/>
  <c r="E22" i="1"/>
  <c r="C95" i="1"/>
  <c r="D79" i="1"/>
  <c r="E42" i="1"/>
  <c r="E25" i="1"/>
  <c r="C81" i="1"/>
  <c r="D64" i="1"/>
  <c r="E41" i="1"/>
  <c r="C79" i="1"/>
  <c r="D63" i="1"/>
  <c r="E18" i="1"/>
  <c r="C55" i="1"/>
  <c r="D49" i="1"/>
  <c r="E36" i="1"/>
  <c r="E17" i="1"/>
  <c r="E34" i="1"/>
  <c r="E26" i="1"/>
  <c r="D97" i="1"/>
  <c r="D26" i="1"/>
  <c r="E10" i="1"/>
  <c r="D96" i="1"/>
  <c r="D25" i="1"/>
  <c r="E33" i="1"/>
  <c r="E9" i="1"/>
  <c r="E90" i="1"/>
  <c r="E66" i="1"/>
  <c r="E50" i="1"/>
  <c r="E89" i="1"/>
  <c r="C97" i="1"/>
  <c r="C71" i="1"/>
  <c r="C41" i="1"/>
  <c r="D95" i="1"/>
  <c r="D74" i="1"/>
  <c r="D62" i="1"/>
  <c r="D24" i="1"/>
  <c r="E96" i="1"/>
  <c r="E88" i="1"/>
  <c r="E80" i="1"/>
  <c r="E72" i="1"/>
  <c r="E64" i="1"/>
  <c r="E56" i="1"/>
  <c r="E48" i="1"/>
  <c r="E40" i="1"/>
  <c r="E32" i="1"/>
  <c r="E24" i="1"/>
  <c r="E16" i="1"/>
  <c r="E8" i="1"/>
  <c r="E74" i="1"/>
  <c r="C66" i="1"/>
  <c r="C34" i="1"/>
  <c r="D90" i="1"/>
  <c r="D73" i="1"/>
  <c r="D58" i="1"/>
  <c r="D40" i="1"/>
  <c r="D18" i="1"/>
  <c r="E87" i="1"/>
  <c r="E71" i="1"/>
  <c r="E63" i="1"/>
  <c r="E55" i="1"/>
  <c r="E47" i="1"/>
  <c r="E39" i="1"/>
  <c r="E31" i="1"/>
  <c r="E23" i="1"/>
  <c r="E15" i="1"/>
  <c r="E7" i="1"/>
  <c r="E98" i="1"/>
  <c r="C42" i="1"/>
  <c r="E73" i="1"/>
  <c r="E65" i="1"/>
  <c r="E57" i="1"/>
  <c r="E49" i="1"/>
  <c r="C65" i="1"/>
  <c r="C33" i="1"/>
  <c r="D89" i="1"/>
  <c r="D72" i="1"/>
  <c r="D57" i="1"/>
  <c r="D17" i="1"/>
  <c r="E94" i="1"/>
  <c r="E86" i="1"/>
  <c r="E78" i="1"/>
  <c r="E70" i="1"/>
  <c r="E62" i="1"/>
  <c r="E54" i="1"/>
  <c r="E14" i="1"/>
  <c r="E6" i="1"/>
  <c r="D88" i="1"/>
  <c r="D56" i="1"/>
  <c r="E101" i="1"/>
  <c r="E93" i="1"/>
  <c r="E85" i="1"/>
  <c r="E77" i="1"/>
  <c r="E69" i="1"/>
  <c r="E61" i="1"/>
  <c r="E53" i="1"/>
  <c r="E45" i="1"/>
  <c r="E37" i="1"/>
  <c r="E29" i="1"/>
  <c r="E21" i="1"/>
  <c r="E13" i="1"/>
  <c r="E5" i="1"/>
  <c r="E58" i="1"/>
  <c r="D32" i="1"/>
  <c r="E100" i="1"/>
  <c r="E92" i="1"/>
  <c r="E84" i="1"/>
  <c r="E76" i="1"/>
  <c r="E60" i="1"/>
  <c r="E52" i="1"/>
  <c r="E28" i="1"/>
  <c r="E20" i="1"/>
  <c r="E12" i="1"/>
  <c r="E4" i="1"/>
  <c r="E82" i="1"/>
  <c r="E68" i="1"/>
  <c r="C82" i="1"/>
  <c r="D98" i="1"/>
  <c r="D50" i="1"/>
  <c r="D31" i="1"/>
  <c r="E99" i="1"/>
  <c r="E91" i="1"/>
  <c r="E83" i="1"/>
  <c r="E75" i="1"/>
  <c r="E67" i="1"/>
  <c r="E59" i="1"/>
  <c r="E51" i="1"/>
  <c r="E43" i="1"/>
  <c r="E35" i="1"/>
  <c r="E27" i="1"/>
  <c r="E19" i="1"/>
  <c r="E11" i="1"/>
  <c r="E3" i="1"/>
  <c r="D10" i="1"/>
  <c r="C80" i="1"/>
  <c r="D48" i="1"/>
  <c r="D16" i="1"/>
  <c r="C54" i="1"/>
  <c r="D47" i="1"/>
  <c r="D15" i="1"/>
  <c r="D86" i="1"/>
  <c r="D46" i="1"/>
  <c r="D30" i="1"/>
  <c r="D6" i="1"/>
  <c r="D101" i="1"/>
  <c r="D93" i="1"/>
  <c r="D85" i="1"/>
  <c r="D77" i="1"/>
  <c r="D69" i="1"/>
  <c r="D61" i="1"/>
  <c r="D53" i="1"/>
  <c r="D45" i="1"/>
  <c r="D37" i="1"/>
  <c r="D29" i="1"/>
  <c r="D21" i="1"/>
  <c r="D13" i="1"/>
  <c r="D5" i="1"/>
  <c r="C23" i="1"/>
  <c r="C70" i="1"/>
  <c r="D9" i="1"/>
  <c r="C94" i="1"/>
  <c r="C39" i="1"/>
  <c r="D8" i="1"/>
  <c r="D7" i="1"/>
  <c r="C78" i="1"/>
  <c r="D38" i="1"/>
  <c r="D22" i="1"/>
  <c r="D14" i="1"/>
  <c r="D100" i="1"/>
  <c r="D92" i="1"/>
  <c r="D84" i="1"/>
  <c r="D76" i="1"/>
  <c r="D68" i="1"/>
  <c r="D60" i="1"/>
  <c r="D52" i="1"/>
  <c r="D44" i="1"/>
  <c r="D36" i="1"/>
  <c r="D28" i="1"/>
  <c r="D20" i="1"/>
  <c r="D12" i="1"/>
  <c r="D4" i="1"/>
  <c r="D99" i="1"/>
  <c r="D91" i="1"/>
  <c r="D83" i="1"/>
  <c r="D75" i="1"/>
  <c r="D67" i="1"/>
  <c r="D59" i="1"/>
  <c r="D51" i="1"/>
  <c r="D43" i="1"/>
  <c r="D35" i="1"/>
  <c r="D27" i="1"/>
  <c r="D19" i="1"/>
  <c r="D11" i="1"/>
  <c r="D3" i="1"/>
  <c r="D2" i="1"/>
  <c r="E2" i="1"/>
</calcChain>
</file>

<file path=xl/sharedStrings.xml><?xml version="1.0" encoding="utf-8"?>
<sst xmlns="http://schemas.openxmlformats.org/spreadsheetml/2006/main" count="5" uniqueCount="5">
  <si>
    <t>FECHA</t>
  </si>
  <si>
    <t>OLEO CANOLA 500 ML (BOTELLAS)</t>
  </si>
  <si>
    <t>TARROS</t>
  </si>
  <si>
    <t>ETIQUETAS</t>
  </si>
  <si>
    <t>TAPA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</si>
</sst>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Hoja1!$B$2:$B$101</c:f>
              <c:numCache>
                <c:formatCode>General</c:formatCode>
                <c:ptCount val="100"/>
                <c:pt idx="0">
                  <c:v>84</c:v>
                </c:pt>
                <c:pt idx="1">
                  <c:v>74</c:v>
                </c:pt>
                <c:pt idx="2">
                  <c:v>72</c:v>
                </c:pt>
                <c:pt idx="3">
                  <c:v>95</c:v>
                </c:pt>
                <c:pt idx="4">
                  <c:v>86</c:v>
                </c:pt>
                <c:pt idx="5">
                  <c:v>72</c:v>
                </c:pt>
                <c:pt idx="6">
                  <c:v>96</c:v>
                </c:pt>
                <c:pt idx="7">
                  <c:v>70</c:v>
                </c:pt>
                <c:pt idx="8">
                  <c:v>73</c:v>
                </c:pt>
                <c:pt idx="9">
                  <c:v>100</c:v>
                </c:pt>
                <c:pt idx="10">
                  <c:v>79</c:v>
                </c:pt>
                <c:pt idx="11">
                  <c:v>91</c:v>
                </c:pt>
                <c:pt idx="12">
                  <c:v>94</c:v>
                </c:pt>
                <c:pt idx="13">
                  <c:v>71</c:v>
                </c:pt>
                <c:pt idx="14">
                  <c:v>104</c:v>
                </c:pt>
                <c:pt idx="15">
                  <c:v>98</c:v>
                </c:pt>
                <c:pt idx="16">
                  <c:v>110</c:v>
                </c:pt>
                <c:pt idx="17">
                  <c:v>95</c:v>
                </c:pt>
                <c:pt idx="18">
                  <c:v>115</c:v>
                </c:pt>
                <c:pt idx="19">
                  <c:v>113</c:v>
                </c:pt>
                <c:pt idx="20">
                  <c:v>97</c:v>
                </c:pt>
                <c:pt idx="21">
                  <c:v>113</c:v>
                </c:pt>
                <c:pt idx="22">
                  <c:v>112</c:v>
                </c:pt>
                <c:pt idx="23">
                  <c:v>119</c:v>
                </c:pt>
                <c:pt idx="24">
                  <c:v>106</c:v>
                </c:pt>
                <c:pt idx="25">
                  <c:v>110</c:v>
                </c:pt>
                <c:pt idx="26">
                  <c:v>93</c:v>
                </c:pt>
                <c:pt idx="27">
                  <c:v>117</c:v>
                </c:pt>
                <c:pt idx="28">
                  <c:v>117</c:v>
                </c:pt>
                <c:pt idx="29">
                  <c:v>133</c:v>
                </c:pt>
                <c:pt idx="30">
                  <c:v>150</c:v>
                </c:pt>
                <c:pt idx="31">
                  <c:v>125</c:v>
                </c:pt>
                <c:pt idx="32">
                  <c:v>120</c:v>
                </c:pt>
                <c:pt idx="33">
                  <c:v>142</c:v>
                </c:pt>
                <c:pt idx="34">
                  <c:v>139</c:v>
                </c:pt>
                <c:pt idx="35">
                  <c:v>148</c:v>
                </c:pt>
                <c:pt idx="36">
                  <c:v>139</c:v>
                </c:pt>
                <c:pt idx="37">
                  <c:v>129</c:v>
                </c:pt>
                <c:pt idx="38">
                  <c:v>150</c:v>
                </c:pt>
                <c:pt idx="39">
                  <c:v>149</c:v>
                </c:pt>
                <c:pt idx="40">
                  <c:v>114</c:v>
                </c:pt>
                <c:pt idx="41">
                  <c:v>130</c:v>
                </c:pt>
                <c:pt idx="42">
                  <c:v>127</c:v>
                </c:pt>
                <c:pt idx="43">
                  <c:v>119</c:v>
                </c:pt>
                <c:pt idx="44">
                  <c:v>113</c:v>
                </c:pt>
                <c:pt idx="45">
                  <c:v>137</c:v>
                </c:pt>
                <c:pt idx="46">
                  <c:v>127</c:v>
                </c:pt>
                <c:pt idx="47">
                  <c:v>123</c:v>
                </c:pt>
                <c:pt idx="48">
                  <c:v>124</c:v>
                </c:pt>
                <c:pt idx="49">
                  <c:v>123</c:v>
                </c:pt>
                <c:pt idx="50">
                  <c:v>123</c:v>
                </c:pt>
                <c:pt idx="51">
                  <c:v>122</c:v>
                </c:pt>
                <c:pt idx="52">
                  <c:v>126</c:v>
                </c:pt>
                <c:pt idx="53">
                  <c:v>124</c:v>
                </c:pt>
                <c:pt idx="54">
                  <c:v>120</c:v>
                </c:pt>
                <c:pt idx="55">
                  <c:v>125</c:v>
                </c:pt>
                <c:pt idx="56">
                  <c:v>130</c:v>
                </c:pt>
                <c:pt idx="57">
                  <c:v>124</c:v>
                </c:pt>
                <c:pt idx="58">
                  <c:v>123</c:v>
                </c:pt>
                <c:pt idx="59">
                  <c:v>126</c:v>
                </c:pt>
                <c:pt idx="60">
                  <c:v>161</c:v>
                </c:pt>
                <c:pt idx="61">
                  <c:v>134</c:v>
                </c:pt>
                <c:pt idx="62">
                  <c:v>168</c:v>
                </c:pt>
                <c:pt idx="63">
                  <c:v>144</c:v>
                </c:pt>
                <c:pt idx="64">
                  <c:v>153</c:v>
                </c:pt>
                <c:pt idx="65">
                  <c:v>138</c:v>
                </c:pt>
                <c:pt idx="66">
                  <c:v>141</c:v>
                </c:pt>
                <c:pt idx="67">
                  <c:v>137</c:v>
                </c:pt>
                <c:pt idx="68">
                  <c:v>164</c:v>
                </c:pt>
                <c:pt idx="69">
                  <c:v>157</c:v>
                </c:pt>
                <c:pt idx="70">
                  <c:v>167</c:v>
                </c:pt>
                <c:pt idx="71">
                  <c:v>142</c:v>
                </c:pt>
                <c:pt idx="72">
                  <c:v>140</c:v>
                </c:pt>
                <c:pt idx="73">
                  <c:v>168</c:v>
                </c:pt>
                <c:pt idx="74">
                  <c:v>131</c:v>
                </c:pt>
                <c:pt idx="75">
                  <c:v>162</c:v>
                </c:pt>
                <c:pt idx="76">
                  <c:v>149</c:v>
                </c:pt>
                <c:pt idx="77">
                  <c:v>145</c:v>
                </c:pt>
                <c:pt idx="78">
                  <c:v>199</c:v>
                </c:pt>
                <c:pt idx="79">
                  <c:v>175</c:v>
                </c:pt>
                <c:pt idx="80">
                  <c:v>187</c:v>
                </c:pt>
                <c:pt idx="81">
                  <c:v>209</c:v>
                </c:pt>
                <c:pt idx="82">
                  <c:v>172</c:v>
                </c:pt>
                <c:pt idx="83">
                  <c:v>199</c:v>
                </c:pt>
                <c:pt idx="84">
                  <c:v>199</c:v>
                </c:pt>
                <c:pt idx="85">
                  <c:v>178</c:v>
                </c:pt>
                <c:pt idx="86">
                  <c:v>183</c:v>
                </c:pt>
                <c:pt idx="87">
                  <c:v>201</c:v>
                </c:pt>
                <c:pt idx="88">
                  <c:v>201</c:v>
                </c:pt>
                <c:pt idx="89">
                  <c:v>182</c:v>
                </c:pt>
                <c:pt idx="90">
                  <c:v>210</c:v>
                </c:pt>
                <c:pt idx="91">
                  <c:v>191</c:v>
                </c:pt>
                <c:pt idx="92">
                  <c:v>196</c:v>
                </c:pt>
                <c:pt idx="93">
                  <c:v>171</c:v>
                </c:pt>
                <c:pt idx="94">
                  <c:v>185</c:v>
                </c:pt>
                <c:pt idx="95">
                  <c:v>187</c:v>
                </c:pt>
                <c:pt idx="96">
                  <c:v>172</c:v>
                </c:pt>
                <c:pt idx="97">
                  <c:v>194</c:v>
                </c:pt>
                <c:pt idx="98">
                  <c:v>171</c:v>
                </c:pt>
                <c:pt idx="99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0A-4A71-B245-3A0B464AB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3353071"/>
        <c:axId val="1923349743"/>
      </c:lineChart>
      <c:catAx>
        <c:axId val="1923353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3349743"/>
        <c:crosses val="autoZero"/>
        <c:auto val="1"/>
        <c:lblAlgn val="ctr"/>
        <c:lblOffset val="100"/>
        <c:noMultiLvlLbl val="0"/>
      </c:catAx>
      <c:valAx>
        <c:axId val="192334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335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3</xdr:row>
      <xdr:rowOff>52387</xdr:rowOff>
    </xdr:from>
    <xdr:to>
      <xdr:col>11</xdr:col>
      <xdr:colOff>523875</xdr:colOff>
      <xdr:row>17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460D99-14AA-848A-847D-DF18068364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2C92-0B05-44B8-9B05-CDDC255DE33A}">
  <dimension ref="A1:E101"/>
  <sheetViews>
    <sheetView tabSelected="1" workbookViewId="0">
      <selection activeCell="I24" sqref="I24"/>
    </sheetView>
  </sheetViews>
  <sheetFormatPr baseColWidth="10" defaultRowHeight="15" x14ac:dyDescent="0.25"/>
  <cols>
    <col min="2" max="2" width="30.85546875" style="2" bestFit="1" customWidth="1"/>
    <col min="3" max="3" width="11.42578125" style="2"/>
    <col min="4" max="4" width="11.42578125" style="2" customWidth="1"/>
    <col min="5" max="5" width="11.42578125" style="2"/>
  </cols>
  <sheetData>
    <row r="1" spans="1:5" x14ac:dyDescent="0.25">
      <c r="A1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25">
      <c r="A2" s="1">
        <f>DATE(2019,1,1)</f>
        <v>43466</v>
      </c>
      <c r="B2" s="2">
        <v>84</v>
      </c>
      <c r="C2" s="2">
        <f>B2*1</f>
        <v>84</v>
      </c>
      <c r="D2" s="2">
        <f>B2*1</f>
        <v>84</v>
      </c>
      <c r="E2" s="2">
        <f>B2*2</f>
        <v>168</v>
      </c>
    </row>
    <row r="3" spans="1:5" x14ac:dyDescent="0.25">
      <c r="A3" s="1">
        <f>A2+7</f>
        <v>43473</v>
      </c>
      <c r="B3" s="2">
        <v>74</v>
      </c>
      <c r="C3" s="2">
        <f t="shared" ref="C3:C66" si="0">B3*1</f>
        <v>74</v>
      </c>
      <c r="D3" s="2">
        <f t="shared" ref="D3:D66" si="1">B3*1</f>
        <v>74</v>
      </c>
      <c r="E3" s="2">
        <f t="shared" ref="E3:E66" si="2">B3*2</f>
        <v>148</v>
      </c>
    </row>
    <row r="4" spans="1:5" x14ac:dyDescent="0.25">
      <c r="A4" s="1">
        <f>A3+7</f>
        <v>43480</v>
      </c>
      <c r="B4" s="2">
        <v>72</v>
      </c>
      <c r="C4" s="2">
        <f t="shared" si="0"/>
        <v>72</v>
      </c>
      <c r="D4" s="2">
        <f t="shared" si="1"/>
        <v>72</v>
      </c>
      <c r="E4" s="2">
        <f t="shared" si="2"/>
        <v>144</v>
      </c>
    </row>
    <row r="5" spans="1:5" x14ac:dyDescent="0.25">
      <c r="A5" s="1">
        <f>A4+7</f>
        <v>43487</v>
      </c>
      <c r="B5" s="2">
        <v>95</v>
      </c>
      <c r="C5" s="2">
        <f t="shared" si="0"/>
        <v>95</v>
      </c>
      <c r="D5" s="2">
        <f t="shared" si="1"/>
        <v>95</v>
      </c>
      <c r="E5" s="2">
        <f t="shared" si="2"/>
        <v>190</v>
      </c>
    </row>
    <row r="6" spans="1:5" x14ac:dyDescent="0.25">
      <c r="A6" s="1">
        <f>A5+7</f>
        <v>43494</v>
      </c>
      <c r="B6" s="2">
        <v>86</v>
      </c>
      <c r="C6" s="2">
        <f t="shared" si="0"/>
        <v>86</v>
      </c>
      <c r="D6" s="2">
        <f t="shared" si="1"/>
        <v>86</v>
      </c>
      <c r="E6" s="2">
        <f t="shared" si="2"/>
        <v>172</v>
      </c>
    </row>
    <row r="7" spans="1:5" x14ac:dyDescent="0.25">
      <c r="A7" s="1">
        <f>A6+7</f>
        <v>43501</v>
      </c>
      <c r="B7" s="2">
        <v>72</v>
      </c>
      <c r="C7" s="2">
        <f t="shared" si="0"/>
        <v>72</v>
      </c>
      <c r="D7" s="2">
        <f t="shared" si="1"/>
        <v>72</v>
      </c>
      <c r="E7" s="2">
        <f t="shared" si="2"/>
        <v>144</v>
      </c>
    </row>
    <row r="8" spans="1:5" x14ac:dyDescent="0.25">
      <c r="A8" s="1">
        <f>A7+7</f>
        <v>43508</v>
      </c>
      <c r="B8" s="2">
        <v>96</v>
      </c>
      <c r="C8" s="2">
        <f t="shared" si="0"/>
        <v>96</v>
      </c>
      <c r="D8" s="2">
        <f t="shared" si="1"/>
        <v>96</v>
      </c>
      <c r="E8" s="2">
        <f t="shared" si="2"/>
        <v>192</v>
      </c>
    </row>
    <row r="9" spans="1:5" x14ac:dyDescent="0.25">
      <c r="A9" s="1">
        <f>A8+7</f>
        <v>43515</v>
      </c>
      <c r="B9" s="2">
        <v>70</v>
      </c>
      <c r="C9" s="2">
        <f t="shared" si="0"/>
        <v>70</v>
      </c>
      <c r="D9" s="2">
        <f t="shared" si="1"/>
        <v>70</v>
      </c>
      <c r="E9" s="2">
        <f t="shared" si="2"/>
        <v>140</v>
      </c>
    </row>
    <row r="10" spans="1:5" x14ac:dyDescent="0.25">
      <c r="A10" s="1">
        <f t="shared" ref="A10:A73" si="3">A9+7</f>
        <v>43522</v>
      </c>
      <c r="B10" s="2">
        <v>73</v>
      </c>
      <c r="C10" s="2">
        <f t="shared" si="0"/>
        <v>73</v>
      </c>
      <c r="D10" s="2">
        <f t="shared" si="1"/>
        <v>73</v>
      </c>
      <c r="E10" s="2">
        <f t="shared" si="2"/>
        <v>146</v>
      </c>
    </row>
    <row r="11" spans="1:5" x14ac:dyDescent="0.25">
      <c r="A11" s="1">
        <f t="shared" si="3"/>
        <v>43529</v>
      </c>
      <c r="B11" s="2">
        <v>100</v>
      </c>
      <c r="C11" s="2">
        <f t="shared" si="0"/>
        <v>100</v>
      </c>
      <c r="D11" s="2">
        <f t="shared" si="1"/>
        <v>100</v>
      </c>
      <c r="E11" s="2">
        <f t="shared" si="2"/>
        <v>200</v>
      </c>
    </row>
    <row r="12" spans="1:5" x14ac:dyDescent="0.25">
      <c r="A12" s="1">
        <f t="shared" si="3"/>
        <v>43536</v>
      </c>
      <c r="B12" s="2">
        <v>79</v>
      </c>
      <c r="C12" s="2">
        <f t="shared" si="0"/>
        <v>79</v>
      </c>
      <c r="D12" s="2">
        <f t="shared" si="1"/>
        <v>79</v>
      </c>
      <c r="E12" s="2">
        <f t="shared" si="2"/>
        <v>158</v>
      </c>
    </row>
    <row r="13" spans="1:5" x14ac:dyDescent="0.25">
      <c r="A13" s="1">
        <f t="shared" si="3"/>
        <v>43543</v>
      </c>
      <c r="B13" s="2">
        <v>91</v>
      </c>
      <c r="C13" s="2">
        <f t="shared" si="0"/>
        <v>91</v>
      </c>
      <c r="D13" s="2">
        <f t="shared" si="1"/>
        <v>91</v>
      </c>
      <c r="E13" s="2">
        <f t="shared" si="2"/>
        <v>182</v>
      </c>
    </row>
    <row r="14" spans="1:5" x14ac:dyDescent="0.25">
      <c r="A14" s="1">
        <f t="shared" si="3"/>
        <v>43550</v>
      </c>
      <c r="B14" s="2">
        <v>94</v>
      </c>
      <c r="C14" s="2">
        <f t="shared" si="0"/>
        <v>94</v>
      </c>
      <c r="D14" s="2">
        <f t="shared" si="1"/>
        <v>94</v>
      </c>
      <c r="E14" s="2">
        <f t="shared" si="2"/>
        <v>188</v>
      </c>
    </row>
    <row r="15" spans="1:5" x14ac:dyDescent="0.25">
      <c r="A15" s="1">
        <f t="shared" si="3"/>
        <v>43557</v>
      </c>
      <c r="B15" s="2">
        <v>71</v>
      </c>
      <c r="C15" s="2">
        <f t="shared" si="0"/>
        <v>71</v>
      </c>
      <c r="D15" s="2">
        <f t="shared" si="1"/>
        <v>71</v>
      </c>
      <c r="E15" s="2">
        <f t="shared" si="2"/>
        <v>142</v>
      </c>
    </row>
    <row r="16" spans="1:5" x14ac:dyDescent="0.25">
      <c r="A16" s="1">
        <f t="shared" si="3"/>
        <v>43564</v>
      </c>
      <c r="B16" s="2">
        <v>104</v>
      </c>
      <c r="C16" s="2">
        <f t="shared" si="0"/>
        <v>104</v>
      </c>
      <c r="D16" s="2">
        <f t="shared" si="1"/>
        <v>104</v>
      </c>
      <c r="E16" s="2">
        <f t="shared" si="2"/>
        <v>208</v>
      </c>
    </row>
    <row r="17" spans="1:5" x14ac:dyDescent="0.25">
      <c r="A17" s="1">
        <f t="shared" si="3"/>
        <v>43571</v>
      </c>
      <c r="B17" s="2">
        <v>98</v>
      </c>
      <c r="C17" s="2">
        <f t="shared" si="0"/>
        <v>98</v>
      </c>
      <c r="D17" s="2">
        <f t="shared" si="1"/>
        <v>98</v>
      </c>
      <c r="E17" s="2">
        <f t="shared" si="2"/>
        <v>196</v>
      </c>
    </row>
    <row r="18" spans="1:5" x14ac:dyDescent="0.25">
      <c r="A18" s="1">
        <f t="shared" si="3"/>
        <v>43578</v>
      </c>
      <c r="B18" s="2">
        <v>110</v>
      </c>
      <c r="C18" s="2">
        <f t="shared" si="0"/>
        <v>110</v>
      </c>
      <c r="D18" s="2">
        <f t="shared" si="1"/>
        <v>110</v>
      </c>
      <c r="E18" s="2">
        <f t="shared" si="2"/>
        <v>220</v>
      </c>
    </row>
    <row r="19" spans="1:5" x14ac:dyDescent="0.25">
      <c r="A19" s="1">
        <f t="shared" si="3"/>
        <v>43585</v>
      </c>
      <c r="B19" s="2">
        <v>95</v>
      </c>
      <c r="C19" s="2">
        <f t="shared" si="0"/>
        <v>95</v>
      </c>
      <c r="D19" s="2">
        <f t="shared" si="1"/>
        <v>95</v>
      </c>
      <c r="E19" s="2">
        <f t="shared" si="2"/>
        <v>190</v>
      </c>
    </row>
    <row r="20" spans="1:5" x14ac:dyDescent="0.25">
      <c r="A20" s="1">
        <f t="shared" si="3"/>
        <v>43592</v>
      </c>
      <c r="B20" s="2">
        <v>115</v>
      </c>
      <c r="C20" s="2">
        <f t="shared" si="0"/>
        <v>115</v>
      </c>
      <c r="D20" s="2">
        <f t="shared" si="1"/>
        <v>115</v>
      </c>
      <c r="E20" s="2">
        <f t="shared" si="2"/>
        <v>230</v>
      </c>
    </row>
    <row r="21" spans="1:5" x14ac:dyDescent="0.25">
      <c r="A21" s="1">
        <f t="shared" si="3"/>
        <v>43599</v>
      </c>
      <c r="B21" s="2">
        <v>113</v>
      </c>
      <c r="C21" s="2">
        <f t="shared" si="0"/>
        <v>113</v>
      </c>
      <c r="D21" s="2">
        <f t="shared" si="1"/>
        <v>113</v>
      </c>
      <c r="E21" s="2">
        <f t="shared" si="2"/>
        <v>226</v>
      </c>
    </row>
    <row r="22" spans="1:5" x14ac:dyDescent="0.25">
      <c r="A22" s="1">
        <f t="shared" si="3"/>
        <v>43606</v>
      </c>
      <c r="B22" s="2">
        <v>97</v>
      </c>
      <c r="C22" s="2">
        <f t="shared" si="0"/>
        <v>97</v>
      </c>
      <c r="D22" s="2">
        <f t="shared" si="1"/>
        <v>97</v>
      </c>
      <c r="E22" s="2">
        <f t="shared" si="2"/>
        <v>194</v>
      </c>
    </row>
    <row r="23" spans="1:5" x14ac:dyDescent="0.25">
      <c r="A23" s="1">
        <f t="shared" si="3"/>
        <v>43613</v>
      </c>
      <c r="B23" s="2">
        <v>113</v>
      </c>
      <c r="C23" s="2">
        <f t="shared" si="0"/>
        <v>113</v>
      </c>
      <c r="D23" s="2">
        <f t="shared" si="1"/>
        <v>113</v>
      </c>
      <c r="E23" s="2">
        <f t="shared" si="2"/>
        <v>226</v>
      </c>
    </row>
    <row r="24" spans="1:5" x14ac:dyDescent="0.25">
      <c r="A24" s="1">
        <f t="shared" si="3"/>
        <v>43620</v>
      </c>
      <c r="B24" s="2">
        <v>112</v>
      </c>
      <c r="C24" s="2">
        <f t="shared" si="0"/>
        <v>112</v>
      </c>
      <c r="D24" s="2">
        <f t="shared" si="1"/>
        <v>112</v>
      </c>
      <c r="E24" s="2">
        <f t="shared" si="2"/>
        <v>224</v>
      </c>
    </row>
    <row r="25" spans="1:5" x14ac:dyDescent="0.25">
      <c r="A25" s="1">
        <f t="shared" si="3"/>
        <v>43627</v>
      </c>
      <c r="B25" s="2">
        <v>119</v>
      </c>
      <c r="C25" s="2">
        <f t="shared" si="0"/>
        <v>119</v>
      </c>
      <c r="D25" s="2">
        <f t="shared" si="1"/>
        <v>119</v>
      </c>
      <c r="E25" s="2">
        <f t="shared" si="2"/>
        <v>238</v>
      </c>
    </row>
    <row r="26" spans="1:5" x14ac:dyDescent="0.25">
      <c r="A26" s="1">
        <f t="shared" si="3"/>
        <v>43634</v>
      </c>
      <c r="B26" s="2">
        <v>106</v>
      </c>
      <c r="C26" s="2">
        <f t="shared" si="0"/>
        <v>106</v>
      </c>
      <c r="D26" s="2">
        <f t="shared" si="1"/>
        <v>106</v>
      </c>
      <c r="E26" s="2">
        <f t="shared" si="2"/>
        <v>212</v>
      </c>
    </row>
    <row r="27" spans="1:5" x14ac:dyDescent="0.25">
      <c r="A27" s="1">
        <f t="shared" si="3"/>
        <v>43641</v>
      </c>
      <c r="B27" s="2">
        <v>110</v>
      </c>
      <c r="C27" s="2">
        <f t="shared" si="0"/>
        <v>110</v>
      </c>
      <c r="D27" s="2">
        <f t="shared" si="1"/>
        <v>110</v>
      </c>
      <c r="E27" s="2">
        <f t="shared" si="2"/>
        <v>220</v>
      </c>
    </row>
    <row r="28" spans="1:5" x14ac:dyDescent="0.25">
      <c r="A28" s="1">
        <f t="shared" si="3"/>
        <v>43648</v>
      </c>
      <c r="B28" s="2">
        <v>93</v>
      </c>
      <c r="C28" s="2">
        <f t="shared" si="0"/>
        <v>93</v>
      </c>
      <c r="D28" s="2">
        <f t="shared" si="1"/>
        <v>93</v>
      </c>
      <c r="E28" s="2">
        <f t="shared" si="2"/>
        <v>186</v>
      </c>
    </row>
    <row r="29" spans="1:5" x14ac:dyDescent="0.25">
      <c r="A29" s="1">
        <f t="shared" si="3"/>
        <v>43655</v>
      </c>
      <c r="B29" s="2">
        <v>117</v>
      </c>
      <c r="C29" s="2">
        <f t="shared" si="0"/>
        <v>117</v>
      </c>
      <c r="D29" s="2">
        <f t="shared" si="1"/>
        <v>117</v>
      </c>
      <c r="E29" s="2">
        <f t="shared" si="2"/>
        <v>234</v>
      </c>
    </row>
    <row r="30" spans="1:5" x14ac:dyDescent="0.25">
      <c r="A30" s="1">
        <f t="shared" si="3"/>
        <v>43662</v>
      </c>
      <c r="B30" s="2">
        <v>117</v>
      </c>
      <c r="C30" s="2">
        <f t="shared" si="0"/>
        <v>117</v>
      </c>
      <c r="D30" s="2">
        <f t="shared" si="1"/>
        <v>117</v>
      </c>
      <c r="E30" s="2">
        <f t="shared" si="2"/>
        <v>234</v>
      </c>
    </row>
    <row r="31" spans="1:5" x14ac:dyDescent="0.25">
      <c r="A31" s="1">
        <f t="shared" si="3"/>
        <v>43669</v>
      </c>
      <c r="B31" s="2">
        <v>133</v>
      </c>
      <c r="C31" s="2">
        <f t="shared" si="0"/>
        <v>133</v>
      </c>
      <c r="D31" s="2">
        <f t="shared" si="1"/>
        <v>133</v>
      </c>
      <c r="E31" s="2">
        <f t="shared" si="2"/>
        <v>266</v>
      </c>
    </row>
    <row r="32" spans="1:5" x14ac:dyDescent="0.25">
      <c r="A32" s="1">
        <f t="shared" si="3"/>
        <v>43676</v>
      </c>
      <c r="B32" s="2">
        <v>150</v>
      </c>
      <c r="C32" s="2">
        <f t="shared" si="0"/>
        <v>150</v>
      </c>
      <c r="D32" s="2">
        <f t="shared" si="1"/>
        <v>150</v>
      </c>
      <c r="E32" s="2">
        <f t="shared" si="2"/>
        <v>300</v>
      </c>
    </row>
    <row r="33" spans="1:5" x14ac:dyDescent="0.25">
      <c r="A33" s="1">
        <f t="shared" si="3"/>
        <v>43683</v>
      </c>
      <c r="B33" s="2">
        <v>125</v>
      </c>
      <c r="C33" s="2">
        <f t="shared" si="0"/>
        <v>125</v>
      </c>
      <c r="D33" s="2">
        <f t="shared" si="1"/>
        <v>125</v>
      </c>
      <c r="E33" s="2">
        <f t="shared" si="2"/>
        <v>250</v>
      </c>
    </row>
    <row r="34" spans="1:5" x14ac:dyDescent="0.25">
      <c r="A34" s="1">
        <f t="shared" si="3"/>
        <v>43690</v>
      </c>
      <c r="B34" s="2">
        <v>120</v>
      </c>
      <c r="C34" s="2">
        <f t="shared" si="0"/>
        <v>120</v>
      </c>
      <c r="D34" s="2">
        <f t="shared" si="1"/>
        <v>120</v>
      </c>
      <c r="E34" s="2">
        <f t="shared" si="2"/>
        <v>240</v>
      </c>
    </row>
    <row r="35" spans="1:5" x14ac:dyDescent="0.25">
      <c r="A35" s="1">
        <f t="shared" si="3"/>
        <v>43697</v>
      </c>
      <c r="B35" s="2">
        <v>142</v>
      </c>
      <c r="C35" s="2">
        <f t="shared" si="0"/>
        <v>142</v>
      </c>
      <c r="D35" s="2">
        <f t="shared" si="1"/>
        <v>142</v>
      </c>
      <c r="E35" s="2">
        <f t="shared" si="2"/>
        <v>284</v>
      </c>
    </row>
    <row r="36" spans="1:5" x14ac:dyDescent="0.25">
      <c r="A36" s="1">
        <f t="shared" si="3"/>
        <v>43704</v>
      </c>
      <c r="B36" s="2">
        <v>139</v>
      </c>
      <c r="C36" s="2">
        <f t="shared" si="0"/>
        <v>139</v>
      </c>
      <c r="D36" s="2">
        <f t="shared" si="1"/>
        <v>139</v>
      </c>
      <c r="E36" s="2">
        <f t="shared" si="2"/>
        <v>278</v>
      </c>
    </row>
    <row r="37" spans="1:5" x14ac:dyDescent="0.25">
      <c r="A37" s="1">
        <f t="shared" si="3"/>
        <v>43711</v>
      </c>
      <c r="B37" s="2">
        <v>148</v>
      </c>
      <c r="C37" s="2">
        <f t="shared" si="0"/>
        <v>148</v>
      </c>
      <c r="D37" s="2">
        <f t="shared" si="1"/>
        <v>148</v>
      </c>
      <c r="E37" s="2">
        <f t="shared" si="2"/>
        <v>296</v>
      </c>
    </row>
    <row r="38" spans="1:5" x14ac:dyDescent="0.25">
      <c r="A38" s="1">
        <f t="shared" si="3"/>
        <v>43718</v>
      </c>
      <c r="B38" s="2">
        <v>139</v>
      </c>
      <c r="C38" s="2">
        <f t="shared" si="0"/>
        <v>139</v>
      </c>
      <c r="D38" s="2">
        <f t="shared" si="1"/>
        <v>139</v>
      </c>
      <c r="E38" s="2">
        <f t="shared" si="2"/>
        <v>278</v>
      </c>
    </row>
    <row r="39" spans="1:5" x14ac:dyDescent="0.25">
      <c r="A39" s="1">
        <f t="shared" si="3"/>
        <v>43725</v>
      </c>
      <c r="B39" s="2">
        <v>129</v>
      </c>
      <c r="C39" s="2">
        <f t="shared" si="0"/>
        <v>129</v>
      </c>
      <c r="D39" s="2">
        <f t="shared" si="1"/>
        <v>129</v>
      </c>
      <c r="E39" s="2">
        <f t="shared" si="2"/>
        <v>258</v>
      </c>
    </row>
    <row r="40" spans="1:5" x14ac:dyDescent="0.25">
      <c r="A40" s="1">
        <f t="shared" si="3"/>
        <v>43732</v>
      </c>
      <c r="B40" s="2">
        <v>150</v>
      </c>
      <c r="C40" s="2">
        <f t="shared" si="0"/>
        <v>150</v>
      </c>
      <c r="D40" s="2">
        <f t="shared" si="1"/>
        <v>150</v>
      </c>
      <c r="E40" s="2">
        <f t="shared" si="2"/>
        <v>300</v>
      </c>
    </row>
    <row r="41" spans="1:5" x14ac:dyDescent="0.25">
      <c r="A41" s="1">
        <f t="shared" si="3"/>
        <v>43739</v>
      </c>
      <c r="B41" s="2">
        <v>149</v>
      </c>
      <c r="C41" s="2">
        <f t="shared" si="0"/>
        <v>149</v>
      </c>
      <c r="D41" s="2">
        <f t="shared" si="1"/>
        <v>149</v>
      </c>
      <c r="E41" s="2">
        <f t="shared" si="2"/>
        <v>298</v>
      </c>
    </row>
    <row r="42" spans="1:5" x14ac:dyDescent="0.25">
      <c r="A42" s="1">
        <f t="shared" si="3"/>
        <v>43746</v>
      </c>
      <c r="B42" s="2">
        <v>114</v>
      </c>
      <c r="C42" s="2">
        <f t="shared" si="0"/>
        <v>114</v>
      </c>
      <c r="D42" s="2">
        <f t="shared" si="1"/>
        <v>114</v>
      </c>
      <c r="E42" s="2">
        <f t="shared" si="2"/>
        <v>228</v>
      </c>
    </row>
    <row r="43" spans="1:5" x14ac:dyDescent="0.25">
      <c r="A43" s="1">
        <f t="shared" si="3"/>
        <v>43753</v>
      </c>
      <c r="B43" s="2">
        <v>130</v>
      </c>
      <c r="C43" s="2">
        <f t="shared" si="0"/>
        <v>130</v>
      </c>
      <c r="D43" s="2">
        <f t="shared" si="1"/>
        <v>130</v>
      </c>
      <c r="E43" s="2">
        <f t="shared" si="2"/>
        <v>260</v>
      </c>
    </row>
    <row r="44" spans="1:5" x14ac:dyDescent="0.25">
      <c r="A44" s="1">
        <f t="shared" si="3"/>
        <v>43760</v>
      </c>
      <c r="B44" s="2">
        <v>127</v>
      </c>
      <c r="C44" s="2">
        <f t="shared" si="0"/>
        <v>127</v>
      </c>
      <c r="D44" s="2">
        <f t="shared" si="1"/>
        <v>127</v>
      </c>
      <c r="E44" s="2">
        <f t="shared" si="2"/>
        <v>254</v>
      </c>
    </row>
    <row r="45" spans="1:5" x14ac:dyDescent="0.25">
      <c r="A45" s="1">
        <f t="shared" si="3"/>
        <v>43767</v>
      </c>
      <c r="B45" s="2">
        <v>119</v>
      </c>
      <c r="C45" s="2">
        <f t="shared" si="0"/>
        <v>119</v>
      </c>
      <c r="D45" s="2">
        <f t="shared" si="1"/>
        <v>119</v>
      </c>
      <c r="E45" s="2">
        <f t="shared" si="2"/>
        <v>238</v>
      </c>
    </row>
    <row r="46" spans="1:5" x14ac:dyDescent="0.25">
      <c r="A46" s="1">
        <f t="shared" si="3"/>
        <v>43774</v>
      </c>
      <c r="B46" s="2">
        <v>113</v>
      </c>
      <c r="C46" s="2">
        <f t="shared" si="0"/>
        <v>113</v>
      </c>
      <c r="D46" s="2">
        <f t="shared" si="1"/>
        <v>113</v>
      </c>
      <c r="E46" s="2">
        <f t="shared" si="2"/>
        <v>226</v>
      </c>
    </row>
    <row r="47" spans="1:5" x14ac:dyDescent="0.25">
      <c r="A47" s="1">
        <f t="shared" si="3"/>
        <v>43781</v>
      </c>
      <c r="B47" s="2">
        <v>137</v>
      </c>
      <c r="C47" s="2">
        <f t="shared" si="0"/>
        <v>137</v>
      </c>
      <c r="D47" s="2">
        <f t="shared" si="1"/>
        <v>137</v>
      </c>
      <c r="E47" s="2">
        <f t="shared" si="2"/>
        <v>274</v>
      </c>
    </row>
    <row r="48" spans="1:5" x14ac:dyDescent="0.25">
      <c r="A48" s="1">
        <f t="shared" si="3"/>
        <v>43788</v>
      </c>
      <c r="B48" s="2">
        <v>127</v>
      </c>
      <c r="C48" s="2">
        <f t="shared" si="0"/>
        <v>127</v>
      </c>
      <c r="D48" s="2">
        <f t="shared" si="1"/>
        <v>127</v>
      </c>
      <c r="E48" s="2">
        <f t="shared" si="2"/>
        <v>254</v>
      </c>
    </row>
    <row r="49" spans="1:5" x14ac:dyDescent="0.25">
      <c r="A49" s="1">
        <f t="shared" si="3"/>
        <v>43795</v>
      </c>
      <c r="B49" s="2">
        <v>123</v>
      </c>
      <c r="C49" s="2">
        <f t="shared" si="0"/>
        <v>123</v>
      </c>
      <c r="D49" s="2">
        <f t="shared" si="1"/>
        <v>123</v>
      </c>
      <c r="E49" s="2">
        <f t="shared" si="2"/>
        <v>246</v>
      </c>
    </row>
    <row r="50" spans="1:5" x14ac:dyDescent="0.25">
      <c r="A50" s="1">
        <f t="shared" si="3"/>
        <v>43802</v>
      </c>
      <c r="B50" s="2">
        <v>124</v>
      </c>
      <c r="C50" s="2">
        <f t="shared" si="0"/>
        <v>124</v>
      </c>
      <c r="D50" s="2">
        <f t="shared" si="1"/>
        <v>124</v>
      </c>
      <c r="E50" s="2">
        <f t="shared" si="2"/>
        <v>248</v>
      </c>
    </row>
    <row r="51" spans="1:5" x14ac:dyDescent="0.25">
      <c r="A51" s="1">
        <f t="shared" si="3"/>
        <v>43809</v>
      </c>
      <c r="B51" s="2">
        <v>123</v>
      </c>
      <c r="C51" s="2">
        <f t="shared" si="0"/>
        <v>123</v>
      </c>
      <c r="D51" s="2">
        <f t="shared" si="1"/>
        <v>123</v>
      </c>
      <c r="E51" s="2">
        <f t="shared" si="2"/>
        <v>246</v>
      </c>
    </row>
    <row r="52" spans="1:5" x14ac:dyDescent="0.25">
      <c r="A52" s="1">
        <f t="shared" si="3"/>
        <v>43816</v>
      </c>
      <c r="B52" s="2">
        <v>123</v>
      </c>
      <c r="C52" s="2">
        <f t="shared" si="0"/>
        <v>123</v>
      </c>
      <c r="D52" s="2">
        <f t="shared" si="1"/>
        <v>123</v>
      </c>
      <c r="E52" s="2">
        <f t="shared" si="2"/>
        <v>246</v>
      </c>
    </row>
    <row r="53" spans="1:5" x14ac:dyDescent="0.25">
      <c r="A53" s="1">
        <f t="shared" si="3"/>
        <v>43823</v>
      </c>
      <c r="B53" s="2">
        <v>122</v>
      </c>
      <c r="C53" s="2">
        <f t="shared" si="0"/>
        <v>122</v>
      </c>
      <c r="D53" s="2">
        <f t="shared" si="1"/>
        <v>122</v>
      </c>
      <c r="E53" s="2">
        <f t="shared" si="2"/>
        <v>244</v>
      </c>
    </row>
    <row r="54" spans="1:5" x14ac:dyDescent="0.25">
      <c r="A54" s="1">
        <f t="shared" si="3"/>
        <v>43830</v>
      </c>
      <c r="B54" s="2">
        <v>126</v>
      </c>
      <c r="C54" s="2">
        <f t="shared" si="0"/>
        <v>126</v>
      </c>
      <c r="D54" s="2">
        <f t="shared" si="1"/>
        <v>126</v>
      </c>
      <c r="E54" s="2">
        <f t="shared" si="2"/>
        <v>252</v>
      </c>
    </row>
    <row r="55" spans="1:5" x14ac:dyDescent="0.25">
      <c r="A55" s="1">
        <f t="shared" si="3"/>
        <v>43837</v>
      </c>
      <c r="B55" s="2">
        <v>124</v>
      </c>
      <c r="C55" s="2">
        <f t="shared" si="0"/>
        <v>124</v>
      </c>
      <c r="D55" s="2">
        <f t="shared" si="1"/>
        <v>124</v>
      </c>
      <c r="E55" s="2">
        <f t="shared" si="2"/>
        <v>248</v>
      </c>
    </row>
    <row r="56" spans="1:5" x14ac:dyDescent="0.25">
      <c r="A56" s="1">
        <f t="shared" si="3"/>
        <v>43844</v>
      </c>
      <c r="B56" s="2">
        <v>120</v>
      </c>
      <c r="C56" s="2">
        <f t="shared" si="0"/>
        <v>120</v>
      </c>
      <c r="D56" s="2">
        <f t="shared" si="1"/>
        <v>120</v>
      </c>
      <c r="E56" s="2">
        <f t="shared" si="2"/>
        <v>240</v>
      </c>
    </row>
    <row r="57" spans="1:5" x14ac:dyDescent="0.25">
      <c r="A57" s="1">
        <f t="shared" si="3"/>
        <v>43851</v>
      </c>
      <c r="B57" s="2">
        <v>125</v>
      </c>
      <c r="C57" s="2">
        <f t="shared" si="0"/>
        <v>125</v>
      </c>
      <c r="D57" s="2">
        <f t="shared" si="1"/>
        <v>125</v>
      </c>
      <c r="E57" s="2">
        <f t="shared" si="2"/>
        <v>250</v>
      </c>
    </row>
    <row r="58" spans="1:5" x14ac:dyDescent="0.25">
      <c r="A58" s="1">
        <f t="shared" si="3"/>
        <v>43858</v>
      </c>
      <c r="B58" s="2">
        <v>130</v>
      </c>
      <c r="C58" s="2">
        <f t="shared" si="0"/>
        <v>130</v>
      </c>
      <c r="D58" s="2">
        <f t="shared" si="1"/>
        <v>130</v>
      </c>
      <c r="E58" s="2">
        <f t="shared" si="2"/>
        <v>260</v>
      </c>
    </row>
    <row r="59" spans="1:5" x14ac:dyDescent="0.25">
      <c r="A59" s="1">
        <f t="shared" si="3"/>
        <v>43865</v>
      </c>
      <c r="B59" s="2">
        <v>124</v>
      </c>
      <c r="C59" s="2">
        <f t="shared" si="0"/>
        <v>124</v>
      </c>
      <c r="D59" s="2">
        <f t="shared" si="1"/>
        <v>124</v>
      </c>
      <c r="E59" s="2">
        <f t="shared" si="2"/>
        <v>248</v>
      </c>
    </row>
    <row r="60" spans="1:5" x14ac:dyDescent="0.25">
      <c r="A60" s="1">
        <f t="shared" si="3"/>
        <v>43872</v>
      </c>
      <c r="B60" s="2">
        <v>123</v>
      </c>
      <c r="C60" s="2">
        <f t="shared" si="0"/>
        <v>123</v>
      </c>
      <c r="D60" s="2">
        <f t="shared" si="1"/>
        <v>123</v>
      </c>
      <c r="E60" s="2">
        <f t="shared" si="2"/>
        <v>246</v>
      </c>
    </row>
    <row r="61" spans="1:5" x14ac:dyDescent="0.25">
      <c r="A61" s="1">
        <f t="shared" si="3"/>
        <v>43879</v>
      </c>
      <c r="B61" s="2">
        <v>126</v>
      </c>
      <c r="C61" s="2">
        <f t="shared" si="0"/>
        <v>126</v>
      </c>
      <c r="D61" s="2">
        <f t="shared" si="1"/>
        <v>126</v>
      </c>
      <c r="E61" s="2">
        <f t="shared" si="2"/>
        <v>252</v>
      </c>
    </row>
    <row r="62" spans="1:5" x14ac:dyDescent="0.25">
      <c r="A62" s="1">
        <f t="shared" si="3"/>
        <v>43886</v>
      </c>
      <c r="B62" s="2">
        <v>161</v>
      </c>
      <c r="C62" s="2">
        <f t="shared" si="0"/>
        <v>161</v>
      </c>
      <c r="D62" s="2">
        <f t="shared" si="1"/>
        <v>161</v>
      </c>
      <c r="E62" s="2">
        <f t="shared" si="2"/>
        <v>322</v>
      </c>
    </row>
    <row r="63" spans="1:5" x14ac:dyDescent="0.25">
      <c r="A63" s="1">
        <f t="shared" si="3"/>
        <v>43893</v>
      </c>
      <c r="B63" s="2">
        <v>134</v>
      </c>
      <c r="C63" s="2">
        <f t="shared" si="0"/>
        <v>134</v>
      </c>
      <c r="D63" s="2">
        <f t="shared" si="1"/>
        <v>134</v>
      </c>
      <c r="E63" s="2">
        <f t="shared" si="2"/>
        <v>268</v>
      </c>
    </row>
    <row r="64" spans="1:5" x14ac:dyDescent="0.25">
      <c r="A64" s="1">
        <f t="shared" si="3"/>
        <v>43900</v>
      </c>
      <c r="B64" s="2">
        <v>168</v>
      </c>
      <c r="C64" s="2">
        <f t="shared" si="0"/>
        <v>168</v>
      </c>
      <c r="D64" s="2">
        <f t="shared" si="1"/>
        <v>168</v>
      </c>
      <c r="E64" s="2">
        <f t="shared" si="2"/>
        <v>336</v>
      </c>
    </row>
    <row r="65" spans="1:5" x14ac:dyDescent="0.25">
      <c r="A65" s="1">
        <f t="shared" si="3"/>
        <v>43907</v>
      </c>
      <c r="B65" s="2">
        <v>144</v>
      </c>
      <c r="C65" s="2">
        <f t="shared" si="0"/>
        <v>144</v>
      </c>
      <c r="D65" s="2">
        <f t="shared" si="1"/>
        <v>144</v>
      </c>
      <c r="E65" s="2">
        <f t="shared" si="2"/>
        <v>288</v>
      </c>
    </row>
    <row r="66" spans="1:5" x14ac:dyDescent="0.25">
      <c r="A66" s="1">
        <f t="shared" si="3"/>
        <v>43914</v>
      </c>
      <c r="B66" s="2">
        <v>153</v>
      </c>
      <c r="C66" s="2">
        <f t="shared" si="0"/>
        <v>153</v>
      </c>
      <c r="D66" s="2">
        <f t="shared" si="1"/>
        <v>153</v>
      </c>
      <c r="E66" s="2">
        <f t="shared" si="2"/>
        <v>306</v>
      </c>
    </row>
    <row r="67" spans="1:5" x14ac:dyDescent="0.25">
      <c r="A67" s="1">
        <f t="shared" si="3"/>
        <v>43921</v>
      </c>
      <c r="B67" s="2">
        <v>138</v>
      </c>
      <c r="C67" s="2">
        <f t="shared" ref="C67:C101" si="4">B67*1</f>
        <v>138</v>
      </c>
      <c r="D67" s="2">
        <f t="shared" ref="D67:D101" si="5">B67*1</f>
        <v>138</v>
      </c>
      <c r="E67" s="2">
        <f t="shared" ref="E67:E101" si="6">B67*2</f>
        <v>276</v>
      </c>
    </row>
    <row r="68" spans="1:5" x14ac:dyDescent="0.25">
      <c r="A68" s="1">
        <f t="shared" si="3"/>
        <v>43928</v>
      </c>
      <c r="B68" s="2">
        <v>141</v>
      </c>
      <c r="C68" s="2">
        <f t="shared" si="4"/>
        <v>141</v>
      </c>
      <c r="D68" s="2">
        <f t="shared" si="5"/>
        <v>141</v>
      </c>
      <c r="E68" s="2">
        <f t="shared" si="6"/>
        <v>282</v>
      </c>
    </row>
    <row r="69" spans="1:5" x14ac:dyDescent="0.25">
      <c r="A69" s="1">
        <f t="shared" si="3"/>
        <v>43935</v>
      </c>
      <c r="B69" s="2">
        <v>137</v>
      </c>
      <c r="C69" s="2">
        <f t="shared" si="4"/>
        <v>137</v>
      </c>
      <c r="D69" s="2">
        <f t="shared" si="5"/>
        <v>137</v>
      </c>
      <c r="E69" s="2">
        <f t="shared" si="6"/>
        <v>274</v>
      </c>
    </row>
    <row r="70" spans="1:5" x14ac:dyDescent="0.25">
      <c r="A70" s="1">
        <f t="shared" si="3"/>
        <v>43942</v>
      </c>
      <c r="B70" s="2">
        <v>164</v>
      </c>
      <c r="C70" s="2">
        <f t="shared" si="4"/>
        <v>164</v>
      </c>
      <c r="D70" s="2">
        <f t="shared" si="5"/>
        <v>164</v>
      </c>
      <c r="E70" s="2">
        <f t="shared" si="6"/>
        <v>328</v>
      </c>
    </row>
    <row r="71" spans="1:5" x14ac:dyDescent="0.25">
      <c r="A71" s="1">
        <f t="shared" si="3"/>
        <v>43949</v>
      </c>
      <c r="B71" s="2">
        <v>157</v>
      </c>
      <c r="C71" s="2">
        <f t="shared" si="4"/>
        <v>157</v>
      </c>
      <c r="D71" s="2">
        <f t="shared" si="5"/>
        <v>157</v>
      </c>
      <c r="E71" s="2">
        <f t="shared" si="6"/>
        <v>314</v>
      </c>
    </row>
    <row r="72" spans="1:5" x14ac:dyDescent="0.25">
      <c r="A72" s="1">
        <f t="shared" si="3"/>
        <v>43956</v>
      </c>
      <c r="B72" s="2">
        <v>167</v>
      </c>
      <c r="C72" s="2">
        <f t="shared" si="4"/>
        <v>167</v>
      </c>
      <c r="D72" s="2">
        <f t="shared" si="5"/>
        <v>167</v>
      </c>
      <c r="E72" s="2">
        <f t="shared" si="6"/>
        <v>334</v>
      </c>
    </row>
    <row r="73" spans="1:5" x14ac:dyDescent="0.25">
      <c r="A73" s="1">
        <f t="shared" si="3"/>
        <v>43963</v>
      </c>
      <c r="B73" s="2">
        <v>142</v>
      </c>
      <c r="C73" s="2">
        <f t="shared" si="4"/>
        <v>142</v>
      </c>
      <c r="D73" s="2">
        <f t="shared" si="5"/>
        <v>142</v>
      </c>
      <c r="E73" s="2">
        <f t="shared" si="6"/>
        <v>284</v>
      </c>
    </row>
    <row r="74" spans="1:5" x14ac:dyDescent="0.25">
      <c r="A74" s="1">
        <f t="shared" ref="A74:A101" si="7">A73+7</f>
        <v>43970</v>
      </c>
      <c r="B74" s="2">
        <v>140</v>
      </c>
      <c r="C74" s="2">
        <f t="shared" si="4"/>
        <v>140</v>
      </c>
      <c r="D74" s="2">
        <f t="shared" si="5"/>
        <v>140</v>
      </c>
      <c r="E74" s="2">
        <f t="shared" si="6"/>
        <v>280</v>
      </c>
    </row>
    <row r="75" spans="1:5" x14ac:dyDescent="0.25">
      <c r="A75" s="1">
        <f t="shared" si="7"/>
        <v>43977</v>
      </c>
      <c r="B75" s="2">
        <v>168</v>
      </c>
      <c r="C75" s="2">
        <f t="shared" si="4"/>
        <v>168</v>
      </c>
      <c r="D75" s="2">
        <f t="shared" si="5"/>
        <v>168</v>
      </c>
      <c r="E75" s="2">
        <f t="shared" si="6"/>
        <v>336</v>
      </c>
    </row>
    <row r="76" spans="1:5" x14ac:dyDescent="0.25">
      <c r="A76" s="1">
        <f t="shared" si="7"/>
        <v>43984</v>
      </c>
      <c r="B76" s="2">
        <v>131</v>
      </c>
      <c r="C76" s="2">
        <f t="shared" si="4"/>
        <v>131</v>
      </c>
      <c r="D76" s="2">
        <f t="shared" si="5"/>
        <v>131</v>
      </c>
      <c r="E76" s="2">
        <f t="shared" si="6"/>
        <v>262</v>
      </c>
    </row>
    <row r="77" spans="1:5" x14ac:dyDescent="0.25">
      <c r="A77" s="1">
        <f t="shared" si="7"/>
        <v>43991</v>
      </c>
      <c r="B77" s="2">
        <v>162</v>
      </c>
      <c r="C77" s="2">
        <f t="shared" si="4"/>
        <v>162</v>
      </c>
      <c r="D77" s="2">
        <f t="shared" si="5"/>
        <v>162</v>
      </c>
      <c r="E77" s="2">
        <f t="shared" si="6"/>
        <v>324</v>
      </c>
    </row>
    <row r="78" spans="1:5" x14ac:dyDescent="0.25">
      <c r="A78" s="1">
        <f t="shared" si="7"/>
        <v>43998</v>
      </c>
      <c r="B78" s="2">
        <v>149</v>
      </c>
      <c r="C78" s="2">
        <f t="shared" si="4"/>
        <v>149</v>
      </c>
      <c r="D78" s="2">
        <f t="shared" si="5"/>
        <v>149</v>
      </c>
      <c r="E78" s="2">
        <f t="shared" si="6"/>
        <v>298</v>
      </c>
    </row>
    <row r="79" spans="1:5" x14ac:dyDescent="0.25">
      <c r="A79" s="1">
        <f t="shared" si="7"/>
        <v>44005</v>
      </c>
      <c r="B79" s="2">
        <v>145</v>
      </c>
      <c r="C79" s="2">
        <f t="shared" si="4"/>
        <v>145</v>
      </c>
      <c r="D79" s="2">
        <f t="shared" si="5"/>
        <v>145</v>
      </c>
      <c r="E79" s="2">
        <f t="shared" si="6"/>
        <v>290</v>
      </c>
    </row>
    <row r="80" spans="1:5" x14ac:dyDescent="0.25">
      <c r="A80" s="1">
        <f t="shared" si="7"/>
        <v>44012</v>
      </c>
      <c r="B80" s="2">
        <v>199</v>
      </c>
      <c r="C80" s="2">
        <f t="shared" si="4"/>
        <v>199</v>
      </c>
      <c r="D80" s="2">
        <f t="shared" si="5"/>
        <v>199</v>
      </c>
      <c r="E80" s="2">
        <f t="shared" si="6"/>
        <v>398</v>
      </c>
    </row>
    <row r="81" spans="1:5" x14ac:dyDescent="0.25">
      <c r="A81" s="1">
        <f t="shared" si="7"/>
        <v>44019</v>
      </c>
      <c r="B81" s="2">
        <v>175</v>
      </c>
      <c r="C81" s="2">
        <f t="shared" si="4"/>
        <v>175</v>
      </c>
      <c r="D81" s="2">
        <f t="shared" si="5"/>
        <v>175</v>
      </c>
      <c r="E81" s="2">
        <f t="shared" si="6"/>
        <v>350</v>
      </c>
    </row>
    <row r="82" spans="1:5" x14ac:dyDescent="0.25">
      <c r="A82" s="1">
        <f t="shared" si="7"/>
        <v>44026</v>
      </c>
      <c r="B82" s="2">
        <v>187</v>
      </c>
      <c r="C82" s="2">
        <f t="shared" si="4"/>
        <v>187</v>
      </c>
      <c r="D82" s="2">
        <f t="shared" si="5"/>
        <v>187</v>
      </c>
      <c r="E82" s="2">
        <f t="shared" si="6"/>
        <v>374</v>
      </c>
    </row>
    <row r="83" spans="1:5" x14ac:dyDescent="0.25">
      <c r="A83" s="1">
        <f t="shared" si="7"/>
        <v>44033</v>
      </c>
      <c r="B83" s="2">
        <v>209</v>
      </c>
      <c r="C83" s="2">
        <f t="shared" si="4"/>
        <v>209</v>
      </c>
      <c r="D83" s="2">
        <f t="shared" si="5"/>
        <v>209</v>
      </c>
      <c r="E83" s="2">
        <f t="shared" si="6"/>
        <v>418</v>
      </c>
    </row>
    <row r="84" spans="1:5" x14ac:dyDescent="0.25">
      <c r="A84" s="1">
        <f t="shared" si="7"/>
        <v>44040</v>
      </c>
      <c r="B84" s="2">
        <v>172</v>
      </c>
      <c r="C84" s="2">
        <f t="shared" si="4"/>
        <v>172</v>
      </c>
      <c r="D84" s="2">
        <f t="shared" si="5"/>
        <v>172</v>
      </c>
      <c r="E84" s="2">
        <f t="shared" si="6"/>
        <v>344</v>
      </c>
    </row>
    <row r="85" spans="1:5" x14ac:dyDescent="0.25">
      <c r="A85" s="1">
        <f t="shared" si="7"/>
        <v>44047</v>
      </c>
      <c r="B85" s="2">
        <v>199</v>
      </c>
      <c r="C85" s="2">
        <f t="shared" si="4"/>
        <v>199</v>
      </c>
      <c r="D85" s="2">
        <f t="shared" si="5"/>
        <v>199</v>
      </c>
      <c r="E85" s="2">
        <f t="shared" si="6"/>
        <v>398</v>
      </c>
    </row>
    <row r="86" spans="1:5" x14ac:dyDescent="0.25">
      <c r="A86" s="1">
        <f t="shared" si="7"/>
        <v>44054</v>
      </c>
      <c r="B86" s="2">
        <v>199</v>
      </c>
      <c r="C86" s="2">
        <f t="shared" si="4"/>
        <v>199</v>
      </c>
      <c r="D86" s="2">
        <f t="shared" si="5"/>
        <v>199</v>
      </c>
      <c r="E86" s="2">
        <f t="shared" si="6"/>
        <v>398</v>
      </c>
    </row>
    <row r="87" spans="1:5" x14ac:dyDescent="0.25">
      <c r="A87" s="1">
        <f t="shared" si="7"/>
        <v>44061</v>
      </c>
      <c r="B87" s="2">
        <v>178</v>
      </c>
      <c r="C87" s="2">
        <f t="shared" si="4"/>
        <v>178</v>
      </c>
      <c r="D87" s="2">
        <f t="shared" si="5"/>
        <v>178</v>
      </c>
      <c r="E87" s="2">
        <f t="shared" si="6"/>
        <v>356</v>
      </c>
    </row>
    <row r="88" spans="1:5" x14ac:dyDescent="0.25">
      <c r="A88" s="1">
        <f t="shared" si="7"/>
        <v>44068</v>
      </c>
      <c r="B88" s="2">
        <v>183</v>
      </c>
      <c r="C88" s="2">
        <f t="shared" si="4"/>
        <v>183</v>
      </c>
      <c r="D88" s="2">
        <f t="shared" si="5"/>
        <v>183</v>
      </c>
      <c r="E88" s="2">
        <f t="shared" si="6"/>
        <v>366</v>
      </c>
    </row>
    <row r="89" spans="1:5" x14ac:dyDescent="0.25">
      <c r="A89" s="1">
        <f t="shared" si="7"/>
        <v>44075</v>
      </c>
      <c r="B89" s="2">
        <v>201</v>
      </c>
      <c r="C89" s="2">
        <f t="shared" si="4"/>
        <v>201</v>
      </c>
      <c r="D89" s="2">
        <f t="shared" si="5"/>
        <v>201</v>
      </c>
      <c r="E89" s="2">
        <f t="shared" si="6"/>
        <v>402</v>
      </c>
    </row>
    <row r="90" spans="1:5" x14ac:dyDescent="0.25">
      <c r="A90" s="1">
        <f t="shared" si="7"/>
        <v>44082</v>
      </c>
      <c r="B90" s="2">
        <v>201</v>
      </c>
      <c r="C90" s="2">
        <f t="shared" si="4"/>
        <v>201</v>
      </c>
      <c r="D90" s="2">
        <f t="shared" si="5"/>
        <v>201</v>
      </c>
      <c r="E90" s="2">
        <f t="shared" si="6"/>
        <v>402</v>
      </c>
    </row>
    <row r="91" spans="1:5" x14ac:dyDescent="0.25">
      <c r="A91" s="1">
        <f t="shared" si="7"/>
        <v>44089</v>
      </c>
      <c r="B91" s="2">
        <v>182</v>
      </c>
      <c r="C91" s="2">
        <f t="shared" si="4"/>
        <v>182</v>
      </c>
      <c r="D91" s="2">
        <f t="shared" si="5"/>
        <v>182</v>
      </c>
      <c r="E91" s="2">
        <f t="shared" si="6"/>
        <v>364</v>
      </c>
    </row>
    <row r="92" spans="1:5" x14ac:dyDescent="0.25">
      <c r="A92" s="1">
        <f t="shared" si="7"/>
        <v>44096</v>
      </c>
      <c r="B92" s="2">
        <v>210</v>
      </c>
      <c r="C92" s="2">
        <f t="shared" si="4"/>
        <v>210</v>
      </c>
      <c r="D92" s="2">
        <f t="shared" si="5"/>
        <v>210</v>
      </c>
      <c r="E92" s="2">
        <f t="shared" si="6"/>
        <v>420</v>
      </c>
    </row>
    <row r="93" spans="1:5" x14ac:dyDescent="0.25">
      <c r="A93" s="1">
        <f t="shared" si="7"/>
        <v>44103</v>
      </c>
      <c r="B93" s="2">
        <v>191</v>
      </c>
      <c r="C93" s="2">
        <f t="shared" si="4"/>
        <v>191</v>
      </c>
      <c r="D93" s="2">
        <f t="shared" si="5"/>
        <v>191</v>
      </c>
      <c r="E93" s="2">
        <f t="shared" si="6"/>
        <v>382</v>
      </c>
    </row>
    <row r="94" spans="1:5" x14ac:dyDescent="0.25">
      <c r="A94" s="1">
        <f t="shared" si="7"/>
        <v>44110</v>
      </c>
      <c r="B94" s="2">
        <v>196</v>
      </c>
      <c r="C94" s="2">
        <f t="shared" si="4"/>
        <v>196</v>
      </c>
      <c r="D94" s="2">
        <f t="shared" si="5"/>
        <v>196</v>
      </c>
      <c r="E94" s="2">
        <f t="shared" si="6"/>
        <v>392</v>
      </c>
    </row>
    <row r="95" spans="1:5" x14ac:dyDescent="0.25">
      <c r="A95" s="1">
        <f t="shared" si="7"/>
        <v>44117</v>
      </c>
      <c r="B95" s="2">
        <v>171</v>
      </c>
      <c r="C95" s="2">
        <f t="shared" si="4"/>
        <v>171</v>
      </c>
      <c r="D95" s="2">
        <f t="shared" si="5"/>
        <v>171</v>
      </c>
      <c r="E95" s="2">
        <f t="shared" si="6"/>
        <v>342</v>
      </c>
    </row>
    <row r="96" spans="1:5" x14ac:dyDescent="0.25">
      <c r="A96" s="1">
        <f t="shared" si="7"/>
        <v>44124</v>
      </c>
      <c r="B96" s="2">
        <v>185</v>
      </c>
      <c r="C96" s="2">
        <f t="shared" si="4"/>
        <v>185</v>
      </c>
      <c r="D96" s="2">
        <f t="shared" si="5"/>
        <v>185</v>
      </c>
      <c r="E96" s="2">
        <f t="shared" si="6"/>
        <v>370</v>
      </c>
    </row>
    <row r="97" spans="1:5" x14ac:dyDescent="0.25">
      <c r="A97" s="1">
        <f t="shared" si="7"/>
        <v>44131</v>
      </c>
      <c r="B97" s="2">
        <v>187</v>
      </c>
      <c r="C97" s="2">
        <f t="shared" si="4"/>
        <v>187</v>
      </c>
      <c r="D97" s="2">
        <f t="shared" si="5"/>
        <v>187</v>
      </c>
      <c r="E97" s="2">
        <f t="shared" si="6"/>
        <v>374</v>
      </c>
    </row>
    <row r="98" spans="1:5" x14ac:dyDescent="0.25">
      <c r="A98" s="1">
        <f t="shared" si="7"/>
        <v>44138</v>
      </c>
      <c r="B98" s="2">
        <v>172</v>
      </c>
      <c r="C98" s="2">
        <f t="shared" si="4"/>
        <v>172</v>
      </c>
      <c r="D98" s="2">
        <f t="shared" si="5"/>
        <v>172</v>
      </c>
      <c r="E98" s="2">
        <f t="shared" si="6"/>
        <v>344</v>
      </c>
    </row>
    <row r="99" spans="1:5" x14ac:dyDescent="0.25">
      <c r="A99" s="1">
        <f t="shared" si="7"/>
        <v>44145</v>
      </c>
      <c r="B99" s="2">
        <v>194</v>
      </c>
      <c r="C99" s="2">
        <f t="shared" si="4"/>
        <v>194</v>
      </c>
      <c r="D99" s="2">
        <f t="shared" si="5"/>
        <v>194</v>
      </c>
      <c r="E99" s="2">
        <f t="shared" si="6"/>
        <v>388</v>
      </c>
    </row>
    <row r="100" spans="1:5" x14ac:dyDescent="0.25">
      <c r="A100" s="1">
        <f t="shared" si="7"/>
        <v>44152</v>
      </c>
      <c r="B100" s="2">
        <v>171</v>
      </c>
      <c r="C100" s="2">
        <f t="shared" si="4"/>
        <v>171</v>
      </c>
      <c r="D100" s="2">
        <f t="shared" si="5"/>
        <v>171</v>
      </c>
      <c r="E100" s="2">
        <f t="shared" si="6"/>
        <v>342</v>
      </c>
    </row>
    <row r="101" spans="1:5" x14ac:dyDescent="0.25">
      <c r="A101" s="1">
        <f t="shared" si="7"/>
        <v>44159</v>
      </c>
      <c r="B101" s="2">
        <v>175</v>
      </c>
      <c r="C101" s="2">
        <f t="shared" si="4"/>
        <v>175</v>
      </c>
      <c r="D101" s="2">
        <f t="shared" si="5"/>
        <v>175</v>
      </c>
      <c r="E101" s="2">
        <f t="shared" si="6"/>
        <v>350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Cano Larrahondo</dc:creator>
  <cp:lastModifiedBy>Andrés Felipe Cano Larrahondo</cp:lastModifiedBy>
  <cp:lastPrinted>2022-12-18T11:14:54Z</cp:lastPrinted>
  <dcterms:created xsi:type="dcterms:W3CDTF">2022-12-18T11:04:49Z</dcterms:created>
  <dcterms:modified xsi:type="dcterms:W3CDTF">2022-12-18T11:15:26Z</dcterms:modified>
</cp:coreProperties>
</file>