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\Documents\Python Programs\"/>
    </mc:Choice>
  </mc:AlternateContent>
  <bookViews>
    <workbookView xWindow="0" yWindow="0" windowWidth="28800" windowHeight="12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D29" i="1" l="1"/>
</calcChain>
</file>

<file path=xl/sharedStrings.xml><?xml version="1.0" encoding="utf-8"?>
<sst xmlns="http://schemas.openxmlformats.org/spreadsheetml/2006/main" count="11719" uniqueCount="2711">
  <si>
    <t>BEL</t>
  </si>
  <si>
    <t>T</t>
  </si>
  <si>
    <t>S</t>
  </si>
  <si>
    <t>AOF</t>
  </si>
  <si>
    <t>Md Sp Wt</t>
  </si>
  <si>
    <t>ULTIMA D;GIRL'S NIGHT;PUTTINYOUONTHENEWS</t>
  </si>
  <si>
    <t>TB</t>
  </si>
  <si>
    <t>MONTANEZ ROSARIO</t>
  </si>
  <si>
    <t>F</t>
  </si>
  <si>
    <t>DKBBR</t>
  </si>
  <si>
    <t>ft</t>
  </si>
  <si>
    <t xml:space="preserve">B  </t>
  </si>
  <si>
    <t xml:space="preserve">Bg </t>
  </si>
  <si>
    <t>MT</t>
  </si>
  <si>
    <t>TT</t>
  </si>
  <si>
    <t xml:space="preserve">NA </t>
  </si>
  <si>
    <t>EXACTA; TRIFECTA (.50); SUPER (.10); PICK 3 RACES (1-3)</t>
  </si>
  <si>
    <t>EARLY PICK 5 (.50) RACES (1-5); DOUBLE WAGERS</t>
  </si>
  <si>
    <t>103?</t>
  </si>
  <si>
    <t>1st time str</t>
  </si>
  <si>
    <t>Debut Turf</t>
  </si>
  <si>
    <t>Turf starts</t>
  </si>
  <si>
    <t>Debut MdnSpWt</t>
  </si>
  <si>
    <t>Maiden Sp Wt</t>
  </si>
  <si>
    <t>Sprints</t>
  </si>
  <si>
    <t>Turf</t>
  </si>
  <si>
    <t>(3:05)/2:05/1:05/12:05</t>
  </si>
  <si>
    <t>MdSpWt</t>
  </si>
  <si>
    <t>VIOLETTE RICHARD JR</t>
  </si>
  <si>
    <t>SAEZ LUIS</t>
  </si>
  <si>
    <t>MAMATAS RACING STABLE LLC</t>
  </si>
  <si>
    <t>Gray; White Ball; Blue 'M;' Blue Sleeves; Two White Hoops; Blue Cap</t>
  </si>
  <si>
    <t>LATREVO</t>
  </si>
  <si>
    <t>B</t>
  </si>
  <si>
    <t>YES IT'S TRUE</t>
  </si>
  <si>
    <t>IS IT TRUE</t>
  </si>
  <si>
    <t>KELLIHER</t>
  </si>
  <si>
    <t>FORESTRY</t>
  </si>
  <si>
    <t>Nick Mamatas &amp; Theresa Mamatas</t>
  </si>
  <si>
    <t>KY</t>
  </si>
  <si>
    <t>2YO</t>
  </si>
  <si>
    <t>@n0x!\</t>
  </si>
  <si>
    <t>MORLEY THOMAS</t>
  </si>
  <si>
    <t>MARAGH RAJIV</t>
  </si>
  <si>
    <t>MERRYLEGS FARM</t>
  </si>
  <si>
    <t>Purple and White Blocks; White Sleeves; Purple Cap; White Pompon</t>
  </si>
  <si>
    <t>STORM CAT</t>
  </si>
  <si>
    <t>UNBRIDLED'S SONG</t>
  </si>
  <si>
    <t>gd</t>
  </si>
  <si>
    <t xml:space="preserve">H  </t>
  </si>
  <si>
    <t>WARD WESLEY A</t>
  </si>
  <si>
    <t>VELAZQUEZ J R</t>
  </si>
  <si>
    <t>CH</t>
  </si>
  <si>
    <t>SCAT DADDY</t>
  </si>
  <si>
    <t>JOHANNESBURG</t>
  </si>
  <si>
    <t>KEE</t>
  </si>
  <si>
    <t xml:space="preserve">E  </t>
  </si>
  <si>
    <t>FT</t>
  </si>
  <si>
    <t>D</t>
  </si>
  <si>
    <t>b</t>
  </si>
  <si>
    <t>fMdSpWt</t>
  </si>
  <si>
    <t>AON</t>
  </si>
  <si>
    <t xml:space="preserve"> I  </t>
  </si>
  <si>
    <t>KEESEP  2016</t>
  </si>
  <si>
    <t>46-90daysAway</t>
  </si>
  <si>
    <t>1st on grass</t>
  </si>
  <si>
    <t xml:space="preserve">Shipper </t>
  </si>
  <si>
    <t>A</t>
  </si>
  <si>
    <t>MAREINA MICHAEL</t>
  </si>
  <si>
    <t>CANCEL ERIC</t>
  </si>
  <si>
    <t>KUEHNE RACING</t>
  </si>
  <si>
    <t>Blue; White Ball; Red Texas Emblem; White Sleeves; Red Stars; White Cap</t>
  </si>
  <si>
    <t>SOLDAT HOUSE</t>
  </si>
  <si>
    <t>SOLDAT</t>
  </si>
  <si>
    <t>WAR FRONT</t>
  </si>
  <si>
    <t>NOT IN MY HOUSE</t>
  </si>
  <si>
    <t>CHESTER HOUSE</t>
  </si>
  <si>
    <t>Kuehne Racing</t>
  </si>
  <si>
    <t>FL</t>
  </si>
  <si>
    <t xml:space="preserve">CM </t>
  </si>
  <si>
    <t>FM</t>
  </si>
  <si>
    <t>t</t>
  </si>
  <si>
    <t>3w upper; no impact</t>
  </si>
  <si>
    <t>MENTALITY</t>
  </si>
  <si>
    <t>ESCAPADE</t>
  </si>
  <si>
    <t>AMAZING BELLE</t>
  </si>
  <si>
    <t>ARROYO ANGEL S</t>
  </si>
  <si>
    <t>105*</t>
  </si>
  <si>
    <t>109*</t>
  </si>
  <si>
    <t>104*</t>
  </si>
  <si>
    <t>2nd career race</t>
  </si>
  <si>
    <t>2nd grass race</t>
  </si>
  <si>
    <t>06-16-17 2-3w near rear; coaxed 3/8; 3w upper; no impact</t>
  </si>
  <si>
    <t>ihKOAI</t>
  </si>
  <si>
    <t>MOTT WILLIAM I</t>
  </si>
  <si>
    <t>ALVARADO JUNIOR</t>
  </si>
  <si>
    <t>ARMSTRONG STEWART L</t>
  </si>
  <si>
    <t>Black; Sky Blue Triangular Panel and Cap</t>
  </si>
  <si>
    <t>MISTLETOE</t>
  </si>
  <si>
    <t>PAYNTER</t>
  </si>
  <si>
    <t>AWESOME AGAIN</t>
  </si>
  <si>
    <t>ADAYA</t>
  </si>
  <si>
    <t>HARD SPUN</t>
  </si>
  <si>
    <t>Machmer Hall</t>
  </si>
  <si>
    <t>SAR</t>
  </si>
  <si>
    <t>fm</t>
  </si>
  <si>
    <t>B D</t>
  </si>
  <si>
    <t>TN</t>
  </si>
  <si>
    <t>FTKJUL  2016</t>
  </si>
  <si>
    <t>107*</t>
  </si>
  <si>
    <t>110*</t>
  </si>
  <si>
    <t>106*</t>
  </si>
  <si>
    <t>ERBLa?</t>
  </si>
  <si>
    <t>ORTIZ JOSE L</t>
  </si>
  <si>
    <t>MALIBU MOON</t>
  </si>
  <si>
    <t>A.P. INDY</t>
  </si>
  <si>
    <t>FOREST WILDCAT</t>
  </si>
  <si>
    <t>PAY</t>
  </si>
  <si>
    <t>wf</t>
  </si>
  <si>
    <t>ORTIZ IRAD JR</t>
  </si>
  <si>
    <t>Dirt to Turf</t>
  </si>
  <si>
    <t>RODRIGUEZ RUDY R</t>
  </si>
  <si>
    <t>FRANCO MANUEL</t>
  </si>
  <si>
    <t>DUBB MICHAEL</t>
  </si>
  <si>
    <t>Yellow; Pink Circle and Rose; Pink Cuffs and Cap</t>
  </si>
  <si>
    <t>WALL OF COMPASSION</t>
  </si>
  <si>
    <t>JIMMY CREED</t>
  </si>
  <si>
    <t>DISTORTED HUMOR</t>
  </si>
  <si>
    <t>EASTERN RUCKUS</t>
  </si>
  <si>
    <t>EASTERN ECHO</t>
  </si>
  <si>
    <t>Tim Hamlin &amp; Nancy Hamlin</t>
  </si>
  <si>
    <t>my</t>
  </si>
  <si>
    <t>101*</t>
  </si>
  <si>
    <t>100*</t>
  </si>
  <si>
    <t>99*</t>
  </si>
  <si>
    <t>102*</t>
  </si>
  <si>
    <t>mLw7Az</t>
  </si>
  <si>
    <t>ROSARIO JOEL</t>
  </si>
  <si>
    <t>SILVERTON HILL LLC</t>
  </si>
  <si>
    <t>Hot Pink; Black Fleur de Lis; Pink and Black Diagonal Quartered Sleeves; Pink Cap</t>
  </si>
  <si>
    <t>GIRL'S NIGHT</t>
  </si>
  <si>
    <t>DUNKIRK</t>
  </si>
  <si>
    <t>FOXY FRIEND</t>
  </si>
  <si>
    <t>CRAFTY FRIEND</t>
  </si>
  <si>
    <t>C Kidder N Cole J K Griggs &amp; LindaGriggs</t>
  </si>
  <si>
    <t>PMM</t>
  </si>
  <si>
    <t>SY</t>
  </si>
  <si>
    <t>Near ins;drift 3w upr</t>
  </si>
  <si>
    <t>Speed; clear; weakened</t>
  </si>
  <si>
    <t>PRINCESS PEGGY</t>
  </si>
  <si>
    <t>FLAT DRUNK</t>
  </si>
  <si>
    <t>SHAPE OF YOU</t>
  </si>
  <si>
    <t>ORBOLUTION</t>
  </si>
  <si>
    <t>VALDIVIA J JR</t>
  </si>
  <si>
    <t>FTKOCT  2016</t>
  </si>
  <si>
    <t>X</t>
  </si>
  <si>
    <t>05-25-17 Near inside;drifted 3w into lane;shifted back rail;held place</t>
  </si>
  <si>
    <t>04-13-17 Set pressured pace; inside; shook clear; weakened during drive</t>
  </si>
  <si>
    <t>`4?RmA</t>
  </si>
  <si>
    <t>GR/RO</t>
  </si>
  <si>
    <t>PULPIT</t>
  </si>
  <si>
    <t>ASMUSSEN STEVEN M</t>
  </si>
  <si>
    <t>MEDAGLIA D'ORO</t>
  </si>
  <si>
    <t xml:space="preserve">CD </t>
  </si>
  <si>
    <t>4w upper; wknd late</t>
  </si>
  <si>
    <t>C</t>
  </si>
  <si>
    <t>BUN</t>
  </si>
  <si>
    <t>Clm 16000n2l</t>
  </si>
  <si>
    <t xml:space="preserve"> DCENTRIES 2ND BEL JULY 7 6.5F G28000 16000 0 BUN 6 1/2 FURLONGS DIRT THOROUGHBRED OPEN 3 YEAR OLDS AND UP CLAIMING 16000-ALL PURSE $28000 (03:41) (7 )</t>
  </si>
  <si>
    <t>PRIMO PENTIMENTO;PROFESSOR SNAPE;HONORABLE JONAS;DISCREET ENCOUNTER;THE HERO WITHIN;SOUTHERN GENTLEMAN</t>
  </si>
  <si>
    <t>MICELI MICHAEL</t>
  </si>
  <si>
    <t>LA DOLCE VITA STABLES</t>
  </si>
  <si>
    <t>White; Red Circle; Ring Emblem; Red Sleeves; Green Dots; Green Cap</t>
  </si>
  <si>
    <t>PRIMO PENTIMENTO</t>
  </si>
  <si>
    <t>FIRST DUDE</t>
  </si>
  <si>
    <t>STEPHEN GOT EVEN</t>
  </si>
  <si>
    <t>DOLCE PENTIMENTO</t>
  </si>
  <si>
    <t>REPENT</t>
  </si>
  <si>
    <t>La Dolce Vita Stables</t>
  </si>
  <si>
    <t>NY</t>
  </si>
  <si>
    <t xml:space="preserve">CLAIMING. Purse $28;000 FOR THREE YEAR OLDS AND UPWARD WHICH HAVE NEVER WON TWO RACES. Three Year Olds; 118 lbs.; Older; 124 lbs. Non-winners Of A Race In 2017 Allowed 3 lbs. Claiming Price $16;000. </t>
  </si>
  <si>
    <t>EXACTA; QUINELLA; TRIFECTA (.50); SUPER (.10); PICK 3 RACES (2-4)</t>
  </si>
  <si>
    <t>PICK 4 (.50) RACES (2-5); DOUBLE WAGERS</t>
  </si>
  <si>
    <t>AQU</t>
  </si>
  <si>
    <t>d</t>
  </si>
  <si>
    <t>Duel ins to 1/8;tired</t>
  </si>
  <si>
    <t>In hand inside; wknd</t>
  </si>
  <si>
    <t>In hand 3-2w; edged cl</t>
  </si>
  <si>
    <t>3w bid 3/8;wknd 1/16</t>
  </si>
  <si>
    <t>3-2w turn; willingly</t>
  </si>
  <si>
    <t>Prompted 2p; gave way</t>
  </si>
  <si>
    <t>4w;done 5/16;eased</t>
  </si>
  <si>
    <t>Off 1/2 slw;4w 2d;flat</t>
  </si>
  <si>
    <t>Bmpd hard brk;pinched</t>
  </si>
  <si>
    <t>UNDERCOVER AGENT</t>
  </si>
  <si>
    <t>ZABAIONE</t>
  </si>
  <si>
    <t>TWO DOWN ONE TO GO</t>
  </si>
  <si>
    <t>DAN THE MAN</t>
  </si>
  <si>
    <t>ZIGARCH</t>
  </si>
  <si>
    <t>LEAVEEMATTHEGATE</t>
  </si>
  <si>
    <t>DOT MATRIX</t>
  </si>
  <si>
    <t>BORN FOR A STORM</t>
  </si>
  <si>
    <t>OPEN BAR</t>
  </si>
  <si>
    <t>SANDY STRIKES</t>
  </si>
  <si>
    <t>MR. CHARLES</t>
  </si>
  <si>
    <t>BEEN INDICTED</t>
  </si>
  <si>
    <t>WHATSTOTALKABOUT</t>
  </si>
  <si>
    <t>ARTHUR AVENUE</t>
  </si>
  <si>
    <t>JAMES LANE</t>
  </si>
  <si>
    <t>DISCREET ENCOUNTER</t>
  </si>
  <si>
    <t>PROPHET'S CAT</t>
  </si>
  <si>
    <t>RED HOOK EXPRESS</t>
  </si>
  <si>
    <t>STARRY MESSENGER</t>
  </si>
  <si>
    <t>UNCLE CHESTER</t>
  </si>
  <si>
    <t>GOSILENTLY</t>
  </si>
  <si>
    <t>PADDY'S CROWN</t>
  </si>
  <si>
    <t>J. J. JAKE</t>
  </si>
  <si>
    <t>Clm16000n2l</t>
  </si>
  <si>
    <t>sAlw57000n1x</t>
  </si>
  <si>
    <t>sMd25000</t>
  </si>
  <si>
    <t>sMdSpWt</t>
  </si>
  <si>
    <t>VELASQUEZ CORNELIO</t>
  </si>
  <si>
    <t>GALLARDO ANTONIO A</t>
  </si>
  <si>
    <t>FRAGOSO P</t>
  </si>
  <si>
    <t>CARMOUCHE K</t>
  </si>
  <si>
    <t>SANTANA RICARDO JR</t>
  </si>
  <si>
    <t>M</t>
  </si>
  <si>
    <t>CUN</t>
  </si>
  <si>
    <t>s</t>
  </si>
  <si>
    <t xml:space="preserve">   Y</t>
  </si>
  <si>
    <t xml:space="preserve">   I</t>
  </si>
  <si>
    <t xml:space="preserve">  I </t>
  </si>
  <si>
    <t xml:space="preserve"> II </t>
  </si>
  <si>
    <t>2nd off layoff</t>
  </si>
  <si>
    <t>Btn favorite</t>
  </si>
  <si>
    <t>Claiming</t>
  </si>
  <si>
    <t>Dirt starts</t>
  </si>
  <si>
    <t>(3:41)/2:41/1:41/12:41</t>
  </si>
  <si>
    <t>06-15-17 Dueled rail;ask near 1/4;fought til 1/8;backed away</t>
  </si>
  <si>
    <t>02-10-17 In hand 2p; to ins 3/4; coaxed 3/8; cut corner; headed 3/16; wknd</t>
  </si>
  <si>
    <t>01-05-17 In hand 3-2w; cut corner roused; edged clear; held well</t>
  </si>
  <si>
    <t>12-14-16 3w far turn; bid 3/8;fought to 1/16;weakened</t>
  </si>
  <si>
    <t>11-25-16 3w top turn;vie 2p 3/8-1/8;btwn foes furlong grounds;willingly</t>
  </si>
  <si>
    <t>11-05-16 Prompted 2p;gave way</t>
  </si>
  <si>
    <t>10-09-16 4w on turn; little left and taken hold of 5/16;eased</t>
  </si>
  <si>
    <t>09-17-16 Off 1/2 slow;interest late back;4w;interest 3/8;flattened out</t>
  </si>
  <si>
    <t>08-21-16 Bumped soundly start;pinched back;inside turn;no threat</t>
  </si>
  <si>
    <t>Clm16000NW2L</t>
  </si>
  <si>
    <t>sAlw57000NW1$X</t>
  </si>
  <si>
    <t>qh3c{3</t>
  </si>
  <si>
    <t>RICE LINDA</t>
  </si>
  <si>
    <t>MIUCCIO ANTONINO</t>
  </si>
  <si>
    <t>White; Green Triangle; Red Chevrons on Sleeves; Green Cap; Red Pompon</t>
  </si>
  <si>
    <t>PROFESSOR SNAPE</t>
  </si>
  <si>
    <t>G</t>
  </si>
  <si>
    <t>STAY THIRSTY</t>
  </si>
  <si>
    <t>BERNARDINI</t>
  </si>
  <si>
    <t>SAINTLIKE</t>
  </si>
  <si>
    <t>SAINT BALLADO</t>
  </si>
  <si>
    <t>Marianne Klay and Catherine Parke</t>
  </si>
  <si>
    <t xml:space="preserve">TP </t>
  </si>
  <si>
    <t>TP</t>
  </si>
  <si>
    <t>MY</t>
  </si>
  <si>
    <t>Bumped st; faltered</t>
  </si>
  <si>
    <t>Bad stmble st; held cl</t>
  </si>
  <si>
    <t>3path 1/4; faded late</t>
  </si>
  <si>
    <t>Vied 4wd; hung late</t>
  </si>
  <si>
    <t>ACOUSTIC</t>
  </si>
  <si>
    <t>MEANTIME</t>
  </si>
  <si>
    <t>CEEJAY'S MISTER</t>
  </si>
  <si>
    <t>DJULPAN</t>
  </si>
  <si>
    <t>CASINO KING</t>
  </si>
  <si>
    <t>TAPSOLUTE</t>
  </si>
  <si>
    <t>OTTO</t>
  </si>
  <si>
    <t>LUTHER D</t>
  </si>
  <si>
    <t>ENCRYPT</t>
  </si>
  <si>
    <t>TIZABREEZE</t>
  </si>
  <si>
    <t>Claimed from Day Vivienne  Ward Wesley A Trainer</t>
  </si>
  <si>
    <t>Clm40000n2l</t>
  </si>
  <si>
    <t>Md20000c</t>
  </si>
  <si>
    <t>c</t>
  </si>
  <si>
    <t>GAZADER RAYAN</t>
  </si>
  <si>
    <t>BON</t>
  </si>
  <si>
    <t>KEESEP  2015</t>
  </si>
  <si>
    <t>2nd after clm</t>
  </si>
  <si>
    <t>2nd strt w/trn</t>
  </si>
  <si>
    <t>Down 2+ classes</t>
  </si>
  <si>
    <t>Rte to Sprint</t>
  </si>
  <si>
    <t>Turf to Dirt</t>
  </si>
  <si>
    <t>06-21-17 Bumped st; forwardly placed 2p; coaxed 1/2p; 2w 1/4; faltered</t>
  </si>
  <si>
    <t>06-02-17 Stumbled badly st; in hand 3-2w; widened; 2w 1/4p; held clear</t>
  </si>
  <si>
    <t>04-22-17 Tracked pace early; 3path far turn; faded stretch</t>
  </si>
  <si>
    <t>03-25-17 Vied early 4wide; 4path turn; bid stretch; hung late</t>
  </si>
  <si>
    <t>Clm40000NW2L</t>
  </si>
  <si>
    <t>Q6\SLP</t>
  </si>
  <si>
    <t>JONES EDUARDO E</t>
  </si>
  <si>
    <t>CAMACHO SAMUEL JR</t>
  </si>
  <si>
    <t>ALVARADO TAMARA</t>
  </si>
  <si>
    <t>Black; White Stars; Black Cap</t>
  </si>
  <si>
    <t>HONORABLE JONAS</t>
  </si>
  <si>
    <t>SIMMARD</t>
  </si>
  <si>
    <t>DIXIELAND BAND</t>
  </si>
  <si>
    <t>TRINI DUBAI</t>
  </si>
  <si>
    <t>E DUBAI</t>
  </si>
  <si>
    <t>Dormellito Stud</t>
  </si>
  <si>
    <t xml:space="preserve">CT </t>
  </si>
  <si>
    <t xml:space="preserve">S  </t>
  </si>
  <si>
    <t>GD</t>
  </si>
  <si>
    <t>3w on turn; no rally</t>
  </si>
  <si>
    <t>3w 1st;prompt 2p;wknd</t>
  </si>
  <si>
    <t>4w upper; weakened</t>
  </si>
  <si>
    <t>Awkward st; outrun</t>
  </si>
  <si>
    <t>3w 1/2;6w 1/8;got show</t>
  </si>
  <si>
    <t>Ins half;urge 4w into</t>
  </si>
  <si>
    <t>Chased 4-5w; gave way</t>
  </si>
  <si>
    <t>3w;5w 1/8;weakened</t>
  </si>
  <si>
    <t>Hard to load; improved</t>
  </si>
  <si>
    <t>PLAY BIG</t>
  </si>
  <si>
    <t>HE'S CHEEKY</t>
  </si>
  <si>
    <t>LIFELONG DREAMER</t>
  </si>
  <si>
    <t>CAUSE FOR SURPRISE</t>
  </si>
  <si>
    <t>VALHALLA</t>
  </si>
  <si>
    <t>HARD HITTER</t>
  </si>
  <si>
    <t>SET THE TRAPPE</t>
  </si>
  <si>
    <t>DON'T MAKE IT EASY</t>
  </si>
  <si>
    <t>BEAR CLAUSE</t>
  </si>
  <si>
    <t>SNOW FIGHTER</t>
  </si>
  <si>
    <t>LIGHTNING BUZZ</t>
  </si>
  <si>
    <t>MAJESTIC TOM</t>
  </si>
  <si>
    <t>BENEVOLENCE</t>
  </si>
  <si>
    <t>COORS LUTE</t>
  </si>
  <si>
    <t>SARATOGA MISCHIEF</t>
  </si>
  <si>
    <t>SPOTTY ZEALOUS</t>
  </si>
  <si>
    <t>FIELDING GOLD</t>
  </si>
  <si>
    <t>CONDO KING</t>
  </si>
  <si>
    <t>NONEEDTOFLATTERME</t>
  </si>
  <si>
    <t>DUQUESNE WHISTLE</t>
  </si>
  <si>
    <t>Z ROYAL</t>
  </si>
  <si>
    <t>PORT MORE</t>
  </si>
  <si>
    <t>FULL OF MINE</t>
  </si>
  <si>
    <t>Clm40000</t>
  </si>
  <si>
    <t>sAlw64000n1x</t>
  </si>
  <si>
    <t>Clm32000</t>
  </si>
  <si>
    <t>Clm20000</t>
  </si>
  <si>
    <t>Clm25000n2l</t>
  </si>
  <si>
    <t>DIAZ HECTOR RAFAEL JR</t>
  </si>
  <si>
    <t>MENDEZ KEVIN</t>
  </si>
  <si>
    <t xml:space="preserve">  Y </t>
  </si>
  <si>
    <t>93?</t>
  </si>
  <si>
    <t>97?</t>
  </si>
  <si>
    <t>96?</t>
  </si>
  <si>
    <t>06-25-17 3w on turn; had no rally</t>
  </si>
  <si>
    <t>06-21-17 3w 1st;prompted 2p;weakened final furlong</t>
  </si>
  <si>
    <t>06-04-17 2-3w pursuit; coaxed 3/8; angled 4w upper; weakened</t>
  </si>
  <si>
    <t>05-28-17 Awkward st; 3-4w pursuit; coaxed 3/8; angled 7w upper; outrun</t>
  </si>
  <si>
    <t>05-21-17 3w on turn; fanned 6p upper-midlane; got the show</t>
  </si>
  <si>
    <t>05-14-17 Save ground; drive angling 4w into lane; got place</t>
  </si>
  <si>
    <t>04-28-17 4-5w pursuit; coaxed 7/16; to 3p 3/8; 3w upper; gave way</t>
  </si>
  <si>
    <t>04-15-17 3w turn; angled 5p 1/8;weakened final 1/16</t>
  </si>
  <si>
    <t>04-09-17 Hard to load; saved grd near rear; urged 3/8; 2w 1/4p; improved</t>
  </si>
  <si>
    <t>03-31-17 3w on turn; put 4w top of lane; no offering</t>
  </si>
  <si>
    <t>sAlw64000NW1$X</t>
  </si>
  <si>
    <t>Clm25000NW2L</t>
  </si>
  <si>
    <t>0aBVaY</t>
  </si>
  <si>
    <t>KIMMEL JOHN C</t>
  </si>
  <si>
    <t>LUZZI M J</t>
  </si>
  <si>
    <t>MORTON TOBEY L AND KIMMEL JOHN C</t>
  </si>
  <si>
    <t>Black; White Diamond; Black 'M;' White Chevrons on Sleeves; Black Cap</t>
  </si>
  <si>
    <t>GIROLAMO</t>
  </si>
  <si>
    <t>DISCREET LADY</t>
  </si>
  <si>
    <t>DISCREET CAT</t>
  </si>
  <si>
    <t>Sequel Thoroughbreds JMJ RacingStables John Kimmel et al</t>
  </si>
  <si>
    <t xml:space="preserve">P  </t>
  </si>
  <si>
    <t>2w;drve by 5/16;outkck</t>
  </si>
  <si>
    <t>4w;ask 5/16; no kick</t>
  </si>
  <si>
    <t>2w;alter 6p 1/8;denied</t>
  </si>
  <si>
    <t>3w trns;up3/16;ask 1/8</t>
  </si>
  <si>
    <t>Bumped st; by tired</t>
  </si>
  <si>
    <t>7w upper; tired</t>
  </si>
  <si>
    <t>5w uppr; by tired foes</t>
  </si>
  <si>
    <t>Inside; flattened out</t>
  </si>
  <si>
    <t>Bump st;inside to 1/4</t>
  </si>
  <si>
    <t>Inside turn;up for 3rd</t>
  </si>
  <si>
    <t>SHUT YOUR TRAPPE</t>
  </si>
  <si>
    <t>ETHAN HUNT</t>
  </si>
  <si>
    <t>THIRSTY DONNERSTAG</t>
  </si>
  <si>
    <t>CALEDONIAN</t>
  </si>
  <si>
    <t>MABROUK</t>
  </si>
  <si>
    <t>JOHNNY OBVIOUS</t>
  </si>
  <si>
    <t>DARK AS MIDNIGHT</t>
  </si>
  <si>
    <t>DUBLIN MY MONEY</t>
  </si>
  <si>
    <t>APPEALING HENRY</t>
  </si>
  <si>
    <t>MAR VISTA MIGUEL</t>
  </si>
  <si>
    <t>T LOVES A FIGHT</t>
  </si>
  <si>
    <t>OUTSTANDING GIO</t>
  </si>
  <si>
    <t>OVER PROMISED</t>
  </si>
  <si>
    <t>AMERICAN PIONEER</t>
  </si>
  <si>
    <t>FLUX CAPACITOR</t>
  </si>
  <si>
    <t>ITALIAN SYNDICATE</t>
  </si>
  <si>
    <t>SAVE THE TIGERS</t>
  </si>
  <si>
    <t>sMd40000</t>
  </si>
  <si>
    <t>Md50000</t>
  </si>
  <si>
    <t>LEZCANO JOSE</t>
  </si>
  <si>
    <t>OBSMAR  2016</t>
  </si>
  <si>
    <t>06-15-17 Chased 2w;drive by 5/16;3w top of lane; outfinished</t>
  </si>
  <si>
    <t>05-10-17 4w; asked by 5/16;no kick</t>
  </si>
  <si>
    <t>04-15-17 Chased 2p;drive before 1/4;alter 6p 1/8;willingly;denied</t>
  </si>
  <si>
    <t>02-03-17 3w both turns;in front 3/16;ask 1/8;dug in well enough</t>
  </si>
  <si>
    <t>01-13-17 Bumped st; 3w pursuit; coaxed 7/16; 2-3w uppr; by tired foes</t>
  </si>
  <si>
    <t>12-01-16 3w near rear; coaxed 4w 3/8; angled 7w upper; tired</t>
  </si>
  <si>
    <t>11-12-16 3w near rear; to 2p 7/16 coaxed; angled 5w upper; by tired foes</t>
  </si>
  <si>
    <t>10-20-16 Saved grd near rear; coaxed 3/8; 2w 1/4; mild kick; flattened out</t>
  </si>
  <si>
    <t>09-21-16 Came in;bumped start;inside;angled out into lane; outfinished</t>
  </si>
  <si>
    <t>08-29-16 Ridden along;inside turn;lacked needed response;up for show</t>
  </si>
  <si>
    <t>H3NVap</t>
  </si>
  <si>
    <t>DIVITTO MICHAEL J</t>
  </si>
  <si>
    <t>REYES LUIS R</t>
  </si>
  <si>
    <t>DIVITTO SR MICHAEL J</t>
  </si>
  <si>
    <t>Royal Blue; Light Blue Ball; Pink 'MJD;' Pink Stars on Sleeves; Royal Cap</t>
  </si>
  <si>
    <t>THE HERO WITHIN</t>
  </si>
  <si>
    <t>TAPIZAR</t>
  </si>
  <si>
    <t>TAPIT</t>
  </si>
  <si>
    <t>SAX APPEAL</t>
  </si>
  <si>
    <t>SUCCESSFUL APPEAL</t>
  </si>
  <si>
    <t>Eaton &amp; Thorne Inc</t>
  </si>
  <si>
    <t>PRX</t>
  </si>
  <si>
    <t>2-3w;7p 1/8;mildly</t>
  </si>
  <si>
    <t>Parked 5w turn; tired</t>
  </si>
  <si>
    <t>3w;through after half</t>
  </si>
  <si>
    <t>3w vs duo to 1/8;game</t>
  </si>
  <si>
    <t>Awkward; steadied st</t>
  </si>
  <si>
    <t>Bmp after st; belated</t>
  </si>
  <si>
    <t>PROUD ZIP</t>
  </si>
  <si>
    <t>BLUE BELT</t>
  </si>
  <si>
    <t>STRETCH'S STONE</t>
  </si>
  <si>
    <t>BUDDY ANTHONY</t>
  </si>
  <si>
    <t>TOOHOTTOEVENSPEAK</t>
  </si>
  <si>
    <t>GUICK</t>
  </si>
  <si>
    <t>VALIANT MAN</t>
  </si>
  <si>
    <t>MONTE MAN</t>
  </si>
  <si>
    <t>QUAI VOLTAIRE</t>
  </si>
  <si>
    <t>CONQUEST PRANKSTER</t>
  </si>
  <si>
    <t>CONTROL GROUP</t>
  </si>
  <si>
    <t>Claimed from Green Leonard C  Servis John C Trainer</t>
  </si>
  <si>
    <t>Clm25000</t>
  </si>
  <si>
    <t>sMd40000c</t>
  </si>
  <si>
    <t>SERVIS JOHN C</t>
  </si>
  <si>
    <t>ORSENO JOSEPH F</t>
  </si>
  <si>
    <t>DAVIS DYLAN</t>
  </si>
  <si>
    <t xml:space="preserve">  II</t>
  </si>
  <si>
    <t xml:space="preserve"> I I</t>
  </si>
  <si>
    <t>FTKOCT  2015</t>
  </si>
  <si>
    <t>06-14-17 2-3w on turn; fanned 7p to 1/8; rallied for show</t>
  </si>
  <si>
    <t>05-10-17 Parked 5w on turn; tired</t>
  </si>
  <si>
    <t>04-13-17 3 wide; though after half</t>
  </si>
  <si>
    <t>03-10-17 Broke out bit;3w vs duo to 5/16;3w vs duo to 1/8;late leans;game</t>
  </si>
  <si>
    <t>01-28-17 Awkward; steadied st; chased ins; to 2p 5/8; 4-5w uppr; no rally</t>
  </si>
  <si>
    <t>12-18-16 Bumped after st; 3w near rear; urged 3/8; 3w upper; belatedly</t>
  </si>
  <si>
    <t>3b&gt;q!J</t>
  </si>
  <si>
    <t>SUMMERS CHAD</t>
  </si>
  <si>
    <t>J STABLES LLC</t>
  </si>
  <si>
    <t>Dark Blue; Orange Ball; Blue 'J;' Orange Chevrons on Sleeves; Orange Cap</t>
  </si>
  <si>
    <t>CASIGORDO</t>
  </si>
  <si>
    <t>ARCH</t>
  </si>
  <si>
    <t>KRIS S.</t>
  </si>
  <si>
    <t>LEONOR FINI</t>
  </si>
  <si>
    <t>PEINTRE CELEBRE</t>
  </si>
  <si>
    <t>Gallagher's Stud</t>
  </si>
  <si>
    <t>GP</t>
  </si>
  <si>
    <t>Chased 3-4w; tired</t>
  </si>
  <si>
    <t>5w upper; no response</t>
  </si>
  <si>
    <t>6w upper; edged clear</t>
  </si>
  <si>
    <t>Ins;3w 3/16;even late</t>
  </si>
  <si>
    <t>Tracked inside;falter</t>
  </si>
  <si>
    <t>Hit gate;3w 2nd;tired</t>
  </si>
  <si>
    <t>3w upper; no response</t>
  </si>
  <si>
    <t>Off step slw;no threat</t>
  </si>
  <si>
    <t>BLACK TIDE</t>
  </si>
  <si>
    <t>TERRY O GERI</t>
  </si>
  <si>
    <t>NEVISIAN SKY</t>
  </si>
  <si>
    <t>CLOONTIA</t>
  </si>
  <si>
    <t>DREAM DOCTOR</t>
  </si>
  <si>
    <t>STAR HILL</t>
  </si>
  <si>
    <t>BOURBON EMPIRE</t>
  </si>
  <si>
    <t>NUTZFORBOLTZ</t>
  </si>
  <si>
    <t>READ THE DREAM</t>
  </si>
  <si>
    <t>DROP SHOT</t>
  </si>
  <si>
    <t>CLUTCH CARGO</t>
  </si>
  <si>
    <t>VINTAGE MATTERS</t>
  </si>
  <si>
    <t>HOPPER DROPPER</t>
  </si>
  <si>
    <t>SOURCE CONTROL</t>
  </si>
  <si>
    <t>ALTESINO</t>
  </si>
  <si>
    <t>PROVE</t>
  </si>
  <si>
    <t>FALCONE ROBERT N JR</t>
  </si>
  <si>
    <t>RODRIQUEZ RODERICK</t>
  </si>
  <si>
    <t>CASTELLANO J J</t>
  </si>
  <si>
    <t>KEESEP  2014</t>
  </si>
  <si>
    <t>06-03-17 3-4w pursuit; coaxed 3/8; 4w upper; tired</t>
  </si>
  <si>
    <t>05-12-17 Came in after st; 2-3w pursuit; coaxed 3/8; 5w uppr; no response</t>
  </si>
  <si>
    <t>04-12-17 3w pursuit; to ins 7/16; coaxed 5/16; 6w uppr; up 1/16; edged clr</t>
  </si>
  <si>
    <t>03-19-17 Rode rail;angled 3w to 3/16;no late headway</t>
  </si>
  <si>
    <t>01-26-17 Tracked inside; faltered</t>
  </si>
  <si>
    <t>06-15-16 Hit gate;3w far turn;tired</t>
  </si>
  <si>
    <t>05-11-16 2-3w mid pack; asked 5/16; 3w upper; no response</t>
  </si>
  <si>
    <t>02-13-16 Off step slow; allowed to settle; off rail; no threat</t>
  </si>
  <si>
    <t>F[OMJ[</t>
  </si>
  <si>
    <t>DIPRIMA GREGORY</t>
  </si>
  <si>
    <t xml:space="preserve">IGLESIAS JESSE IMPERIO MICHAEL AND BLUE </t>
  </si>
  <si>
    <t>Yellow; Black Horseshoe and 'I;' Black Collar; Two Black Hoops and Cuffs on Sleeves; Black Cap</t>
  </si>
  <si>
    <t>SOUTHERN GENTLEMAN</t>
  </si>
  <si>
    <t>MIDNIGHT LUTE</t>
  </si>
  <si>
    <t>REAL QUIET</t>
  </si>
  <si>
    <t>SWEETGEORGIABROWN</t>
  </si>
  <si>
    <t>MAZEL TRICK</t>
  </si>
  <si>
    <t>CFE Stables &amp; Estate of Louise McLean</t>
  </si>
  <si>
    <t>4w upper; no response</t>
  </si>
  <si>
    <t>6w upper; no impact</t>
  </si>
  <si>
    <t>Ins;4p 5/16;good kick</t>
  </si>
  <si>
    <t>4w upper; inched away</t>
  </si>
  <si>
    <t>Overland;by tired foes</t>
  </si>
  <si>
    <t>3w turn;fan 5p 1/8pl</t>
  </si>
  <si>
    <t>Bmp st;ins to 5/16;3w</t>
  </si>
  <si>
    <t>4w pursuit; tired</t>
  </si>
  <si>
    <t>2p betw foes; faltered</t>
  </si>
  <si>
    <t>Bump aft st;ins;tired</t>
  </si>
  <si>
    <t>CHOSEN ONE ELIJAH</t>
  </si>
  <si>
    <t>FLEETING GOLD</t>
  </si>
  <si>
    <t>COLD GONE HOT</t>
  </si>
  <si>
    <t>INDIAN SOLDIER</t>
  </si>
  <si>
    <t>BUCKWELLSPENT</t>
  </si>
  <si>
    <t>PECULIAR SENSATION</t>
  </si>
  <si>
    <t>HEAVENLY SUN</t>
  </si>
  <si>
    <t>CIRCUMNAVIGATE</t>
  </si>
  <si>
    <t>BALAC</t>
  </si>
  <si>
    <t>CATAPULT JACK</t>
  </si>
  <si>
    <t>STONY BROOK</t>
  </si>
  <si>
    <t>CATS LANDING</t>
  </si>
  <si>
    <t>ORNATO</t>
  </si>
  <si>
    <t>SOUTHERN UNION</t>
  </si>
  <si>
    <t>RISKY SOUR</t>
  </si>
  <si>
    <t>AYALA ADDIEL J</t>
  </si>
  <si>
    <t>DAVIS JACQUELINE A</t>
  </si>
  <si>
    <t>KEENOV  2015</t>
  </si>
  <si>
    <t>06-04-17 3w mid pack; coaxed 3/8; angled 4w upper; no response</t>
  </si>
  <si>
    <t>04-09-17 3w pursuit; coaxed 4w 3/8; angled 6w upper; no impact</t>
  </si>
  <si>
    <t>03-18-17 Lost footing st;ins;quicken 4p 3/6-5/16;5w upper;good kick</t>
  </si>
  <si>
    <t>03-04-17 Just off pace 2p; set down 4w upper; up 1/16p; inched away</t>
  </si>
  <si>
    <t>02-12-17 Bumped st; chased overland throughout; coaxed 7/16; by tired foes</t>
  </si>
  <si>
    <t>01-20-17 3w on turn;fanned 5p 1/8;up for show</t>
  </si>
  <si>
    <t>12-31-16 Out &amp; bump break;ins;angle 3p 5/16-3/16;no late response</t>
  </si>
  <si>
    <t>11-18-16 4w pursuit; coaxed 3/8; angled 8w upper; tired</t>
  </si>
  <si>
    <t>10-15-16 Just off pace 2p betw foes; coaxed 5/16; 3w uppr; faltered</t>
  </si>
  <si>
    <t>09-09-16 Bump after start; vied inside;gave in furlong grounds; faltered</t>
  </si>
  <si>
    <t>j0PHaJ</t>
  </si>
  <si>
    <t>Md 40000</t>
  </si>
  <si>
    <t xml:space="preserve"> TMENTRIES 3RD BEL JULY 7 STATE-BRED 8.5F I41000 40000 0 BUN 1 1/16 MILES INNER TURF THOROUGHBRED OPEN 3 YEAR OLDS AND UP MAIDEN CLAIMING 40000-ALL PURSE $41000 (04:14) (9 )</t>
  </si>
  <si>
    <t>ROYAL RIDGE;OH SO SINISTER;CAFE Y BLANCO;AWESOME ANTHONY;THE INTERN;BATS CLEANUP;CAPTAIN KITT;LEGENDARY HUMOR;JUMPINJACK</t>
  </si>
  <si>
    <t>CONTESSA GARY C</t>
  </si>
  <si>
    <t>TRONCONE JR RICHARD AND TRONCONE SR RICH</t>
  </si>
  <si>
    <t>Cerise; Green Sleeves; Cerise Dots and Cuffs; Cerise and Green Cap</t>
  </si>
  <si>
    <t>ROYAL RIDGE</t>
  </si>
  <si>
    <t>AMPART RIDGE</t>
  </si>
  <si>
    <t>CACTUS RIDGE</t>
  </si>
  <si>
    <t>Richard J Troncone &amp;Richard J Troncone Jr</t>
  </si>
  <si>
    <t xml:space="preserve"> g </t>
  </si>
  <si>
    <t>E/P</t>
  </si>
  <si>
    <t xml:space="preserve">MAIDEN CLAIMING. Purse $41;000 INNER TURF FOR MAIDENS; THREE YEARS OLD AND UPWARD FOALED IN NEW YORK STATE AND APPROVED BY THE NEW YORK STATE-BRED REGISTRY. Three Year Olds; 116 lbs.; Older; 124 lbs. Claiming Price $40;000. (Rail at 35 feet). </t>
  </si>
  <si>
    <t>EXACTA; TRIFECTA (.50); SUPER (.10); PICK 3 RACES (3-5); DOUBLE WAGERS</t>
  </si>
  <si>
    <t>TF</t>
  </si>
  <si>
    <t>4w uppr; outfinished</t>
  </si>
  <si>
    <t>Broke thru gate;3w6F</t>
  </si>
  <si>
    <t>6w uppr; no response</t>
  </si>
  <si>
    <t>Bumped st; gd energy</t>
  </si>
  <si>
    <t>2p top turn; no factor</t>
  </si>
  <si>
    <t>Saved grd turn; tired</t>
  </si>
  <si>
    <t>Empty;check spill late</t>
  </si>
  <si>
    <t>HONOR AND PLEASURE</t>
  </si>
  <si>
    <t>THERE GOES BEN</t>
  </si>
  <si>
    <t>REVIVE AND RESURGE</t>
  </si>
  <si>
    <t>FUN GUY</t>
  </si>
  <si>
    <t>GUN FOR HIRE</t>
  </si>
  <si>
    <t>THIRD SON</t>
  </si>
  <si>
    <t>CAPTAIN KITT</t>
  </si>
  <si>
    <t>BOB</t>
  </si>
  <si>
    <t>CORNEDBEEFNCABBAGE</t>
  </si>
  <si>
    <t>WONDERMEISTER</t>
  </si>
  <si>
    <t>AWESOME ANTHONY</t>
  </si>
  <si>
    <t>HEAT CHECK</t>
  </si>
  <si>
    <t>HERE COMES MICHAEL</t>
  </si>
  <si>
    <t>JOYWAVE</t>
  </si>
  <si>
    <t>YUMMY BEAR</t>
  </si>
  <si>
    <t>Md20000</t>
  </si>
  <si>
    <t xml:space="preserve">  IY</t>
  </si>
  <si>
    <t>Maiden Clming</t>
  </si>
  <si>
    <t>Routes</t>
  </si>
  <si>
    <t>(4:14)/3:14/2:14/1:14</t>
  </si>
  <si>
    <t>06-02-17 Forwardly placed 2p; coaxed 5/16; 4w upper; ran on; outfinished</t>
  </si>
  <si>
    <t>05-17-17 Broke thru gate (didn't run off);mostly 3w to 1/4;no response</t>
  </si>
  <si>
    <t>04-28-17 4-5w pursuit; coaxed 3w 3/8; 6w upper; no response</t>
  </si>
  <si>
    <t>04-12-17 Bumped st; bumped chute; 2-3w mid pack; 4-5w uppr; gd energy</t>
  </si>
  <si>
    <t>03-12-17 2p top of turn; no factor</t>
  </si>
  <si>
    <t>03-04-17 3w pursuit; to inside 7/16; urged 3/8; 2w 1/4p; tired</t>
  </si>
  <si>
    <t>01-22-17 2p trip 6F;urge 2nd turn;4w upper;check &amp; to outside avoid spill</t>
  </si>
  <si>
    <t>Md40000</t>
  </si>
  <si>
    <t>n`R^Au</t>
  </si>
  <si>
    <t>GUTIERREZ JAMES</t>
  </si>
  <si>
    <t>PANAIJO JORGE</t>
  </si>
  <si>
    <t>GUTIERREZ JAIME</t>
  </si>
  <si>
    <t>White; Blue Diamond Hoop; Red Cuffs on Sleeves; Red Cap</t>
  </si>
  <si>
    <t>OH SO SINISTER</t>
  </si>
  <si>
    <t>KIPLING</t>
  </si>
  <si>
    <t>GULCH</t>
  </si>
  <si>
    <t>SINISTER VICTORY</t>
  </si>
  <si>
    <t>VICE REGENT</t>
  </si>
  <si>
    <t>Clarke Whitaker Patricia Clark &amp; ChadSchumer</t>
  </si>
  <si>
    <t>3-4w into lane;rally</t>
  </si>
  <si>
    <t>Overland turn;7p 1/8</t>
  </si>
  <si>
    <t>2p 1/2;6w upr;no bids</t>
  </si>
  <si>
    <t>Ins;2w 3/8;4w into str</t>
  </si>
  <si>
    <t>3w on turn;gave way</t>
  </si>
  <si>
    <t>4w &amp; asked by 5/16pl</t>
  </si>
  <si>
    <t>Bumped st; trailed</t>
  </si>
  <si>
    <t>Prompted 3-2w; falter</t>
  </si>
  <si>
    <t>Bumped st; no impact</t>
  </si>
  <si>
    <t>OUTRAGEOUS BET</t>
  </si>
  <si>
    <t>SARATOGA CHARLIE</t>
  </si>
  <si>
    <t>ALIEN SEASON</t>
  </si>
  <si>
    <t>DR. KOY</t>
  </si>
  <si>
    <t>ADIRONDACK DREAM</t>
  </si>
  <si>
    <t>POLAR JET</t>
  </si>
  <si>
    <t>GORELLI</t>
  </si>
  <si>
    <t>COLONEL ANDY</t>
  </si>
  <si>
    <t>LIGHT THE VOW</t>
  </si>
  <si>
    <t>LEGENDARY HUMOR</t>
  </si>
  <si>
    <t>THE BROWN BOMBER</t>
  </si>
  <si>
    <t>DHAMAAN</t>
  </si>
  <si>
    <t>SHIPSANDGOODS</t>
  </si>
  <si>
    <t>THE GREAT SAMURAI</t>
  </si>
  <si>
    <t>JEGOS FIRE</t>
  </si>
  <si>
    <t>MARTINO</t>
  </si>
  <si>
    <t>JAMIE'S JAMMIN</t>
  </si>
  <si>
    <t>05-18-17 2p onto turn;6w off the turn; no factor</t>
  </si>
  <si>
    <t>SIMPSON T W</t>
  </si>
  <si>
    <t>ARRIETA FRANCISCO</t>
  </si>
  <si>
    <t>GOMEZ O</t>
  </si>
  <si>
    <t>Sprnt-Sprnt-Rte</t>
  </si>
  <si>
    <t>Sprint to Rte</t>
  </si>
  <si>
    <t>06-11-17 2w top of turn; came 3-4w into lane; rallied for show</t>
  </si>
  <si>
    <t>05-29-17 Overland on turn; wandered 7w top-midlane;no impact</t>
  </si>
  <si>
    <t>05-11-17 Save ground;slip 2p 3/8;urged 4w into lane;held late final slice</t>
  </si>
  <si>
    <t>04-14-17 3w on turn; gave way</t>
  </si>
  <si>
    <t>03-19-17 4w &amp; asked by 5/16;no factor</t>
  </si>
  <si>
    <t>03-03-17 Bumped st; chased 3w; 4-5w upper; trailed</t>
  </si>
  <si>
    <t>02-24-17 Coaxed st; prompted 3-2w;urged 7/16; retreated; 4w uppr; faltered</t>
  </si>
  <si>
    <t>01-22-17 3w 1st;ins midback;3w upper;check &amp; to outside avoid spill late</t>
  </si>
  <si>
    <t>01-12-17 Bumped st; 4-5w early; to 2p 7/16; coaxed 3/8; 3w uppr; no impact</t>
  </si>
  <si>
    <t>srbxkP</t>
  </si>
  <si>
    <t>CAFE Y BLANCO</t>
  </si>
  <si>
    <t>GIANT'S CAUSEWAY</t>
  </si>
  <si>
    <t>SMARTY'S PAL</t>
  </si>
  <si>
    <t>HELDATGUNPOINT</t>
  </si>
  <si>
    <t>THE POOCH</t>
  </si>
  <si>
    <t>BROOKLYN SPEIGHTS</t>
  </si>
  <si>
    <t>FTNAUG  2014</t>
  </si>
  <si>
    <t>1st at route</t>
  </si>
  <si>
    <t>RYERSON JAMES T</t>
  </si>
  <si>
    <t>FONTANA ANTHONY J</t>
  </si>
  <si>
    <t>White; Blue Circle; Red 'AF;' White Sleeves; Red Chevrons; White Cap</t>
  </si>
  <si>
    <t>AWESOME OF COURSE</t>
  </si>
  <si>
    <t>ABSOULUTE HEAVEN</t>
  </si>
  <si>
    <t>NOT FOR LOVE</t>
  </si>
  <si>
    <t>Bar-D Farms</t>
  </si>
  <si>
    <t>YL</t>
  </si>
  <si>
    <t>2p;ask 3/16;short plce</t>
  </si>
  <si>
    <t>Unhurried 2p;3w upper</t>
  </si>
  <si>
    <t>Rail;ins duo 2nd;tired</t>
  </si>
  <si>
    <t>3w pursuit; tired</t>
  </si>
  <si>
    <t>Bumped solidly start</t>
  </si>
  <si>
    <t>Chased ins; faltered</t>
  </si>
  <si>
    <t>3w;driven into stretch</t>
  </si>
  <si>
    <t>Step slow; rail rally</t>
  </si>
  <si>
    <t>BEST SURPRISE</t>
  </si>
  <si>
    <t>CLYDE'S IMAGE</t>
  </si>
  <si>
    <t>BOOKEW BUCKS</t>
  </si>
  <si>
    <t>BALAYAGE</t>
  </si>
  <si>
    <t>PIAZZA DEL CAMPO</t>
  </si>
  <si>
    <t>SHIRAZ</t>
  </si>
  <si>
    <t>SIR RAY</t>
  </si>
  <si>
    <t>TIL WE MEET AGAIN</t>
  </si>
  <si>
    <t>COLFEAR</t>
  </si>
  <si>
    <t>DANNY'S RUSH</t>
  </si>
  <si>
    <t>08-08-16 Broke sluggishly; advanced inside and closed well</t>
  </si>
  <si>
    <t>sMd62500</t>
  </si>
  <si>
    <t>Md62500</t>
  </si>
  <si>
    <t>LOPEZ PASCACIO</t>
  </si>
  <si>
    <t>REMEDIO M</t>
  </si>
  <si>
    <t>FTMMAY  2016</t>
  </si>
  <si>
    <t>06-02-17 3-2w pursuit; urged 3/8; 4w upper; weakened late</t>
  </si>
  <si>
    <t>05-17-17 Stalk 2p;range up 2nd;bid &amp; asked near 3/16;fell shot place</t>
  </si>
  <si>
    <t>04-15-17 Unhurried 2p;urged 3w into lane; held off; well clear for place</t>
  </si>
  <si>
    <t>02-03-17 Inside &amp; open lead;felt pair 2nd; gave in upper</t>
  </si>
  <si>
    <t>12-16-16 3w pursuit; urged 3/8; angled 6-7w upper; tired</t>
  </si>
  <si>
    <t>11-23-16 Bumped solidly; stumbled st; 3w pursuit; 6w uppr; kept on</t>
  </si>
  <si>
    <t>10-20-16 Chased inside; coaxed 1/2p; angled 3w upper; faltered</t>
  </si>
  <si>
    <t>09-11-16 3w on turn; driven into lane; gave way</t>
  </si>
  <si>
    <t>@f#?JS</t>
  </si>
  <si>
    <t>THE INTERN</t>
  </si>
  <si>
    <t>FROST GIANT</t>
  </si>
  <si>
    <t>PROFESSIONAL WOMAN</t>
  </si>
  <si>
    <t>DISTINCTIVE PRO</t>
  </si>
  <si>
    <t>Merrylegs Farm North LLC</t>
  </si>
  <si>
    <t>Bmp btwn st;3w;6p1/8</t>
  </si>
  <si>
    <t>3w 1st turn; weakened</t>
  </si>
  <si>
    <t>Ins to 5w uppr; tired</t>
  </si>
  <si>
    <t>2p;3w into lane;flat</t>
  </si>
  <si>
    <t>2-3w upper; ran on</t>
  </si>
  <si>
    <t>Ins;stdied 1/2;mildly</t>
  </si>
  <si>
    <t>JO'S BOLD CAT</t>
  </si>
  <si>
    <t>SILKY WAY</t>
  </si>
  <si>
    <t>MILLIES PARTY BOY</t>
  </si>
  <si>
    <t>1stTimeBlinkers</t>
  </si>
  <si>
    <t>05-11-17 Bumped btwn start;3w 1/2;6w 1/8;no factor</t>
  </si>
  <si>
    <t>04-12-17 3w 1st turn; 3w pursuit; coaxed 3/8; 3w upper; weakened</t>
  </si>
  <si>
    <t>12-16-16 Chased inside; urged 3/8; angled 5w upper; tired</t>
  </si>
  <si>
    <t>11-18-16 Chased 2p; angled 3w into lane; flattened out</t>
  </si>
  <si>
    <t>10-14-16 Just off pace 2p; set down 2-3w upper; ran on</t>
  </si>
  <si>
    <t>09-11-16 Off 1/2 slow;inssteadied 1/2;brief wait 1/2;slip 2p top lane;mild</t>
  </si>
  <si>
    <t>Ck&lt;UaY</t>
  </si>
  <si>
    <t>EL PRADO</t>
  </si>
  <si>
    <t>TORRES JOMAR</t>
  </si>
  <si>
    <t>3rd off layoff</t>
  </si>
  <si>
    <t>OFFICER</t>
  </si>
  <si>
    <t>Saved ground no avail</t>
  </si>
  <si>
    <t>DANEBURY</t>
  </si>
  <si>
    <t>RECTIFY</t>
  </si>
  <si>
    <t>r</t>
  </si>
  <si>
    <t>RONEN ASSAF</t>
  </si>
  <si>
    <t>NOIMAN ISHAK</t>
  </si>
  <si>
    <t>White; Blue Braces and Star of David; Blue Sleeves; White Hoop; Blue Cap</t>
  </si>
  <si>
    <t>JUSTENUFFHUMOR</t>
  </si>
  <si>
    <t>SHAWNEE LEGEND</t>
  </si>
  <si>
    <t>MISWAKI</t>
  </si>
  <si>
    <t>Banahan Farms</t>
  </si>
  <si>
    <t xml:space="preserve">FL </t>
  </si>
  <si>
    <t>Ins;tight &amp; check 3/8</t>
  </si>
  <si>
    <t>Bmp st;2p;8w 1/8;rally</t>
  </si>
  <si>
    <t>Overland turn; outrun</t>
  </si>
  <si>
    <t>Rail on turn no avail</t>
  </si>
  <si>
    <t>3 wide; gave way</t>
  </si>
  <si>
    <t>STORMIN STEPHEN</t>
  </si>
  <si>
    <t>RECEIVER</t>
  </si>
  <si>
    <t>HOUSE OF FRIENDS</t>
  </si>
  <si>
    <t>IRISH HOPE</t>
  </si>
  <si>
    <t>06-25-16 3w; through before a half</t>
  </si>
  <si>
    <t>OBSAUG  2014</t>
  </si>
  <si>
    <t>06-11-17 Save ground; in tight &amp; check 3/8; never made presence felt</t>
  </si>
  <si>
    <t>05-11-17 Angle out &amp; bump st;2p;fan 8p 1/8;strong kick</t>
  </si>
  <si>
    <t>04-14-17 Overland route on turn; outrun</t>
  </si>
  <si>
    <t>03-25-17 Saved ground on turn to no avail</t>
  </si>
  <si>
    <t>hf0fAs</t>
  </si>
  <si>
    <t>DAVIS ROBBIE G</t>
  </si>
  <si>
    <t>SONGBIRD FARM</t>
  </si>
  <si>
    <t>Blue; Yellow Ball; Red Cardinal Head; Yellow Diamond Hoop on Sleeves; Blue Cap</t>
  </si>
  <si>
    <t>JUMPINJACK</t>
  </si>
  <si>
    <t>COURT VISION</t>
  </si>
  <si>
    <t>DASH IT DREAMER</t>
  </si>
  <si>
    <t>KIRIDASHI</t>
  </si>
  <si>
    <t>Dutchess Views Farm LLC &amp; Rhapsody Farm</t>
  </si>
  <si>
    <t>ING</t>
  </si>
  <si>
    <t>IM</t>
  </si>
  <si>
    <t>Ins 6F;urge 4w into</t>
  </si>
  <si>
    <t>Trailed throughout</t>
  </si>
  <si>
    <t>SALT IT HERE</t>
  </si>
  <si>
    <t>MARGARITA SUNRISE</t>
  </si>
  <si>
    <t>BENNY BIG BOY</t>
  </si>
  <si>
    <t>IRISH MARAUDER</t>
  </si>
  <si>
    <t>FTNOCT  2015</t>
  </si>
  <si>
    <t>90+ days away</t>
  </si>
  <si>
    <t>01-13-17 Saved ground for 6F;urged 4w into lane; failed to fire</t>
  </si>
  <si>
    <t>11-30-16 Bumped st; 6-7w early; 3-4w turn; 5w upper; trailed throughout</t>
  </si>
  <si>
    <t>&lt;O2_A:</t>
  </si>
  <si>
    <t>AO</t>
  </si>
  <si>
    <t>BUM</t>
  </si>
  <si>
    <t>OClm 40000n2x</t>
  </si>
  <si>
    <t xml:space="preserve"> DAENTRIES 4TH BEL JULY 7 STATE-BRED 6F F67000 0 BUM 6 FURLONGS DIRT THOROUGHBRED FILLIES AND MARES 3 YEAR OLDS AND UP ALLOWANCE OPTIONAL CLAIMING PURSE $67000 (04:46) (6 )</t>
  </si>
  <si>
    <t>MOONDANCE JOY;ROYAL INHERITANCE;LITTLE BEAR CAT;YOUNG ANNA LEE;ZIPPITY ZOOM</t>
  </si>
  <si>
    <t>DIODORO ROBERTINO</t>
  </si>
  <si>
    <t>M AND M RACING</t>
  </si>
  <si>
    <t>Green; White Ball; Black 'M&amp;M;' White Sleeves; Green Hoop; Green Cap</t>
  </si>
  <si>
    <t>MOONDANCE JOY</t>
  </si>
  <si>
    <t>CATIENUS</t>
  </si>
  <si>
    <t>SYDNEY'S LEXINGTON</t>
  </si>
  <si>
    <t>OUTOFTHEBOX</t>
  </si>
  <si>
    <t>McMahon of Saratoga Thoroughbreds LLC</t>
  </si>
  <si>
    <t xml:space="preserve">ALLOWANCE OPTIONAL CLAIMING. Purse $67;000 FOR FILLIES AND MARES THREE YEARS OLD AND UPWARD FOALED IN NEW YORK STATE AND APPROVED BY THE NEW YORK STATE-BRED REGISTRY WHICH HAVE NEVER WON $13;000 TWICE OTHER THAN MAIDEN; CLAIMING OR STARTER OR WHICH </t>
  </si>
  <si>
    <t>HAVE NEVER WON THREE RACES OR CLAIMING PRICE $40;000. Three Year Olds; 119 lbs.; Older; 124 lbs. Non-winners Of Two Races Other Than Claiming Or Starter In 2017 Allowed 2 lbs. One Such Race In 2017 Allowed 4 lbs. Claiming Price $40;000 (Allowance Hor</t>
  </si>
  <si>
    <t xml:space="preserve">ses Preferred). </t>
  </si>
  <si>
    <t>EXACTA; QUINELLA; TRIFECTA (.50); SUPER (.10); PICK 3 RACES (4-6)</t>
  </si>
  <si>
    <t>PICK 6 RACES (4-9); DOUBLE WAGERS</t>
  </si>
  <si>
    <t>4w on turn; bid upper</t>
  </si>
  <si>
    <t>5w upper; ran on</t>
  </si>
  <si>
    <t>Loose pocket; faltered</t>
  </si>
  <si>
    <t>5w upper; mild kick</t>
  </si>
  <si>
    <t>3w upper; weakened</t>
  </si>
  <si>
    <t>Prompted 4-3w; wknd</t>
  </si>
  <si>
    <t>2p top trn;3w top lane</t>
  </si>
  <si>
    <t>6w upper; tired</t>
  </si>
  <si>
    <t>3w pursuit; wknd late</t>
  </si>
  <si>
    <t>Reserved 2p;no impact</t>
  </si>
  <si>
    <t>LAKESIDE SUNSET</t>
  </si>
  <si>
    <t>KRISTA'S PERSONA</t>
  </si>
  <si>
    <t>AWESOME NEWS</t>
  </si>
  <si>
    <t>MALIBU PRINCESS</t>
  </si>
  <si>
    <t>SPLENDID GOLD</t>
  </si>
  <si>
    <t>MAJESTIC JESSICA</t>
  </si>
  <si>
    <t>FIRST CHARMER</t>
  </si>
  <si>
    <t>FAMILYOFROSES</t>
  </si>
  <si>
    <t>FULL TAP</t>
  </si>
  <si>
    <t>CHAMPAGNE RUBY</t>
  </si>
  <si>
    <t>NON FINISCE MAI</t>
  </si>
  <si>
    <t>MAHABODHI TREE</t>
  </si>
  <si>
    <t>SWEETPOLLYPUREBRD</t>
  </si>
  <si>
    <t>MY WON LOVE</t>
  </si>
  <si>
    <t>UNCLE SOUTHERN</t>
  </si>
  <si>
    <t>DREAMBOAT ANNIE</t>
  </si>
  <si>
    <t>LADY LUCIANO</t>
  </si>
  <si>
    <t>RING KNOCKER</t>
  </si>
  <si>
    <t>ELOWEASEL</t>
  </si>
  <si>
    <t>SALUDA</t>
  </si>
  <si>
    <t>STARTWITHSILVER</t>
  </si>
  <si>
    <t>Claimed from Rosebud Stable  Adsit Abigail C Trainer</t>
  </si>
  <si>
    <t>Claimed from Winning Move Stable  Klesaris Steve Trainer</t>
  </si>
  <si>
    <t>Claimed from Bander Jacqueline  Cannizzo David A Trainer</t>
  </si>
  <si>
    <t>Claimed from Bucci Joseph  Barbara Robert Trainer</t>
  </si>
  <si>
    <t>Claimed from Sharp Joe  Sharp Joe Trainer</t>
  </si>
  <si>
    <t>fsClm25000c</t>
  </si>
  <si>
    <t>fsClm25000</t>
  </si>
  <si>
    <t>fAlw67000n1x</t>
  </si>
  <si>
    <t>fsOC40000n2x</t>
  </si>
  <si>
    <t>fsClm32000c</t>
  </si>
  <si>
    <t>ADSIT ABIGAIL C</t>
  </si>
  <si>
    <t>KLESARIS STEVE</t>
  </si>
  <si>
    <t>CANNIZZO DAVID A</t>
  </si>
  <si>
    <t>BARBARA ROBERT</t>
  </si>
  <si>
    <t>SHARP JOE</t>
  </si>
  <si>
    <t>CUM</t>
  </si>
  <si>
    <t>OBSAPR  2014</t>
  </si>
  <si>
    <t>1st after clm</t>
  </si>
  <si>
    <t>Wnr last race</t>
  </si>
  <si>
    <t>Allowance</t>
  </si>
  <si>
    <t>(4:46)/3:46/2:46/1:46</t>
  </si>
  <si>
    <t>06-11-17 4w pursuit; crept up past 3/8;bid into lane;clear;held sway</t>
  </si>
  <si>
    <t>05-14-17 Bumped st; chased 5-4w; coaxed 3/8; 5w upper; ran on</t>
  </si>
  <si>
    <t>03-24-17 Loose pocket for half; faltered</t>
  </si>
  <si>
    <t>02-05-17 3w pursuit; coaxed 3/8; angled 5w upper; mild kick</t>
  </si>
  <si>
    <t>01-20-17 Chased 2-3w; to ins 7/16; coaxed 3/8; 3w upper; weakened</t>
  </si>
  <si>
    <t>12-03-16 4-3w prompting; coaxed 5/16; 3w upper; weakened late</t>
  </si>
  <si>
    <t>10-26-16 Chased 2p; 3w into lane; lost the place</t>
  </si>
  <si>
    <t>10-06-16 3w pursuit; urged 5/16; angled 6w upper; tired</t>
  </si>
  <si>
    <t>09-15-16 3w pursuit; coaxed along 5/16; 4w upper; weakened late</t>
  </si>
  <si>
    <t>08-19-16 Reserved 2p to 1/4;no impact</t>
  </si>
  <si>
    <t>fAlw67000NW1$X</t>
  </si>
  <si>
    <t>fsOC40000NW2$X</t>
  </si>
  <si>
    <t>OC40000NW2$X</t>
  </si>
  <si>
    <t>3p/c!W</t>
  </si>
  <si>
    <t>BULGER JOSEPH</t>
  </si>
  <si>
    <t>Beige; Burgundy 'B' and Collar; Burgundy Sleeves; Beige Cuffs; Burgundy and Beige Cap</t>
  </si>
  <si>
    <t>ROYAL INHERITANCE</t>
  </si>
  <si>
    <t>REGAL RANSOM</t>
  </si>
  <si>
    <t>GRAND COCOTTE</t>
  </si>
  <si>
    <t>CORINTHIAN</t>
  </si>
  <si>
    <t>Philip S Birsh</t>
  </si>
  <si>
    <t>3w vs duo to upr;clear</t>
  </si>
  <si>
    <t>4w turn;bumps fin 1/8</t>
  </si>
  <si>
    <t>Cut corner; held well</t>
  </si>
  <si>
    <t>HOLIDAY DISGUISE</t>
  </si>
  <si>
    <t>EMPRESS JINGU</t>
  </si>
  <si>
    <t>DUBLIN GIRL</t>
  </si>
  <si>
    <t>DECORATOR JENN</t>
  </si>
  <si>
    <t>NO HAYNE NO GAYNE</t>
  </si>
  <si>
    <t>fsAlw64000n1x</t>
  </si>
  <si>
    <t>fsMdSpWt</t>
  </si>
  <si>
    <t>06-01-17 3w vs duo for half;bid upper stretch; shook free</t>
  </si>
  <si>
    <t>05-07-17 Vie early;took back;vie 4w run;ask upr;bumps final 1/8;game place</t>
  </si>
  <si>
    <t>12-04-16 Cut pace inside; coaxed 5/16; cut corner; drew clear; held well</t>
  </si>
  <si>
    <t>fsAlw64000NW1$</t>
  </si>
  <si>
    <t>0\-TOW</t>
  </si>
  <si>
    <t>KINGSPORT FARM</t>
  </si>
  <si>
    <t>Blue and White Diamonds; White Sleeves; Blue Seams; Blue Cap</t>
  </si>
  <si>
    <t>BIG MARA</t>
  </si>
  <si>
    <t>BIG BROWN</t>
  </si>
  <si>
    <t>BOUNDARY</t>
  </si>
  <si>
    <t>JOYJOYJOY</t>
  </si>
  <si>
    <t>SMART STRIKE</t>
  </si>
  <si>
    <t>Big Brown Syndicate &amp;Patricia Staskowski Purdy</t>
  </si>
  <si>
    <t>Critical Eye S.</t>
  </si>
  <si>
    <t>Comely S.</t>
  </si>
  <si>
    <t>Bobbled st; vied brief</t>
  </si>
  <si>
    <t>Unhurried 2p;7p 1/8pl</t>
  </si>
  <si>
    <t>Unsettle 1/2;stdied1/8</t>
  </si>
  <si>
    <t>Brsh brk;ins;empty</t>
  </si>
  <si>
    <t>Brushed gate; tired</t>
  </si>
  <si>
    <t>2p;wrap up final 70yds</t>
  </si>
  <si>
    <t>3w run 1/2-3/8;tired</t>
  </si>
  <si>
    <t>Coaxed 2p; fought on</t>
  </si>
  <si>
    <t>4-5w turn;drop in 3/16</t>
  </si>
  <si>
    <t>4w bid 1/4p; inched cl</t>
  </si>
  <si>
    <t>KATHRYN THE WISE</t>
  </si>
  <si>
    <t>BEE NOTEWORTHY</t>
  </si>
  <si>
    <t>PICCO UNO</t>
  </si>
  <si>
    <t>ROMAN CERES</t>
  </si>
  <si>
    <t>VERVE'S TALE</t>
  </si>
  <si>
    <t>YOUNG ANNA LEE</t>
  </si>
  <si>
    <t>RIOT WORTHY</t>
  </si>
  <si>
    <t>SUPER SURPRISE</t>
  </si>
  <si>
    <t>LITERATA</t>
  </si>
  <si>
    <t>STORM CELL</t>
  </si>
  <si>
    <t>ZIPPITY ZOOM</t>
  </si>
  <si>
    <t>PRETTY ENUFF</t>
  </si>
  <si>
    <t>LEWIS BAY</t>
  </si>
  <si>
    <t>ANDESINE</t>
  </si>
  <si>
    <t>UNREPENTED</t>
  </si>
  <si>
    <t>ASKFOR FORGIVENESS</t>
  </si>
  <si>
    <t>SPECIAL DIVIDEND</t>
  </si>
  <si>
    <t>LITTLE BEAR CAT</t>
  </si>
  <si>
    <t>GOING FOR BROKE</t>
  </si>
  <si>
    <t>RAZIA SULTANA</t>
  </si>
  <si>
    <t>GINNED UP</t>
  </si>
  <si>
    <t>EVEN BETTE</t>
  </si>
  <si>
    <t>KATIE ICE</t>
  </si>
  <si>
    <t>fsCritclEyeB200k</t>
  </si>
  <si>
    <t>fComely-G3</t>
  </si>
  <si>
    <t>fsAlw62000n1x</t>
  </si>
  <si>
    <t>fsAlw60760n1x</t>
  </si>
  <si>
    <t>fsAlw75000n1x</t>
  </si>
  <si>
    <t>N</t>
  </si>
  <si>
    <t>G3</t>
  </si>
  <si>
    <t>BOF</t>
  </si>
  <si>
    <t xml:space="preserve"> IY </t>
  </si>
  <si>
    <t xml:space="preserve"> Y  </t>
  </si>
  <si>
    <t>1st start w/trn</t>
  </si>
  <si>
    <t>Sprnt-Rte-Sprnt</t>
  </si>
  <si>
    <t>05-29-17 Bobbled st; vied 3-2w ins pair brief; faded; 4w uppr; gave way</t>
  </si>
  <si>
    <t>04-14-17 Unhurried 2p;fanned to 7p upper-1/8 (widest);short of second</t>
  </si>
  <si>
    <t>01-29-17 2p &amp; btwen &amp; unsettled 1/2;4w upr;stdied off foe 1/8;evenly</t>
  </si>
  <si>
    <t>01-06-17 Lost footing &amp; brush brk; pull a bit in pocket; no rally</t>
  </si>
  <si>
    <t>11-26-16 Brushed gate; tracked 2p; to ins 1/2p; coaxed 3/8; 2w 1/4p; tired</t>
  </si>
  <si>
    <t>10-26-16 Stalk 2p well rate;inch up 1/4;speed when ask 3/16;wrap up fin 70</t>
  </si>
  <si>
    <t>09-30-16 Bobble bit (scraped gate);3w run 1/2-3/8;to 4p 5/16;no rally</t>
  </si>
  <si>
    <t>08-19-16 2p betw foes early; cut pace 2p; 2w 1/4p; dug in; fought on</t>
  </si>
  <si>
    <t>07-24-16 Lost footing bit brk;urged along;4-5w turn;no threat</t>
  </si>
  <si>
    <t>06-18-16 Pinched back after st; chased 2-3w; 4w bid 5/16-1/4; inched clear</t>
  </si>
  <si>
    <t>fsCritclEyeB20</t>
  </si>
  <si>
    <t>fsOC40000NW2X</t>
  </si>
  <si>
    <t>fsAlw62000NW1$</t>
  </si>
  <si>
    <t>fsAlw75000NW1$</t>
  </si>
  <si>
    <t>K5%IT7</t>
  </si>
  <si>
    <t>BLUEGRASS CAT</t>
  </si>
  <si>
    <t>GRAND SLAM</t>
  </si>
  <si>
    <t>TAHOE TIGRESS</t>
  </si>
  <si>
    <t>R</t>
  </si>
  <si>
    <t>CORRENTE LOUIS</t>
  </si>
  <si>
    <t>White; Black Circle; Purple 'V;' Black Circle on Sleeves; Black Cap</t>
  </si>
  <si>
    <t>POSSE</t>
  </si>
  <si>
    <t>SILVER DEPUTY</t>
  </si>
  <si>
    <t>BOLD CHILD</t>
  </si>
  <si>
    <t>FLATTER</t>
  </si>
  <si>
    <t>Jerold Zaro</t>
  </si>
  <si>
    <t>In hand ins; wknd late</t>
  </si>
  <si>
    <t>Vied; dueled; tired</t>
  </si>
  <si>
    <t>Inside trip; faltered</t>
  </si>
  <si>
    <t>Bobble st;2p;nail 1/16</t>
  </si>
  <si>
    <t>Tip 3p 5/16;kept busy</t>
  </si>
  <si>
    <t>Stacked 4w; weakened</t>
  </si>
  <si>
    <t>2p turn;drive fin 1/16</t>
  </si>
  <si>
    <t>Bumped st; led 3/16</t>
  </si>
  <si>
    <t>4w turn; outfinished</t>
  </si>
  <si>
    <t>3w upper; kept on</t>
  </si>
  <si>
    <t>JCS AMERICAN DREAM</t>
  </si>
  <si>
    <t>LEGALLY BAY</t>
  </si>
  <si>
    <t>HOT HOUSE ROSE</t>
  </si>
  <si>
    <t>LULU'S BLUES</t>
  </si>
  <si>
    <t>DAY AFTER DAY</t>
  </si>
  <si>
    <t>LUTHERAN MISS</t>
  </si>
  <si>
    <t>CAHIRCIVEEN</t>
  </si>
  <si>
    <t>SABRINA BALLERINA</t>
  </si>
  <si>
    <t>JUDY'S FUDGE</t>
  </si>
  <si>
    <t>SATURDAY BLISS</t>
  </si>
  <si>
    <t>LIGHTNING LILLY</t>
  </si>
  <si>
    <t>TIME SQUARED</t>
  </si>
  <si>
    <t>JOHN'S CATNIP</t>
  </si>
  <si>
    <t>Claimed from Besecker Joseph E  Sharp Joe Trainer</t>
  </si>
  <si>
    <t>fsMd40000c</t>
  </si>
  <si>
    <t>FTMMAY  2015</t>
  </si>
  <si>
    <t>03-03-17 In hand inside; coaxed 5/16; cut corner; headed 1/16; wknd late</t>
  </si>
  <si>
    <t>01-16-17 Vied 2p betw early; dueled 2p; 2w 1/4p; yielded 1/8; tired</t>
  </si>
  <si>
    <t>12-18-16 Ground-saving journey; faltered</t>
  </si>
  <si>
    <t>11-25-16 Bobble brk;vied at/near 2p;held out to near 1/16pl</t>
  </si>
  <si>
    <t>09-30-16 Off ins;2p 1/2;tip 3p 5/16;bid trn for home; kick clear;kept busy</t>
  </si>
  <si>
    <t>08-19-16 Stacked 4w just off pace; coaxed 3/8; 5-6w upper; weakened</t>
  </si>
  <si>
    <t>07-17-16 Broke on top;rated 2p;drift 3w top lane;put to drive final 1/16</t>
  </si>
  <si>
    <t>06-24-16 Bump st; 2p in aim; urged 5/16; 2w 1/4; led briefly 3/16; ran on</t>
  </si>
  <si>
    <t>06-05-16 4w on turn;outfinished</t>
  </si>
  <si>
    <t>05-15-16 Cut pace 3-2w; set down 3w upper; dug in; headed 1/16; kept on</t>
  </si>
  <si>
    <t>tO`Ea;</t>
  </si>
  <si>
    <t>LIEBAU SR F JACK</t>
  </si>
  <si>
    <t>Red; White Hoop; White Sleeves; Red Hoop; Red Cap</t>
  </si>
  <si>
    <t>CITY ZIP</t>
  </si>
  <si>
    <t>CARSON CITY</t>
  </si>
  <si>
    <t>RISERVA</t>
  </si>
  <si>
    <t>DIXIE BRASS</t>
  </si>
  <si>
    <t>Song Hill Thoroughbreds LLC</t>
  </si>
  <si>
    <t>PIM</t>
  </si>
  <si>
    <t>LRL</t>
  </si>
  <si>
    <t>MTH</t>
  </si>
  <si>
    <t>2wd;</t>
  </si>
  <si>
    <t>Bmpd twice;chckd 1/2</t>
  </si>
  <si>
    <t>Ins;angl;rebid btw</t>
  </si>
  <si>
    <t>Ins;vie 2x;held well</t>
  </si>
  <si>
    <t>5w upper; weakened</t>
  </si>
  <si>
    <t>3w uppr; no response</t>
  </si>
  <si>
    <t>Stalked 2w; no bid</t>
  </si>
  <si>
    <t>4-3w 1/4; shied; clear</t>
  </si>
  <si>
    <t>Ins half;bid 3w into</t>
  </si>
  <si>
    <t>2p;drifted bit;driving</t>
  </si>
  <si>
    <t>SUMMER HOUSE</t>
  </si>
  <si>
    <t>DAYLIGHT AHEAD</t>
  </si>
  <si>
    <t>MY MAGICIAN</t>
  </si>
  <si>
    <t>COURT DANCER</t>
  </si>
  <si>
    <t>SAHARAN</t>
  </si>
  <si>
    <t>BUSTIN OUT</t>
  </si>
  <si>
    <t>EVERLASTING SECRET</t>
  </si>
  <si>
    <t>BROKEN BRIDLE</t>
  </si>
  <si>
    <t>FLATTERYWILLGETYOU</t>
  </si>
  <si>
    <t>KALABAKA</t>
  </si>
  <si>
    <t>LITTLE CHERIE</t>
  </si>
  <si>
    <t>BILEAPS AND BOUNDS</t>
  </si>
  <si>
    <t>PERSNICKITY</t>
  </si>
  <si>
    <t>CHILLY START</t>
  </si>
  <si>
    <t>SHE'S ALL READY</t>
  </si>
  <si>
    <t>LET'S PARLAY</t>
  </si>
  <si>
    <t>SKIPALUTE</t>
  </si>
  <si>
    <t>HIS GIRL FRIDAY</t>
  </si>
  <si>
    <t>05-19-17 Chased pace; 2 wide turn; gave way;</t>
  </si>
  <si>
    <t>(Placed 4th through disqualification)</t>
  </si>
  <si>
    <t>03-10-17 Speed inside;swarmed over 5/16;shifted out 1/16;came back between</t>
  </si>
  <si>
    <t>fOC25000n2x</t>
  </si>
  <si>
    <t>fsAlw70000nc</t>
  </si>
  <si>
    <t>fOC62500n2x</t>
  </si>
  <si>
    <t>fOC30000n2x</t>
  </si>
  <si>
    <t>fAlw77000n1x</t>
  </si>
  <si>
    <t>fsAlw54150n1x</t>
  </si>
  <si>
    <t>KARAMANOS H A</t>
  </si>
  <si>
    <t>GARCIA A</t>
  </si>
  <si>
    <t xml:space="preserve"> IC </t>
  </si>
  <si>
    <t>04-09-17 Bumped start; checked 1/2; 2 wide turn; bumped 1/8</t>
  </si>
  <si>
    <t>01-29-17 Vied inside twice; held well for place</t>
  </si>
  <si>
    <t>12-18-16 Broke out st; chased 4-3w; coaxed 3/8; 5w upper; weakened</t>
  </si>
  <si>
    <t>12-02-16 Broke out st; just off pace 2p; coaxed 5/16; 3w uppr; no response</t>
  </si>
  <si>
    <t>07-04-16 Stalked 2w; no bid; weakened</t>
  </si>
  <si>
    <t>06-03-16 Chased 4-3w; 4-3w upper; up 1/8; shied out whip; edged away</t>
  </si>
  <si>
    <t>05-19-16 Rate pocket;angle 3p 5/16-1/4;bid heading home; shook free</t>
  </si>
  <si>
    <t>03-26-16 Rated 2p;let out head of stretch;drifted bit late;driving</t>
  </si>
  <si>
    <t>fOC25000NW2X</t>
  </si>
  <si>
    <t>fsAlw70000</t>
  </si>
  <si>
    <t>fOC62500NW2$X</t>
  </si>
  <si>
    <t>fOC30000NW2X</t>
  </si>
  <si>
    <t>fAlw77000NW1$X</t>
  </si>
  <si>
    <t>fsAlw57000NW1$</t>
  </si>
  <si>
    <t>qj;JeB</t>
  </si>
  <si>
    <t>Clm 16000</t>
  </si>
  <si>
    <t xml:space="preserve"> DCENTRIES 5TH BEL JULY 7 6F G32000 16000 0 BUN 6 FURLONGS DIRT THOROUGHBRED OPEN 3 YEAR OLDS AND UP CLAIMING 16000-ALL PURSE $32000 (05:18) (7 )</t>
  </si>
  <si>
    <t>JETER;RISETOTHEOCCASION;PEGASUS RED;SPECIAL JO;FORMAL SUMMATION;CHOSEN ONE ELIJAH;DAY OF FURY</t>
  </si>
  <si>
    <t>MARTIN CARLOS F</t>
  </si>
  <si>
    <t>KAZDAN ALEX</t>
  </si>
  <si>
    <t>Yellow; Black Ball; Yellow 'RK;' Black and Yellow Halved Sleeves; Yellow Cap</t>
  </si>
  <si>
    <t>JETER</t>
  </si>
  <si>
    <t>LAWYER RON</t>
  </si>
  <si>
    <t>LANGFUHR</t>
  </si>
  <si>
    <t>BIOGIO'S BEAUTY</t>
  </si>
  <si>
    <t>Frank Mancini</t>
  </si>
  <si>
    <t>CLAIMING. Purse $32;000 FOR THREE YEAR OLDS AND UPWARD. Three Year Olds; 118 lbs.; Older; 124 lbs. Non-winners Of Two Races In 2017 Allowed 2 lbs. A Race In 2017 Allowed 4 lbs. Claiming Price $16;000 (Maiden And Claiming Races For $12;500 Or Less Not</t>
  </si>
  <si>
    <t xml:space="preserve"> Considered). </t>
  </si>
  <si>
    <t>EXACTA; TRIFECTA (.50); SUPER (.10); PICK 3 RACES (5-7); GRAND SLAM (5-8)</t>
  </si>
  <si>
    <t>NYRA BETS PICK 5 (.50) RACES (5-9); DOUBLE WAGERS</t>
  </si>
  <si>
    <t>2w &amp; btwn foes to 5/16</t>
  </si>
  <si>
    <t>Bobbled st; no impact</t>
  </si>
  <si>
    <t>4w pursuit; mild kick</t>
  </si>
  <si>
    <t>3-4w turn; held well</t>
  </si>
  <si>
    <t>3w;5w into lane;up</t>
  </si>
  <si>
    <t>3w upper; belatedly</t>
  </si>
  <si>
    <t>Bumped st; checked 5/8</t>
  </si>
  <si>
    <t>2p;pulling left;5p upr</t>
  </si>
  <si>
    <t>Chased 4-5w; wknd late</t>
  </si>
  <si>
    <t>BATTERY</t>
  </si>
  <si>
    <t>BUSTIN IT</t>
  </si>
  <si>
    <t>H MAN</t>
  </si>
  <si>
    <t>ROMAN REVIVAL</t>
  </si>
  <si>
    <t>SOL THE FREUD</t>
  </si>
  <si>
    <t>BRANDED HAND</t>
  </si>
  <si>
    <t>MIGHTY ZEALOUS</t>
  </si>
  <si>
    <t>SARATOGA HEATER</t>
  </si>
  <si>
    <t>READYHEARTANDSOUL</t>
  </si>
  <si>
    <t>FORMAL SUMMATION</t>
  </si>
  <si>
    <t>PEGASUS RED</t>
  </si>
  <si>
    <t>LUCKY LOTTO</t>
  </si>
  <si>
    <t>JOHN'S ISLAND</t>
  </si>
  <si>
    <t>YOU KNOW I KNOW</t>
  </si>
  <si>
    <t>MONSTER MASH</t>
  </si>
  <si>
    <t>GLOBAL POSITIONING</t>
  </si>
  <si>
    <t>COMANDANTE</t>
  </si>
  <si>
    <t>e</t>
  </si>
  <si>
    <t>Clm16000</t>
  </si>
  <si>
    <t>sClm25000</t>
  </si>
  <si>
    <t>sClm16000</t>
  </si>
  <si>
    <t>Clm12500</t>
  </si>
  <si>
    <t>GIGLIO DOMINIC JR</t>
  </si>
  <si>
    <t>BARKER EDWARD R</t>
  </si>
  <si>
    <t>OBSMAR  2011</t>
  </si>
  <si>
    <t>(5:18)/4:18/3:18/2:18</t>
  </si>
  <si>
    <t>06-18-17 2w &amp; between to 5/16; gave way</t>
  </si>
  <si>
    <t>05-28-17 Bobbled st; chased 2p; coaxed 3/8; angled 6w upper; no impact</t>
  </si>
  <si>
    <t>05-05-17 4w pursuit; coaxed along 5/16; angled 6w upper; mild kick</t>
  </si>
  <si>
    <t>03-31-17 3-4w turn; held well second</t>
  </si>
  <si>
    <t>03-05-17 Chased 2p; coaxed 3/8; angled 5w upper; mild kick</t>
  </si>
  <si>
    <t>02-18-17 3w pursuit;5w into lane;kick in best 1/16;up final three jumps</t>
  </si>
  <si>
    <t>01-28-17 Saved grd mid pack; urged 3/8; 3w upper; belatedly</t>
  </si>
  <si>
    <t>01-22-17 Bumped st; steady after st; checked 5/8; 3w upper; no response</t>
  </si>
  <si>
    <t>12-31-16 Within range 2p (pulling on left);5w into upper; lack solid punch</t>
  </si>
  <si>
    <t>12-10-16 Chased 4-5w; urged 3/8; 5w upper; weakened late</t>
  </si>
  <si>
    <t>?E&amp;E/e</t>
  </si>
  <si>
    <t>SCHETTINO DOMINICK A</t>
  </si>
  <si>
    <t>ROSENTHAL ROBERT D GREENBERG MARTIN COMO</t>
  </si>
  <si>
    <t>Turquoise and Red Blocks; Red Sleeves; Turquoise Hoop; Red Cap</t>
  </si>
  <si>
    <t>RISETOTHEOCCASION</t>
  </si>
  <si>
    <t>RISING LADY</t>
  </si>
  <si>
    <t>ELUSIVE QUALITY</t>
  </si>
  <si>
    <t>Whitehall Stables</t>
  </si>
  <si>
    <t>CDT</t>
  </si>
  <si>
    <t>Ins turn;3w;drift lane</t>
  </si>
  <si>
    <t>2w&amp;btwn turn;wait 1/4</t>
  </si>
  <si>
    <t>3w turn;btwn 5/16pl</t>
  </si>
  <si>
    <t>Cut corner;fought game</t>
  </si>
  <si>
    <t>In 2p;prompted winner</t>
  </si>
  <si>
    <t>3w;driven 4w into lane</t>
  </si>
  <si>
    <t>Checked; impeded 3/16</t>
  </si>
  <si>
    <t>2w 1/4p; mild kick</t>
  </si>
  <si>
    <t>Chased ins; kept on</t>
  </si>
  <si>
    <t>Bmp betw st; lasted</t>
  </si>
  <si>
    <t>TASUNKE WITCO</t>
  </si>
  <si>
    <t>SARATOGA WILDCAT</t>
  </si>
  <si>
    <t>DAY OF FURY</t>
  </si>
  <si>
    <t>LOS BORRACHOS</t>
  </si>
  <si>
    <t>GAMBLER'S GHOST</t>
  </si>
  <si>
    <t>SIR BOND</t>
  </si>
  <si>
    <t>MEWANNAROSE</t>
  </si>
  <si>
    <t>BOND VIGILANTE</t>
  </si>
  <si>
    <t>KING OF ANYTHING</t>
  </si>
  <si>
    <t>ROCKFORD</t>
  </si>
  <si>
    <t>DRAXHALL WOODS</t>
  </si>
  <si>
    <t>EVOLUTION</t>
  </si>
  <si>
    <t>RICH 'N' TUCK</t>
  </si>
  <si>
    <t>PATTON PROUD</t>
  </si>
  <si>
    <t>PEACOCK STRUT</t>
  </si>
  <si>
    <t>Claimed from Manhattan Racing Stable  Brown Bruce R Trainer</t>
  </si>
  <si>
    <t>Claimed from Guyana Rocky LLC  Persaud Randi Trainer</t>
  </si>
  <si>
    <t>(Placed 5th through disqualification)</t>
  </si>
  <si>
    <t>Clm25000c</t>
  </si>
  <si>
    <t>BROWN BRUCE R</t>
  </si>
  <si>
    <t>PERSAUD RANDI</t>
  </si>
  <si>
    <t>06-11-17 Ins turn;3w into lane;drifted &amp; outfinished by drifting rival</t>
  </si>
  <si>
    <t>05-17-17 2w &amp; btwn;wait 5/16;urged 3w into lane;tired</t>
  </si>
  <si>
    <t>04-13-17 3w top of turn;shoe-horned btwn 5/16;4w upper;drift bit;held off</t>
  </si>
  <si>
    <t>03-19-17 Chased 2p; cut corner roused; dug in; dueled str; fought game</t>
  </si>
  <si>
    <t>03-04-17 2p;prompted winner; willingly but staved off</t>
  </si>
  <si>
    <t>02-26-17 Stalk 3w;driven 4w into lane;head down 1/8;shook free</t>
  </si>
  <si>
    <t>02-04-17 Chased ins; cut corner; checked; impeded 3/16; didn't recover</t>
  </si>
  <si>
    <t>01-13-17 3w pursuit; to ins 7/16; coaxed 3/8; 2w 1/4p; mild kick</t>
  </si>
  <si>
    <t>12-14-16 Chased inside; coaxed 3/8; 2w 1/4p; kept on</t>
  </si>
  <si>
    <t>12-01-16 Bump betw st; 5-4w pursuit; coaxed 5/16; 5-6w upper; just lasted</t>
  </si>
  <si>
    <t>SBd&lt;uh</t>
  </si>
  <si>
    <t>CURIOUS CAL</t>
  </si>
  <si>
    <t>UNCHARTED COURSE</t>
  </si>
  <si>
    <t>TAOISEACH</t>
  </si>
  <si>
    <t>sAlw25000s</t>
  </si>
  <si>
    <t>White; Black Circle and 'WW;' Black Sleeves; White Chevrons; Black Cap</t>
  </si>
  <si>
    <t>SPECIAL JO</t>
  </si>
  <si>
    <t>HENNESSY</t>
  </si>
  <si>
    <t>QUIET CITY</t>
  </si>
  <si>
    <t>John H Clarke Kim Nardelli &amp;Rodney Nardelli</t>
  </si>
  <si>
    <t xml:space="preserve">OP </t>
  </si>
  <si>
    <t>TDN</t>
  </si>
  <si>
    <t>PID</t>
  </si>
  <si>
    <t>sy</t>
  </si>
  <si>
    <t>CD</t>
  </si>
  <si>
    <t>OP</t>
  </si>
  <si>
    <t>3path turn; drew away</t>
  </si>
  <si>
    <t>Dueled;clear;no match</t>
  </si>
  <si>
    <t>At will</t>
  </si>
  <si>
    <t>4w turn; bid; clear</t>
  </si>
  <si>
    <t>Last away;in time</t>
  </si>
  <si>
    <t>3w bid; edging away</t>
  </si>
  <si>
    <t>Off slow; 5w turn</t>
  </si>
  <si>
    <t>Vied 3w; lated show</t>
  </si>
  <si>
    <t>Well placed; evenly</t>
  </si>
  <si>
    <t>Taken up start;distncd</t>
  </si>
  <si>
    <t>FIRST GROWTH</t>
  </si>
  <si>
    <t>GOLDEN MOON</t>
  </si>
  <si>
    <t>HERRIOT</t>
  </si>
  <si>
    <t>REIGN OF KINGS</t>
  </si>
  <si>
    <t>SECOND SHOT</t>
  </si>
  <si>
    <t>HIGHROLLER DAVE</t>
  </si>
  <si>
    <t>INCOMING</t>
  </si>
  <si>
    <t>COMO SE LLAMA</t>
  </si>
  <si>
    <t>JET OVER</t>
  </si>
  <si>
    <t>MONTEZUMA EXPRESS</t>
  </si>
  <si>
    <t>SENOR GRITS</t>
  </si>
  <si>
    <t>NOW AND ZEN</t>
  </si>
  <si>
    <t>CANTCATCHTHEGROOM</t>
  </si>
  <si>
    <t>BOOTSONTHEBEACH</t>
  </si>
  <si>
    <t>WAR EAGLE'S RETURN</t>
  </si>
  <si>
    <t>ICE CREAM TRUCK</t>
  </si>
  <si>
    <t>AREED</t>
  </si>
  <si>
    <t>SOPRANO'S SONATA</t>
  </si>
  <si>
    <t>CITY SAGE</t>
  </si>
  <si>
    <t>CREATIVE ART</t>
  </si>
  <si>
    <t>HAPPY TO BE HERE</t>
  </si>
  <si>
    <t>UNION LABEL</t>
  </si>
  <si>
    <t>Claimed from Slagle Laura  Santangelo Brett T Trainer</t>
  </si>
  <si>
    <t>Claimed from Rojas Jackie  Hartman Chris Trainer</t>
  </si>
  <si>
    <t>Claimed from Caldwell Danny R  Villafranco Frederico Trainer</t>
  </si>
  <si>
    <t>Claimed from Burkholder Gene  Puhl Kim Trainer</t>
  </si>
  <si>
    <t>Clm7500c</t>
  </si>
  <si>
    <t>Alw8000s</t>
  </si>
  <si>
    <t>Clm10000c</t>
  </si>
  <si>
    <t>Alw7500s</t>
  </si>
  <si>
    <t>Clm7500n1y</t>
  </si>
  <si>
    <t>Clm15000b</t>
  </si>
  <si>
    <t>Clm7500n1yc</t>
  </si>
  <si>
    <t>OC15000n1x</t>
  </si>
  <si>
    <t>SANTANGELO BRETT T</t>
  </si>
  <si>
    <t>HARTMAN CHRIS</t>
  </si>
  <si>
    <t>VILLAFRANCO FREDERICO</t>
  </si>
  <si>
    <t>PUHL KIM</t>
  </si>
  <si>
    <t>CANNON DECLAN</t>
  </si>
  <si>
    <t>STOKES R A III</t>
  </si>
  <si>
    <t>BRAVO J</t>
  </si>
  <si>
    <t>CONTRERAS LUIS</t>
  </si>
  <si>
    <t>VAZQUEZ R A</t>
  </si>
  <si>
    <t>PEREZ E E</t>
  </si>
  <si>
    <t>ROSARIO H L JR</t>
  </si>
  <si>
    <t>DE LA CRUZ WALTER</t>
  </si>
  <si>
    <t xml:space="preserve"> III</t>
  </si>
  <si>
    <t>OBSMAR  2012</t>
  </si>
  <si>
    <t>Clm repeater</t>
  </si>
  <si>
    <t>Up 2+ classes</t>
  </si>
  <si>
    <t>06-02-17 Set pace early; 3path turn; drew away stretch; driving</t>
  </si>
  <si>
    <t>05-12-17 Dueled; drew clear turn; fast pace; drifted; no match</t>
  </si>
  <si>
    <t>04-28-17 Sped clear; in hand; drew off; as rider pleased</t>
  </si>
  <si>
    <t>03-23-17 Behind the pace; 4w turn; bid; dueled; edged clear</t>
  </si>
  <si>
    <t>02-23-17 Last away; moved up inside; moved out; 2 path; kicked down foe</t>
  </si>
  <si>
    <t>02-05-17 Forward inside; moved out into turn; bid; long drive;edging clear</t>
  </si>
  <si>
    <t>01-29-17 Off slowly; five wide turn</t>
  </si>
  <si>
    <t>01-14-17 Vied 3w and between foes; lasted show</t>
  </si>
  <si>
    <t>07-27-16 Well placed; evenly;</t>
  </si>
  <si>
    <t>07-06-16 Taken up leaving chute; distanced;</t>
  </si>
  <si>
    <t>Clm7500NW13M</t>
  </si>
  <si>
    <t>Clm15000</t>
  </si>
  <si>
    <t>Clm7500NW13Mc</t>
  </si>
  <si>
    <t>OC15000NW1X</t>
  </si>
  <si>
    <t>v;46\j</t>
  </si>
  <si>
    <t>PARKER JOSEPH</t>
  </si>
  <si>
    <t>JAGNANAN RAJ</t>
  </si>
  <si>
    <t>Blue; White Ball; Pink Rose; Blue Sleeves; White Cuffs; Blue Cap; White Ball; Pink Rose</t>
  </si>
  <si>
    <t>IN SUMMATION</t>
  </si>
  <si>
    <t>PUT IT BACK</t>
  </si>
  <si>
    <t>FORMAL DESIRE</t>
  </si>
  <si>
    <t>FORMAL DINNER</t>
  </si>
  <si>
    <t>Lynne Boutte &amp; Chris Boutte</t>
  </si>
  <si>
    <t>Kelly Kip S.</t>
  </si>
  <si>
    <t>Coaxed 2p; gave way</t>
  </si>
  <si>
    <t>Bumped off stride st</t>
  </si>
  <si>
    <t>Ins;keen;squeeze by1/8</t>
  </si>
  <si>
    <t>2p;drift out str;game</t>
  </si>
  <si>
    <t>Prompted 3w; edged clr</t>
  </si>
  <si>
    <t>2p;4p 3/16;no match</t>
  </si>
  <si>
    <t>2p turn;ask best 1/8</t>
  </si>
  <si>
    <t>Ins;bid 1/4;flattened</t>
  </si>
  <si>
    <t>Bmp st;2p;bid 1/4-1/8</t>
  </si>
  <si>
    <t>Chased 3-4w; ran on</t>
  </si>
  <si>
    <t>BASS RIVER ROAD</t>
  </si>
  <si>
    <t>BOOMERANG TOY</t>
  </si>
  <si>
    <t>STEVE'S IMAGE</t>
  </si>
  <si>
    <t>GREAT STUFF</t>
  </si>
  <si>
    <t>COCKED AND LOADED</t>
  </si>
  <si>
    <t>ACKERET</t>
  </si>
  <si>
    <t>TREE SHAKER</t>
  </si>
  <si>
    <t>KENYAN</t>
  </si>
  <si>
    <t>HOMESPUN HERO</t>
  </si>
  <si>
    <t>DRIVING ME CRAZY</t>
  </si>
  <si>
    <t>TUG OF WAR</t>
  </si>
  <si>
    <t>IL FRATELLO</t>
  </si>
  <si>
    <t>TOO WILD TO REPENT</t>
  </si>
  <si>
    <t>TWO WEEKS OFF</t>
  </si>
  <si>
    <t>MATADOR</t>
  </si>
  <si>
    <t>TWO TIMES BOOK</t>
  </si>
  <si>
    <t>(Placed 2nd through disqualification)</t>
  </si>
  <si>
    <t>Claimed from Jacobson David  Jacobson David Trainer</t>
  </si>
  <si>
    <t>Claimed from Repole Stable  Englehart Jeremiah C Trainer</t>
  </si>
  <si>
    <t>Claimed from Tommy Roberts Racing Stable LLC  O'Connell Kathleen Trainer</t>
  </si>
  <si>
    <t>KellyKip55k</t>
  </si>
  <si>
    <t>Clm12500c</t>
  </si>
  <si>
    <t>Clm10000</t>
  </si>
  <si>
    <t>Clm14000n3l</t>
  </si>
  <si>
    <t>Clm14000n3lc</t>
  </si>
  <si>
    <t>Clm25000n3l</t>
  </si>
  <si>
    <t>Clm50000n3l</t>
  </si>
  <si>
    <t>Clm40000c</t>
  </si>
  <si>
    <t>JACOBSON DAVID</t>
  </si>
  <si>
    <t>ENGLEHART JEREMIAH C</t>
  </si>
  <si>
    <t>O'CONNELL KATHLEEN</t>
  </si>
  <si>
    <t>GEROUX FLORENT</t>
  </si>
  <si>
    <t>06-25-17 Coaxed 2p; gave way</t>
  </si>
  <si>
    <t>04-01-17 Bumped off stride st; chased ins; to 3p 7/16; 5w uppr; gd courage</t>
  </si>
  <si>
    <t>02-18-17 Carry out st;pocket;keen;squeeze by 1/8;collared near wire</t>
  </si>
  <si>
    <t>02-12-17 Quick control;rate 2p half;drift out lane;dug in</t>
  </si>
  <si>
    <t>01-26-17 Prompted 3w; took over near 1/4; 3w uppr; edged clear</t>
  </si>
  <si>
    <t>12-14-16 Within range 2p;angled 4p 3/16;no match</t>
  </si>
  <si>
    <t>11-27-16 Vied 2p turn;dueled winner down lane;ask best 1/8;denied</t>
  </si>
  <si>
    <t>10-30-16 Rode rail; bid 1/4;failed to cement to lead;flattened out</t>
  </si>
  <si>
    <t>08-28-16 Bump start;press 2p;strong bid 1/4-1/8;tired</t>
  </si>
  <si>
    <t>08-04-16 Bumped st; 3w pursuit; coaxed 3/8; 4w upper; ran on</t>
  </si>
  <si>
    <t>Clm14000NW3L</t>
  </si>
  <si>
    <t>Clm14000NW3Lc</t>
  </si>
  <si>
    <t>Clm25000NW3L</t>
  </si>
  <si>
    <t>Clm50000NW3L</t>
  </si>
  <si>
    <t>r.H$;y</t>
  </si>
  <si>
    <t>RIVERA JONES ASUNCION</t>
  </si>
  <si>
    <t>Red; White Star; Blue Sleeves and Cap</t>
  </si>
  <si>
    <t>WESTERN EXPRESSION</t>
  </si>
  <si>
    <t>GONE WEST</t>
  </si>
  <si>
    <t>APOCALYPTICAL</t>
  </si>
  <si>
    <t>WISEMAN'S FERRY</t>
  </si>
  <si>
    <t>Flying Zee Stables</t>
  </si>
  <si>
    <t>Prompted 3w; folded</t>
  </si>
  <si>
    <t>Stumbled; bumped start</t>
  </si>
  <si>
    <t>Took back;to rail 1/2</t>
  </si>
  <si>
    <t>Rail half;8p 1/8pl</t>
  </si>
  <si>
    <t>Bobbled st; overland</t>
  </si>
  <si>
    <t>Bump st;ins;bid 1/4pl</t>
  </si>
  <si>
    <t>Spar 2w turn;held sway</t>
  </si>
  <si>
    <t>Bobbled st; weakened</t>
  </si>
  <si>
    <t>3-4w upper; held safe</t>
  </si>
  <si>
    <t>Vie 2p;wknd final 1/8</t>
  </si>
  <si>
    <t>TOGA CHALLENGER</t>
  </si>
  <si>
    <t>FEAR</t>
  </si>
  <si>
    <t>SPECTROLITE</t>
  </si>
  <si>
    <t>BANCROFT HALL</t>
  </si>
  <si>
    <t>CINDERELA EL CROME</t>
  </si>
  <si>
    <t>LUCKY TOWN</t>
  </si>
  <si>
    <t>WAGE ACCELERATION</t>
  </si>
  <si>
    <t>DRIVEN BY THUNDER</t>
  </si>
  <si>
    <t>ANIMAL POSSE</t>
  </si>
  <si>
    <t>NEW YORK'S ZIP</t>
  </si>
  <si>
    <t>Alw50000s</t>
  </si>
  <si>
    <t>LEZCANO ABEL</t>
  </si>
  <si>
    <t>06-18-17 Prompted 3w; folded</t>
  </si>
  <si>
    <t>05-28-17 Stumbled; bumped st; 3-4w off duel; coaxed 3/8; 4w uppr; faltered</t>
  </si>
  <si>
    <t>05-11-17 Vied btwn early;took back; to rail 1/2;angled out upper;empty</t>
  </si>
  <si>
    <t>04-29-17 Rode rail (firm hold early);angled to 8p upper-1/8;no impact</t>
  </si>
  <si>
    <t>04-07-17 Bobbled st; 8w early; chased 5w turn; urged 3/8; 5-6w uppr; tired</t>
  </si>
  <si>
    <t>03-26-17 Came out &amp; bump brk;rail;bid 1/4;3w 1/8;dueled;determined;won</t>
  </si>
  <si>
    <t>03-18-17 Vied 3w early;spar 2p turn;roused top lane;led;held way</t>
  </si>
  <si>
    <t>03-11-17 Bobbled st; 3w pursuit; coaxed 3/8; angled 4w upper; weakened</t>
  </si>
  <si>
    <t>02-19-17 Led early; chased 2p; coaxed 5/16; 3-4w uppr; clear; held safe</t>
  </si>
  <si>
    <t>02-04-17 Vied 2p; weakened final furlong</t>
  </si>
  <si>
    <t>DRAWING AWAY STABLE</t>
  </si>
  <si>
    <t>Electric Blue; Fluorescent Orange Circle and 'DA;' Orange Cuffs on Sleeves; Blue Cap</t>
  </si>
  <si>
    <t>STREET SENSE</t>
  </si>
  <si>
    <t>STREET CRY</t>
  </si>
  <si>
    <t>DAY OF OBLIGATION</t>
  </si>
  <si>
    <t>DEPUTY MINISTER</t>
  </si>
  <si>
    <t>Fred W Hertrich III &amp; John D Fielding</t>
  </si>
  <si>
    <t>PEN</t>
  </si>
  <si>
    <t xml:space="preserve">GP </t>
  </si>
  <si>
    <t>MVR</t>
  </si>
  <si>
    <t>GPW</t>
  </si>
  <si>
    <t>Claiming Crown Rapid Transit S.</t>
  </si>
  <si>
    <t>Duel inside;expired</t>
  </si>
  <si>
    <t>Brief speed; folded</t>
  </si>
  <si>
    <t>Ins to 1/4;3w upr;game</t>
  </si>
  <si>
    <t>Pressed 3w; stopped</t>
  </si>
  <si>
    <t>Set pace; grudgingly</t>
  </si>
  <si>
    <t>Tracked rail;2-3wd bid</t>
  </si>
  <si>
    <t>Traffic uppr;no kick</t>
  </si>
  <si>
    <t>Pace;duel;yield late</t>
  </si>
  <si>
    <t>3w upper; fought on</t>
  </si>
  <si>
    <t>2-3w upper; edged clr</t>
  </si>
  <si>
    <t>PULLING G'S</t>
  </si>
  <si>
    <t>ICATIRO</t>
  </si>
  <si>
    <t>GATEWAY ARCH</t>
  </si>
  <si>
    <t>SHAFT OF LIGHT</t>
  </si>
  <si>
    <t>QUIET FORCE</t>
  </si>
  <si>
    <t>WE'RE ALL SET</t>
  </si>
  <si>
    <t>BREWING</t>
  </si>
  <si>
    <t>ALRIGHT ALRIGHT</t>
  </si>
  <si>
    <t>OUTBACKER</t>
  </si>
  <si>
    <t>FLASHY JEWEL</t>
  </si>
  <si>
    <t>BLUE HARBOR</t>
  </si>
  <si>
    <t>YOURDREAMSORMINE</t>
  </si>
  <si>
    <t>DAD'Z LAUGH</t>
  </si>
  <si>
    <t>LOOKIN FOR A KISS</t>
  </si>
  <si>
    <t>LITTLE BALTAR</t>
  </si>
  <si>
    <t>STILL KRZ</t>
  </si>
  <si>
    <t>04-13-17 Secure rail spot back;vied inside;3w &amp; let out upper;determined</t>
  </si>
  <si>
    <t>Claimed from Maguire Patrick Q  Caruso Nick Joseph Trainer</t>
  </si>
  <si>
    <t>Claimed from Ivery Sisters Racing  Cannizzo David A Trainer</t>
  </si>
  <si>
    <t>Claimed from Aprahamian Ara  Servis Jason Trainer</t>
  </si>
  <si>
    <t>Clm50000</t>
  </si>
  <si>
    <t>OC25000n1xc</t>
  </si>
  <si>
    <t>OC20000n3x</t>
  </si>
  <si>
    <t>rCCRpdTrnst110k</t>
  </si>
  <si>
    <t>OC35000</t>
  </si>
  <si>
    <t>OC62500b</t>
  </si>
  <si>
    <t>Clm20000c</t>
  </si>
  <si>
    <t>CARUSO NICK JOSEPH</t>
  </si>
  <si>
    <t>FAWKES DAVID</t>
  </si>
  <si>
    <t>SERVIS JASON</t>
  </si>
  <si>
    <t>RIVERA L R</t>
  </si>
  <si>
    <t>LEYVA J C</t>
  </si>
  <si>
    <t>CO</t>
  </si>
  <si>
    <t>KEESEP  2012</t>
  </si>
  <si>
    <t xml:space="preserve">Blinkers off </t>
  </si>
  <si>
    <t>06-11-17 Dueled inside; expired</t>
  </si>
  <si>
    <t>05-03-17 Chased inside; coaxed 5/16; 2w 1/4p; folded</t>
  </si>
  <si>
    <t>01-28-17 Pressed pace three wide; stopped</t>
  </si>
  <si>
    <t>01-04-17 Set the pace until mid stretch; held grudgingly in the drive</t>
  </si>
  <si>
    <t>12-03-16 Tracked rail; 2-3wd bid</t>
  </si>
  <si>
    <t>10-12-16 Up close; traffic uppr; no late kick</t>
  </si>
  <si>
    <t>09-15-16 Pace; dueled; late yield</t>
  </si>
  <si>
    <t>08-14-16 Hustled st; cut pace 2p; set down 3w upper; headed 1/8; fought on</t>
  </si>
  <si>
    <t>07-31-16 Cut pressured pace 2-3w; 2-3w upper; edged clear; kept busy</t>
  </si>
  <si>
    <t>OC25000NW1Xc</t>
  </si>
  <si>
    <t>OC20000NW3X</t>
  </si>
  <si>
    <t>rCCRpdTrnst110</t>
  </si>
  <si>
    <t>SOC28000</t>
  </si>
  <si>
    <t>OC62500</t>
  </si>
  <si>
    <t>bIbY:/</t>
  </si>
  <si>
    <t>Alw 50000s</t>
  </si>
  <si>
    <t xml:space="preserve"> TRENTRIES 6TH BEL JULY 7 6F M55000 0 BUM 6 FURLONGS INNER TURF THOROUGHBRED FILLIES AND MARES 3 YEAR OLDS AND UP STARTER ALLOWANCE PURSE $55000 (05:50) (13)</t>
  </si>
  <si>
    <t>R LUCKY CHARM;LEAH'S DREAM;HOPONTHEBUSGUS;I'M BETTY G;RECKLESS HUMOR;AVERY MAEVE;COURTMEWITHCARATS;HEXAMETER;LUZ MIMI;ASIAN'S WAY;HOLD ON MOMMA</t>
  </si>
  <si>
    <t>MR AMORE STABLE</t>
  </si>
  <si>
    <t>White; Red and Green Horseshoe Heart; Red and Green Blocks on Sleeves; Red and Green Blocks on Cap</t>
  </si>
  <si>
    <t>R LUCKY CHARM</t>
  </si>
  <si>
    <t>KANTHAROS</t>
  </si>
  <si>
    <t>LION HEART</t>
  </si>
  <si>
    <t>PRESENTATION</t>
  </si>
  <si>
    <t>GOLD CASE</t>
  </si>
  <si>
    <t>Lambholm</t>
  </si>
  <si>
    <t>TAM</t>
  </si>
  <si>
    <t xml:space="preserve">STARTER ALLOWANCE. Purse $55;000 INNER TURF (UP TO $9;900 NYSBFOA) FOR FILLIES AND MARES THREE YEARS OLD AND UPWARD WHICH HAVE STARTED FOR A CLAIMING PRICE OF $50;000 OR LESS AND WHICH HAVE NEVER WON A RACE OTHER THAN MAIDEN OR CLAIMING. Three Year </t>
  </si>
  <si>
    <t xml:space="preserve">Olds; 118 lbs.; Older; 124 lbs. Non-winners Of Two Races In 2017 Allowed 2 lbs. A Race In 2017 Allowed 4 lbs. (Races where entered for $25;000 or less not considered in allowances). (Rail at 35 feet). </t>
  </si>
  <si>
    <t>EXACTA; TRIFECTA (.50); SUPER (.10); PICK 3 RACES (6-8)</t>
  </si>
  <si>
    <t>$250K GTD PICK 4 (.50) RACES (6-9); DOUBLE WAGERS</t>
  </si>
  <si>
    <t>Bumped st;drifted late</t>
  </si>
  <si>
    <t>Bump btwn;3-4w turn</t>
  </si>
  <si>
    <t>Dueled outside; gamely</t>
  </si>
  <si>
    <t>Off inside; dug in</t>
  </si>
  <si>
    <t>Stalked; bid; weakened</t>
  </si>
  <si>
    <t>Set pace; driving</t>
  </si>
  <si>
    <t>Hopped start; vied 2w</t>
  </si>
  <si>
    <t>HUACHUCA</t>
  </si>
  <si>
    <t>BONNIE BREEZE</t>
  </si>
  <si>
    <t>SEEMS A FORTUNE</t>
  </si>
  <si>
    <t>KINSLEY KISSES</t>
  </si>
  <si>
    <t>BILLYSCRYSTALBALL</t>
  </si>
  <si>
    <t>ZERO OUT</t>
  </si>
  <si>
    <t>SMOKIN RED HOT</t>
  </si>
  <si>
    <t>FOUND A DIAMOND</t>
  </si>
  <si>
    <t>BILL'S WEALTHYGIRL</t>
  </si>
  <si>
    <t>PIRA</t>
  </si>
  <si>
    <t>SUNSHINE LIFE</t>
  </si>
  <si>
    <t>HEY GIRL HEY</t>
  </si>
  <si>
    <t>JUST MY GAME</t>
  </si>
  <si>
    <t>JAFMIL'S INFERNO</t>
  </si>
  <si>
    <t>Claimed from Averill Racing LLC Ccf Racing Stable Silver Oaks Stable LLC Kaufman Et Al  Bennett Gerald S Trainer</t>
  </si>
  <si>
    <t>fOC20000n1x</t>
  </si>
  <si>
    <t>fClm16000n3lc</t>
  </si>
  <si>
    <t>fClm16000n3l</t>
  </si>
  <si>
    <t>fClm8000n2l</t>
  </si>
  <si>
    <t>fOC75000n1x</t>
  </si>
  <si>
    <t>fMd32000</t>
  </si>
  <si>
    <t>BENNETT GERALD S</t>
  </si>
  <si>
    <t>JUAREZ NIK</t>
  </si>
  <si>
    <t>JARAMILLO E</t>
  </si>
  <si>
    <t>CENTENO D E</t>
  </si>
  <si>
    <t>(5:50)/4:50/3:50/2:50</t>
  </si>
  <si>
    <t>06-10-17 Bumped start; vied 4w early; dueled 2w turn; drifted out late</t>
  </si>
  <si>
    <t>03-26-17 Bumped lightly between horses after start; three to four wide</t>
  </si>
  <si>
    <t>03-03-17 Dueled outside; dug in gamely past midstretch; battled; yielded</t>
  </si>
  <si>
    <t>01-22-17 Set pace; clear; off rail into lane; dug in; held</t>
  </si>
  <si>
    <t>03-13-16 Stalked; bid turn; weakened</t>
  </si>
  <si>
    <t>02-24-16 Set pace; responded; dug in gamely; held; driving</t>
  </si>
  <si>
    <t>02-05-16 Hopped start; vied 2w; led; dug in; caught late</t>
  </si>
  <si>
    <t>fOC20000NW1X</t>
  </si>
  <si>
    <t>fClm16000NW3Lc</t>
  </si>
  <si>
    <t>fClm16000NW3L</t>
  </si>
  <si>
    <t>fClm8000NW2L</t>
  </si>
  <si>
    <t>fOC75000NW1X</t>
  </si>
  <si>
    <t>b?)Tan</t>
  </si>
  <si>
    <t>NEVIN MICHELLE</t>
  </si>
  <si>
    <t>HO'O GALEN</t>
  </si>
  <si>
    <t>Gray; Black and White Emblem; Gray Sleeves; White Hoops; Red Cap</t>
  </si>
  <si>
    <t>LEAH'S DREAM</t>
  </si>
  <si>
    <t>ASTROLOGY</t>
  </si>
  <si>
    <t>OFFICER LEAH</t>
  </si>
  <si>
    <t>Galen Ho'o</t>
  </si>
  <si>
    <t>Pace near ins;drve3/16</t>
  </si>
  <si>
    <t>3w on turn; folded</t>
  </si>
  <si>
    <t>Stumble &amp; bump brk;3w</t>
  </si>
  <si>
    <t>Pace inside;faltered</t>
  </si>
  <si>
    <t>Pressured; wknd late</t>
  </si>
  <si>
    <t>DREAM A LITTLE</t>
  </si>
  <si>
    <t>SATIN SHEETS</t>
  </si>
  <si>
    <t>WILBURNMONEY</t>
  </si>
  <si>
    <t>R PRECIOUS STONES</t>
  </si>
  <si>
    <t>FIRST APPEAL</t>
  </si>
  <si>
    <t>MILKY WHEY GAL</t>
  </si>
  <si>
    <t>DOWNTOWN AT NOON</t>
  </si>
  <si>
    <t>ZENNA</t>
  </si>
  <si>
    <t>PAZ THE BOURBON</t>
  </si>
  <si>
    <t>SANDY BELLE</t>
  </si>
  <si>
    <t>SPRING FOLLY</t>
  </si>
  <si>
    <t>PARTY MINT STAR</t>
  </si>
  <si>
    <t>fsMd40000</t>
  </si>
  <si>
    <t>DILGER MICHAEL</t>
  </si>
  <si>
    <t>GRYDER A T</t>
  </si>
  <si>
    <t>Mdn win L/R</t>
  </si>
  <si>
    <t>05-25-17 To 2p 5/8pl;hand urged on lead;set down 3/16;held sway</t>
  </si>
  <si>
    <t>04-28-17 3w on turn; tired</t>
  </si>
  <si>
    <t>03-18-17 Stumble &amp; bump brk;3w within pace fight;no late headway</t>
  </si>
  <si>
    <t>06-16-16 Pace inside; heavy pressure 1/4;tired final furlong</t>
  </si>
  <si>
    <t>05-26-16 Coaxed along pressured on pace; 2w 1/4; headed 1/8; wknd late</t>
  </si>
  <si>
    <t>Biz\PQ</t>
  </si>
  <si>
    <t>MAY FLOWERS</t>
  </si>
  <si>
    <t>ESTHER THE QUEEN</t>
  </si>
  <si>
    <t>QUINCY GIRL</t>
  </si>
  <si>
    <t>BIGKAT AND CAMILLE</t>
  </si>
  <si>
    <t>RECKLESS HUMOR</t>
  </si>
  <si>
    <t>AVERY MAEVE</t>
  </si>
  <si>
    <t>BANTY'S GIRL</t>
  </si>
  <si>
    <t>fAlw50000s</t>
  </si>
  <si>
    <t>fMd50000c</t>
  </si>
  <si>
    <t xml:space="preserve">  YY</t>
  </si>
  <si>
    <t>IMPERIO MICHAEL</t>
  </si>
  <si>
    <t>Orange; Blue Sleeves; Orange Chevrons; Blue Cap</t>
  </si>
  <si>
    <t>SHARP HUMOR</t>
  </si>
  <si>
    <t>BALMY</t>
  </si>
  <si>
    <t>SALT LAKE</t>
  </si>
  <si>
    <t>Doug Cauthen &amp; Casner Racing LP</t>
  </si>
  <si>
    <t>Sis City S.</t>
  </si>
  <si>
    <t>5w 1/4;led late;nailed</t>
  </si>
  <si>
    <t>7w upper; willingly</t>
  </si>
  <si>
    <t>Prompted; led; ran on</t>
  </si>
  <si>
    <t>Rail;collared 1/4;fade</t>
  </si>
  <si>
    <t>Inside half;4w into</t>
  </si>
  <si>
    <t>Awkward st; gave way</t>
  </si>
  <si>
    <t>Veered out st; ran on</t>
  </si>
  <si>
    <t>Split foes 1/16p; up</t>
  </si>
  <si>
    <t>2-3w trn;drift out1/16</t>
  </si>
  <si>
    <t>Bobble st;2p;bid upper</t>
  </si>
  <si>
    <t>AWESOME QUICK</t>
  </si>
  <si>
    <t>MADDIZASKAR</t>
  </si>
  <si>
    <t>SUPER SHARP</t>
  </si>
  <si>
    <t>MISS AMALITA</t>
  </si>
  <si>
    <t>AMAZING ANNE</t>
  </si>
  <si>
    <t>KHALEESI KAT</t>
  </si>
  <si>
    <t>INCLUDE GOLD</t>
  </si>
  <si>
    <t>SPUN COPPER</t>
  </si>
  <si>
    <t>MY GOOD VENEZUELA</t>
  </si>
  <si>
    <t>BARRIER TO ENTRY</t>
  </si>
  <si>
    <t>SEEKING GOLD</t>
  </si>
  <si>
    <t>PHOCEA</t>
  </si>
  <si>
    <t>MORETHANJUSTHELLO</t>
  </si>
  <si>
    <t>JUST GOT OUT</t>
  </si>
  <si>
    <t>WARRANTY</t>
  </si>
  <si>
    <t>FROSTY LADY</t>
  </si>
  <si>
    <t>LADY COVENTRY</t>
  </si>
  <si>
    <t>BOLD PRINT</t>
  </si>
  <si>
    <t>fClm25000</t>
  </si>
  <si>
    <t>fSisCity60k</t>
  </si>
  <si>
    <t>fOC16000</t>
  </si>
  <si>
    <t>fClm20000</t>
  </si>
  <si>
    <t>fClm25000n3l</t>
  </si>
  <si>
    <t>fClm16000n2l</t>
  </si>
  <si>
    <t>CARRASCO VICTOR R</t>
  </si>
  <si>
    <t>KEESEP  2013</t>
  </si>
  <si>
    <t>06-15-17 3w mid pack; coaxed 5/16; angled 5w upper; led late; nailed</t>
  </si>
  <si>
    <t>04-30-17 2-3w mid pack; coaxed 5/16; angled 7w uppr; willingly</t>
  </si>
  <si>
    <t>04-01-17 Prompted 3-4w; up near 1/4p; 3-4w uppr; collared; ran on</t>
  </si>
  <si>
    <t>03-10-17 Pace inside;early pressure;clear past 3/8;collared 1/4;faded</t>
  </si>
  <si>
    <t>02-02-17 Came out bit break;rode rail;4w into lane; lack late response</t>
  </si>
  <si>
    <t>11-27-16 Awkward st; 3w 1st turn; 3-4w pursuit; 5w upper; gave way</t>
  </si>
  <si>
    <t>11-06-16 Veered out st; in hand ins; coax 5/16; 2w 1/4; headed 1/16;ran on</t>
  </si>
  <si>
    <t>10-20-16 Tracked 2p; 2w 1/4p; tipped 3w 1/8p; rallied; split foes; up</t>
  </si>
  <si>
    <t>08-29-16 Well placed;behind duo;2-3w turn;ask5/16;drifted out 1/16;wknd</t>
  </si>
  <si>
    <t>07-28-16 Bobble st (brsh gate);stalk 2p turn;bid upper;drove clear</t>
  </si>
  <si>
    <t>fSOC23000</t>
  </si>
  <si>
    <t>fClm25000NW3L</t>
  </si>
  <si>
    <t>fClm16000NW2L</t>
  </si>
  <si>
    <t>tM(Q6^</t>
  </si>
  <si>
    <t>WILDCAT BELLE</t>
  </si>
  <si>
    <t>OBSJUN  2015</t>
  </si>
  <si>
    <t>GARGAN DANNY</t>
  </si>
  <si>
    <t>TERRANOVA JOHN P II</t>
  </si>
  <si>
    <t>RIDER TBA</t>
  </si>
  <si>
    <t>GATSAS STABLES</t>
  </si>
  <si>
    <t>White; Blue Emblem and 'GS;' Blue Sleeves; White Chevrons; Blue Cap</t>
  </si>
  <si>
    <t>HEXAMETER</t>
  </si>
  <si>
    <t>NORTHERN AFLEET</t>
  </si>
  <si>
    <t>AFLEET</t>
  </si>
  <si>
    <t>AYRIAL DELIGHT</t>
  </si>
  <si>
    <t>QUICK DIP</t>
  </si>
  <si>
    <t>Dr O M Patrick</t>
  </si>
  <si>
    <t>6w uppr; mild kick</t>
  </si>
  <si>
    <t>3w;bid upr;up fin 40yd</t>
  </si>
  <si>
    <t>Prompt; led; collared</t>
  </si>
  <si>
    <t>Prompted ins; tired</t>
  </si>
  <si>
    <t>NOCTURNAL MISSION</t>
  </si>
  <si>
    <t>ARELLA ROCKSTAR</t>
  </si>
  <si>
    <t>BATTLE JOINED</t>
  </si>
  <si>
    <t>COSI BELLA</t>
  </si>
  <si>
    <t>HONOR WAY</t>
  </si>
  <si>
    <t>FEAR NO EVIL</t>
  </si>
  <si>
    <t>Claimed from Narlinger Dennis  Nevin Michelle Trainer</t>
  </si>
  <si>
    <t>06-15-17 4w mid pack; coaxed 5/16; angled 6w upper; mild kick</t>
  </si>
  <si>
    <t>05-05-17 Stalk 3w;bid upper;duel down lane; up final 40 yards</t>
  </si>
  <si>
    <t>02-26-17 Bumped st; prompted 2p; took over 3w upper; dug in; collared late</t>
  </si>
  <si>
    <t>08-31-16 Prompted inside; taken in hand 7/16; angled 3w 3/8; 2w 1/4; tired</t>
  </si>
  <si>
    <t>XDYhjS</t>
  </si>
  <si>
    <t>SOUTHFIELD FARM</t>
  </si>
  <si>
    <t>Pink; Black Sash; Black Hoop on Sleeves; Pink Cap</t>
  </si>
  <si>
    <t>LUZ MIMI</t>
  </si>
  <si>
    <t>MINESHAFT</t>
  </si>
  <si>
    <t>NESSELRODE</t>
  </si>
  <si>
    <t>LEMON DROP KID</t>
  </si>
  <si>
    <t>Gabriel Duignan &amp; Adrian Regan</t>
  </si>
  <si>
    <t>6w uppr; not enough</t>
  </si>
  <si>
    <t>2w 1/2;clear path upr</t>
  </si>
  <si>
    <t>Bmp st;rail turn;up2d</t>
  </si>
  <si>
    <t>Fractious;reared;fell</t>
  </si>
  <si>
    <t>Always outrun</t>
  </si>
  <si>
    <t>Settld early;stdy gain</t>
  </si>
  <si>
    <t>In back;5wd tn;in time</t>
  </si>
  <si>
    <t>Lack room;bid2;drw off</t>
  </si>
  <si>
    <t>Back;rail1/4;clear2nd</t>
  </si>
  <si>
    <t>Inside turn; rallied</t>
  </si>
  <si>
    <t>DIVINE MISS GREY</t>
  </si>
  <si>
    <t>BLUEGRASS JAMBOREE</t>
  </si>
  <si>
    <t>SWEET PARANG</t>
  </si>
  <si>
    <t>ARTY'SBOURBONGIRL</t>
  </si>
  <si>
    <t>PERU</t>
  </si>
  <si>
    <t>EMPYREA</t>
  </si>
  <si>
    <t>TIME AND CHANCE</t>
  </si>
  <si>
    <t>STAFF SGT RECKLESS</t>
  </si>
  <si>
    <t>DIAMOND EARRING</t>
  </si>
  <si>
    <t>SOMETHINGELSE</t>
  </si>
  <si>
    <t>MY WISH LIST</t>
  </si>
  <si>
    <t>MYRTLE ALLEN</t>
  </si>
  <si>
    <t>ASIAN'S WAY</t>
  </si>
  <si>
    <t>JEZZIE</t>
  </si>
  <si>
    <t>LADY CONSTANCE</t>
  </si>
  <si>
    <t>ELEGANT SUPERMODEL</t>
  </si>
  <si>
    <t>LUCENT LADY</t>
  </si>
  <si>
    <t>SCANDALSKEEPCOMING</t>
  </si>
  <si>
    <t>SONG MEMORY</t>
  </si>
  <si>
    <t>GLORIOUS TIDE</t>
  </si>
  <si>
    <t>TEUFLES AND ROSES</t>
  </si>
  <si>
    <t>01-26-17 Trailed throughout</t>
  </si>
  <si>
    <t>Claimed from Grupo 7c Racing Stable  Ochoa Gerard Trainer</t>
  </si>
  <si>
    <t>fClm30000b</t>
  </si>
  <si>
    <t>fOC25000n1x</t>
  </si>
  <si>
    <t>fAlw41000n3l</t>
  </si>
  <si>
    <t>fClm30000bc</t>
  </si>
  <si>
    <t>fMd35000</t>
  </si>
  <si>
    <t>RUSSO JOSEPH F</t>
  </si>
  <si>
    <t>OCHOA GERARD</t>
  </si>
  <si>
    <t>VASQUEZ MIGUEL ANGEL</t>
  </si>
  <si>
    <t>RIOS JESUS M</t>
  </si>
  <si>
    <t>MENESES MARCOS</t>
  </si>
  <si>
    <t>CAMACHO SAMY</t>
  </si>
  <si>
    <t xml:space="preserve"> I Y</t>
  </si>
  <si>
    <t>06-18-17 Chased 3-2w; coaxed 3/8; angled 6w upper; bid; not enough</t>
  </si>
  <si>
    <t>05-20-17 Chase duel 2p;drive bef 1/4;clear path top str ins;duel;game plce</t>
  </si>
  <si>
    <t>03-23-17 Bumped start; moved up inside turn; came wide; along for 2nd</t>
  </si>
  <si>
    <t>03-09-17 Pop open gate; reared; fell pre-race</t>
  </si>
  <si>
    <t>12-14-16 Settled early; steady gain</t>
  </si>
  <si>
    <t>10-12-16 Rated back; 5wd turn; up in time</t>
  </si>
  <si>
    <t>09-05-16 Rated inside; lacked room; bid2p; drew off</t>
  </si>
  <si>
    <t>07-07-16 In back; rail gain; 2p topstr; 2nd best</t>
  </si>
  <si>
    <t>04-29-16 Stalked; inside turn; 3w into lane; rallied for place</t>
  </si>
  <si>
    <t>fClm30000</t>
  </si>
  <si>
    <t>fOC25000NW1X</t>
  </si>
  <si>
    <t>fAlw49000NW3L</t>
  </si>
  <si>
    <t>fClm30000c</t>
  </si>
  <si>
    <t>1c&lt;&gt;aw</t>
  </si>
  <si>
    <t>FREUD</t>
  </si>
  <si>
    <t>HERNANDEZ HARRY</t>
  </si>
  <si>
    <t>MCCARTHY TREVOR</t>
  </si>
  <si>
    <t>TOSCANO JOHN T JR</t>
  </si>
  <si>
    <t>BRAN JAM STABLE</t>
  </si>
  <si>
    <t>Royal Blue; Gold Triangle; Two Gold Hoops on Sleeves; Blue Cap</t>
  </si>
  <si>
    <t>TRAPPE SHOT</t>
  </si>
  <si>
    <t>DBLSECRETPROBATION</t>
  </si>
  <si>
    <t>PROUD CITIZEN</t>
  </si>
  <si>
    <t>Old School Stable LLC</t>
  </si>
  <si>
    <t>SLR</t>
  </si>
  <si>
    <t>SA</t>
  </si>
  <si>
    <t>Pace 3-2w; weakened</t>
  </si>
  <si>
    <t>Broke well; grudgingly</t>
  </si>
  <si>
    <t>4w 3/8; bothered 1/8</t>
  </si>
  <si>
    <t>4w 1/4; bid; 2nd best</t>
  </si>
  <si>
    <t>3wd into str;best rest</t>
  </si>
  <si>
    <t>Bobbled start;3wd;4wd</t>
  </si>
  <si>
    <t>Chased btwn;held 3rd</t>
  </si>
  <si>
    <t>Bobbled start;no rally</t>
  </si>
  <si>
    <t>4wd into lane;cleared</t>
  </si>
  <si>
    <t>CARE</t>
  </si>
  <si>
    <t>HER LOVE FOR PAPPY</t>
  </si>
  <si>
    <t>BOREALIS BEAUTY</t>
  </si>
  <si>
    <t>BAD JU JU</t>
  </si>
  <si>
    <t>SEASIDE GLORY</t>
  </si>
  <si>
    <t>EVERQUEEN</t>
  </si>
  <si>
    <t>UPTOWN TWIRL</t>
  </si>
  <si>
    <t>SWING AND SWAY</t>
  </si>
  <si>
    <t>SKYE DIAMONDS</t>
  </si>
  <si>
    <t>FANTASY OF LUCK</t>
  </si>
  <si>
    <t>TREASURING</t>
  </si>
  <si>
    <t>CONIAH</t>
  </si>
  <si>
    <t>ANGEL LANE</t>
  </si>
  <si>
    <t>STREET BIZ</t>
  </si>
  <si>
    <t>JERSEY HEIST</t>
  </si>
  <si>
    <t>PRETTY GREELEY</t>
  </si>
  <si>
    <t>DECKED OUT</t>
  </si>
  <si>
    <t>JOSIE THE E F FIVE</t>
  </si>
  <si>
    <t>Claimed from M and M Racing and Yeh James  Diodoro Robertino Trainer</t>
  </si>
  <si>
    <t>fClm40000n2lc</t>
  </si>
  <si>
    <t>fAlw74000n2l</t>
  </si>
  <si>
    <t>fAlw74000n1x</t>
  </si>
  <si>
    <t>fOC40000n1x</t>
  </si>
  <si>
    <t>fOC80000n1x</t>
  </si>
  <si>
    <t>BALTAS RICHARD</t>
  </si>
  <si>
    <t>FRANKO-ANGELES GEOVANNI</t>
  </si>
  <si>
    <t>GONZALEZ SANTIAGO</t>
  </si>
  <si>
    <t>BESMAY  2015</t>
  </si>
  <si>
    <t>06-18-17 Cut pace 3-2w; urged 5/16; 3w upper; weakened</t>
  </si>
  <si>
    <t>05-03-17 Chased inside; coaxed 5/16; 3w upper; no response</t>
  </si>
  <si>
    <t>04-13-17 Broke well; pace; grudgingly</t>
  </si>
  <si>
    <t>03-10-17 4w into far turn; going evenly when bothered midstretch</t>
  </si>
  <si>
    <t>02-11-17 Off the pace; 4w turning for home; rallied; outside bid; 2nd best</t>
  </si>
  <si>
    <t>11-06-16 Stalked pace; bit off rail;came out turn;3wd into lane;best rest</t>
  </si>
  <si>
    <t>10-08-16 Bobbled start; stalked pace; 3 wide; 4wd into lane;weakened</t>
  </si>
  <si>
    <t>02-19-16 Chased;between horses; 2wd turn;btwn into str;held 3rd</t>
  </si>
  <si>
    <t>01-18-16 Bobbled start; stalked off rail in clear; off rail lane; no bid</t>
  </si>
  <si>
    <t>12-26-15 Stalked pace; outside; 4 wide into lane;led; drew clear;</t>
  </si>
  <si>
    <t>fClm40000NW2Lc</t>
  </si>
  <si>
    <t>fAlw74000NW2L</t>
  </si>
  <si>
    <t>fAlw74000NW1X</t>
  </si>
  <si>
    <t>fOC40000NW1$X</t>
  </si>
  <si>
    <t>fOC80000NW1$X</t>
  </si>
  <si>
    <t>?3h:aO</t>
  </si>
  <si>
    <t>Claimed from Mondello Ben  Toscano John T Jr Trainer</t>
  </si>
  <si>
    <t>GULLO GARY P</t>
  </si>
  <si>
    <t>OClm 80000b</t>
  </si>
  <si>
    <t xml:space="preserve"> TAENTRIES 7TH BEL JULY 7 8F O90000 0 BUN 1 MILE TURF THOROUGHBRED OPEN 3 YEAR OLDS AND UP ALLOWANCE OPTIONAL CLAIMING PURSE $90000 (06:22) (15)</t>
  </si>
  <si>
    <t>SHALAKO;EL KABEIR;MOHAYMEN;POSHSKY;SIDING SPRING;LUBASH;BIG CHANGES;MARK MY STYLE;KHARAFA;TOMBELAINE;INSPECTOR LYNLEY;BLACKTYPE (FR);KING OF NEW YORK;GYPSUM JOHNNY;HEREDITARY</t>
  </si>
  <si>
    <t>INSPECTOR LYNLEY and HEREDITARY</t>
  </si>
  <si>
    <t>ENGLEHART CHRIS</t>
  </si>
  <si>
    <t>MONDELLO BEN</t>
  </si>
  <si>
    <t>Black; Fluorescent Yellow Ball and Emblem; Yellow Chevrons on Sleeves; Black Cap</t>
  </si>
  <si>
    <t>SHALAKO</t>
  </si>
  <si>
    <t>BRIDGE GAME</t>
  </si>
  <si>
    <t>Elisabeth Alexander</t>
  </si>
  <si>
    <t>ALLOWANCE OPTIONAL CLAIMING. Purse $90;000 (UP TO $16;200 NYSBFOA) FOR THREE YEAR OLDS AND UPWARD WHICH HAVE NEVER WON $10;000 THREE TIMES OTHER THAN MAIDEN; CLAIMING; STARTER OR STATE BRED ALLOWANCE OR WHICH HAVE NEVER WON FOUR RACES OR WHICH HAVE N</t>
  </si>
  <si>
    <t xml:space="preserve">OT WON A RACE IN 2017 OR CLAIMING PRICE $80;000. Three Year Olds; 116 lbs.; Older; 124 lbs. Non-winners Of Two Races Other Than Claiming; Or Starter At A Mile Or Over In 2017 Allowed 2 lbs. One Such Race In 2017 Allowed 4 lbs. Claiming Price $80;000 </t>
  </si>
  <si>
    <t xml:space="preserve">(Allowance Horses Preferred). (If the Stewards consider it inadvisable to run this race on the turf course; this race will be run at One Mile on the main track.). </t>
  </si>
  <si>
    <t>EXACTA; TRIFECTA (.50); SUPER (.10); PICK 3 RACES (7-9); DOUBLE WAGERS</t>
  </si>
  <si>
    <t>Mr. Sinatra S.</t>
  </si>
  <si>
    <t>5-6w uppr; mild bid</t>
  </si>
  <si>
    <t>3w pursuit; outkicked</t>
  </si>
  <si>
    <t>At/near 2p;3w 2nd</t>
  </si>
  <si>
    <t>3wd;set down 1/8;drvng</t>
  </si>
  <si>
    <t>Ins;3w run3/8;flat1/16</t>
  </si>
  <si>
    <t>6w uppr; got the nod</t>
  </si>
  <si>
    <t>Inside trns;clear rail</t>
  </si>
  <si>
    <t>5w upper; up ins 1/16p</t>
  </si>
  <si>
    <t>Rail bid;clear;held</t>
  </si>
  <si>
    <t>MANITOULIN</t>
  </si>
  <si>
    <t>CONQUEST TYPHOON</t>
  </si>
  <si>
    <t>TESTOSTERSTONE</t>
  </si>
  <si>
    <t>STORMIN MONARCHO</t>
  </si>
  <si>
    <t>SADLER'S JOY</t>
  </si>
  <si>
    <t>HELLO DON JULIO</t>
  </si>
  <si>
    <t>NIGHT PROWLER</t>
  </si>
  <si>
    <t>HARD STUDY</t>
  </si>
  <si>
    <t>KAITAIN</t>
  </si>
  <si>
    <t>BACKSIDEOFTHEMOON</t>
  </si>
  <si>
    <t>ZENNOR</t>
  </si>
  <si>
    <t>MISSION DRIVEN</t>
  </si>
  <si>
    <t>SON OF OAHU</t>
  </si>
  <si>
    <t>MAMBO AT THE GYM</t>
  </si>
  <si>
    <t>STRONG</t>
  </si>
  <si>
    <t>MUTAZEN</t>
  </si>
  <si>
    <t>GOLD SHIELD</t>
  </si>
  <si>
    <t>GOLDEN GLINT</t>
  </si>
  <si>
    <t>TWENTY FOUR SEVEN</t>
  </si>
  <si>
    <t>HUNTER O'RILEY</t>
  </si>
  <si>
    <t>INVENTOR'S GATE</t>
  </si>
  <si>
    <t>SPECIAL OPS</t>
  </si>
  <si>
    <t>MARE ON FIRE</t>
  </si>
  <si>
    <t>Claimed from Dubb Michael Great Point Stables LLC and Bethlehem Stables LLC  Rodriguez Rudy R Trainer</t>
  </si>
  <si>
    <t>OC62500n2xc</t>
  </si>
  <si>
    <t>OC80000n3x</t>
  </si>
  <si>
    <t>MrSinatra90k</t>
  </si>
  <si>
    <t>OC32000n2x</t>
  </si>
  <si>
    <t>OC62500n2x</t>
  </si>
  <si>
    <t>Alw67000n1x</t>
  </si>
  <si>
    <t>OC25000n1x</t>
  </si>
  <si>
    <t>Clm35000n3l</t>
  </si>
  <si>
    <t>Clm35000b</t>
  </si>
  <si>
    <t>BROWN CHAD C</t>
  </si>
  <si>
    <t>PROCTOR THOMAS F</t>
  </si>
  <si>
    <t>CASTRENZE ASHLEY</t>
  </si>
  <si>
    <t>(6:22)/5:22/4:22/3:22</t>
  </si>
  <si>
    <t>06-10-17 3w 1st turn; 3-4w at rear; to 2p 1/2p; 5-6w upper; mild late foot</t>
  </si>
  <si>
    <t>05-04-17 3w pursuit; set down 2-3w upper; mild bid; outkicked</t>
  </si>
  <si>
    <t>04-01-17 At/near early;3w 1/2; no rally</t>
  </si>
  <si>
    <t>01-29-17 Prompted pace 3wd;bid 5/16;cleared upper;set down 1/8;driving</t>
  </si>
  <si>
    <t>12-30-16 Inside early;angle &amp; quicken 7/16;3w run 3/8;flatten out fin 1/16</t>
  </si>
  <si>
    <t>11-09-16 4w pursuit; coaxed 5/16; angled 6w uppr; closed well; got the nod</t>
  </si>
  <si>
    <t>09-24-16 Saved grd mid pack; coaxed 3/8; angled 5w upper; by tired foes</t>
  </si>
  <si>
    <t>08-25-16 Eased back;settled;ins turns;ask1/4;clear rail rally;drew clear</t>
  </si>
  <si>
    <t>07-27-16 Saved grd mid pack; coaxed 5/16; 5w upper; up ins 1/16; driving</t>
  </si>
  <si>
    <t>06-19-16 Saved ground far turn; behind rivals 1/4; rail bid; clear; held</t>
  </si>
  <si>
    <t>OC62500NW2$Xc</t>
  </si>
  <si>
    <t>OC80000NW3$X</t>
  </si>
  <si>
    <t>OC32000NW2X</t>
  </si>
  <si>
    <t>OC62500NW2$X</t>
  </si>
  <si>
    <t>Alw67000NW1$X</t>
  </si>
  <si>
    <t>OC25000NW1$X</t>
  </si>
  <si>
    <t>Clm35000NW3L</t>
  </si>
  <si>
    <t>Clm35000</t>
  </si>
  <si>
    <t>OC80000C</t>
  </si>
  <si>
    <t>nr4C!x</t>
  </si>
  <si>
    <t>ZAYAT STABLES LLC</t>
  </si>
  <si>
    <t>Turquoise; Gold Ball Sash and 'Z;' Gold Sleeves; Turquoise Dots; Turquoise Cap; Gold Visor and 'Z'</t>
  </si>
  <si>
    <t>EL KABEIR</t>
  </si>
  <si>
    <t>H</t>
  </si>
  <si>
    <t>GREAT VENUE</t>
  </si>
  <si>
    <t>Rustlewood Farm Inc</t>
  </si>
  <si>
    <t>WF</t>
  </si>
  <si>
    <t>Salvator Mile S.</t>
  </si>
  <si>
    <t>Churchill Downs S. Presented by Twinspires.com</t>
  </si>
  <si>
    <t>Whitney S.</t>
  </si>
  <si>
    <t>Stephen Foster H.</t>
  </si>
  <si>
    <t>Longines Dixie S.</t>
  </si>
  <si>
    <t>San Antonio S.</t>
  </si>
  <si>
    <t>Malibu S.</t>
  </si>
  <si>
    <t>City of Laurel S.</t>
  </si>
  <si>
    <t>Bold Ruler H.</t>
  </si>
  <si>
    <t>3w; 5w 1/2; gave way</t>
  </si>
  <si>
    <t>Urged;came 6w;wknd</t>
  </si>
  <si>
    <t>Determinedly too late</t>
  </si>
  <si>
    <t>Ins to 1/4;drive on 2d</t>
  </si>
  <si>
    <t>4path 1/4; mild gain</t>
  </si>
  <si>
    <t>Pace 4wd; gave way</t>
  </si>
  <si>
    <t>3wd into str;wkened</t>
  </si>
  <si>
    <t>3wd into str;edged 3rd</t>
  </si>
  <si>
    <t>Mv btw;angl 4wd;up</t>
  </si>
  <si>
    <t>3w off duel; empty</t>
  </si>
  <si>
    <t>CLASSY CLASS</t>
  </si>
  <si>
    <t>LIMOUSINE LIBERAL</t>
  </si>
  <si>
    <t>FROSTED</t>
  </si>
  <si>
    <t>BRADESTER</t>
  </si>
  <si>
    <t>TAKEOVER TARGET</t>
  </si>
  <si>
    <t>HOPPERTUNITY</t>
  </si>
  <si>
    <t>RUNHAPPY</t>
  </si>
  <si>
    <t>MATROOH</t>
  </si>
  <si>
    <t>JUST CALL KENNY</t>
  </si>
  <si>
    <t>AWESOME SLEW</t>
  </si>
  <si>
    <t>COMFORT</t>
  </si>
  <si>
    <t>EAGLE</t>
  </si>
  <si>
    <t>RING WEEKEND</t>
  </si>
  <si>
    <t>IMPERATIVE</t>
  </si>
  <si>
    <t>MARKING</t>
  </si>
  <si>
    <t>ROXBURY N OVERTON</t>
  </si>
  <si>
    <t>MYLUTE</t>
  </si>
  <si>
    <t>ADIRONDACK KING</t>
  </si>
  <si>
    <t>TOM'S READY</t>
  </si>
  <si>
    <t>EASY TO SAY</t>
  </si>
  <si>
    <t>UPSTART</t>
  </si>
  <si>
    <t>MAJESTIC HARBOR</t>
  </si>
  <si>
    <t>GRAND ARCH</t>
  </si>
  <si>
    <t>DONWORTH</t>
  </si>
  <si>
    <t>LORD NELSON</t>
  </si>
  <si>
    <t>DUFF</t>
  </si>
  <si>
    <t>HEAVEN'S RUNWAY</t>
  </si>
  <si>
    <t>SalvtrMl-G3</t>
  </si>
  <si>
    <t>CD-G2</t>
  </si>
  <si>
    <t>OC75000b</t>
  </si>
  <si>
    <t>Whitny-G1</t>
  </si>
  <si>
    <t>SFosterH-G1</t>
  </si>
  <si>
    <t>Dixie-G2</t>
  </si>
  <si>
    <t>SnAntno-G2</t>
  </si>
  <si>
    <t>Malibu-G1</t>
  </si>
  <si>
    <t>CtyOfLaurL100k</t>
  </si>
  <si>
    <t>BoldRlrH-G3</t>
  </si>
  <si>
    <t>PEDROZA M A</t>
  </si>
  <si>
    <t>STEVENS G L</t>
  </si>
  <si>
    <t>SMITH M E</t>
  </si>
  <si>
    <t>G2</t>
  </si>
  <si>
    <t>G1</t>
  </si>
  <si>
    <t>OBSAUG  2013</t>
  </si>
  <si>
    <t>06-17-17 3w early; 5w backside; gave way</t>
  </si>
  <si>
    <t>05-06-17 Urged along off rail; 6wd upper stretch; gave way</t>
  </si>
  <si>
    <t>03-16-17 Outsprinted early; two wide into stretch; finished determinedly</t>
  </si>
  <si>
    <t>08-06-16 Saved ground to 1/4;drive on turn;put 3w upper; no response</t>
  </si>
  <si>
    <t>06-18-16 Unhurried early 6path; 4path far turn; mild gain stretch</t>
  </si>
  <si>
    <t>05-21-16 Pace 4 wide backstretch; gave way;</t>
  </si>
  <si>
    <t>02-06-16 3 wide early; stalked pace; 2 wide; 3 wide into lane;weakened</t>
  </si>
  <si>
    <t>12-26-15 Chased; 3 wide; 2 wide turn;3wd into lane;outkicked for 3rd</t>
  </si>
  <si>
    <t>11-14-15 In range inside;angled;move between 1/4;shift out;grinding run;up</t>
  </si>
  <si>
    <t>10-31-15 Brushed gate; 3w off duel; coaxed 1/2p; 3w upper; empty</t>
  </si>
  <si>
    <t>OC75000</t>
  </si>
  <si>
    <t>0Uaoau</t>
  </si>
  <si>
    <t>GOVERNOR MALIBU</t>
  </si>
  <si>
    <t>DESTIN</t>
  </si>
  <si>
    <t>JW SINGER LLC</t>
  </si>
  <si>
    <t>Royal Blue; White Seams and Collar; White Sleeves; Blue Stars; Blue Cap</t>
  </si>
  <si>
    <t>POSHSKY</t>
  </si>
  <si>
    <t>VRONSKY</t>
  </si>
  <si>
    <t>DANZIG</t>
  </si>
  <si>
    <t>PINKY'S POSH</t>
  </si>
  <si>
    <t>BOLD BADGETT</t>
  </si>
  <si>
    <t>Old English Rancho &amp; Berumen</t>
  </si>
  <si>
    <t>CA</t>
  </si>
  <si>
    <t xml:space="preserve">SA </t>
  </si>
  <si>
    <t>DMR</t>
  </si>
  <si>
    <t>California Cup Turf Classic S. presented by City National Bank</t>
  </si>
  <si>
    <t>Pull early;ins;2w uppr</t>
  </si>
  <si>
    <t>5w upper; belatedly</t>
  </si>
  <si>
    <t>3wd into str;up late</t>
  </si>
  <si>
    <t>3w 1/2 &amp; into str;game</t>
  </si>
  <si>
    <t>3wd bid;drifted;held</t>
  </si>
  <si>
    <t>Stalked pace; weakened</t>
  </si>
  <si>
    <t>Stalked 3w btwn;no bid</t>
  </si>
  <si>
    <t>Came out str;led;held</t>
  </si>
  <si>
    <t>Came out str;no bid</t>
  </si>
  <si>
    <t>GET JETS</t>
  </si>
  <si>
    <t>TOMBELAINE</t>
  </si>
  <si>
    <t>SKY PREACHER</t>
  </si>
  <si>
    <t>ASHLEYLUVSSUGAR</t>
  </si>
  <si>
    <t>GOT EVEN</t>
  </si>
  <si>
    <t>BLUE TONE</t>
  </si>
  <si>
    <t>A RED TIE DAY</t>
  </si>
  <si>
    <t>WHATAWONDERFLWORLD</t>
  </si>
  <si>
    <t>TIZ A BILLY</t>
  </si>
  <si>
    <t>INDYGO HOLIDAY</t>
  </si>
  <si>
    <t>WHAT A VIEW</t>
  </si>
  <si>
    <t>CITY STEEL</t>
  </si>
  <si>
    <t>AVANTI BELLO</t>
  </si>
  <si>
    <t>PLAY HARD TO GET</t>
  </si>
  <si>
    <t>PERFORMANCE BONUS</t>
  </si>
  <si>
    <t>EDDIE HASKELL</t>
  </si>
  <si>
    <t>YES YES YES</t>
  </si>
  <si>
    <t>TERZETTO</t>
  </si>
  <si>
    <t>WARD 'N JERRY</t>
  </si>
  <si>
    <t>IKE WALKER</t>
  </si>
  <si>
    <t>AOTEAROA</t>
  </si>
  <si>
    <t>CHIEF OF STAFF</t>
  </si>
  <si>
    <t>PAPACOOLPAPACOOL</t>
  </si>
  <si>
    <t>Claimed from M and M Racing  Diodoro Robertino Trainer</t>
  </si>
  <si>
    <t>Claimed from Peter Redekop B C Ltd  Truman Eddie Trainer</t>
  </si>
  <si>
    <t>Claimed from Hanson Jim and Ryan  Hanson Ryan Trainer</t>
  </si>
  <si>
    <t>Claimed from Barber Gary Silver Ranch Stable and Wachtel Stable  Miller Peter Trainer</t>
  </si>
  <si>
    <t>Clm50000c</t>
  </si>
  <si>
    <t>OC40000n1xc</t>
  </si>
  <si>
    <t>sCACpTClscB250k</t>
  </si>
  <si>
    <t>OC100000n3x</t>
  </si>
  <si>
    <t>BROCKLEBANK JOHN</t>
  </si>
  <si>
    <t>TRUMAN EDDIE</t>
  </si>
  <si>
    <t>HANSON RYAN</t>
  </si>
  <si>
    <t>MILLER PETER</t>
  </si>
  <si>
    <t>DESORMEAUX K J</t>
  </si>
  <si>
    <t>THERIOT H J II</t>
  </si>
  <si>
    <t>ARROYO N JR</t>
  </si>
  <si>
    <t>BAZE T C</t>
  </si>
  <si>
    <t xml:space="preserve"> YI </t>
  </si>
  <si>
    <t>06-02-17 Pull on bit backstretch; inside;urged &amp; angle 2w 1/4;empty</t>
  </si>
  <si>
    <t>05-07-17 5-4w pursuit; coaxed 5/16; 5w upper; belatedly</t>
  </si>
  <si>
    <t>04-02-17 Btwn foes early; chased;bit off rail;3wd into str;rallied;up late</t>
  </si>
  <si>
    <t>03-25-17 Stalked; bit off rail;bid 3 wide 1/2;3wd 1/4 &amp; into str &amp; wire</t>
  </si>
  <si>
    <t>02-11-17 Stalked 3wd backstretch;3wd bid 1/4; led 1/8;drifted out late</t>
  </si>
  <si>
    <t>01-28-17 Angled in; stalked pace; 2 wide; bit off rail into lane;weakened</t>
  </si>
  <si>
    <t>01-01-17 Stalked pace; 3 wide btwn foes to lane;no rally</t>
  </si>
  <si>
    <t>11-24-16 Saved ground; stalked pace; came out into lane;bid 3wd;led;held</t>
  </si>
  <si>
    <t>10-07-16 Bobbled start;stalked;btwn foes;off rail;3wd into str;edged 3rd</t>
  </si>
  <si>
    <t>08-26-16 Chased; bit off rail; btwn foes to lane;came out str;no late bid</t>
  </si>
  <si>
    <t>OC40000NW1$Xc</t>
  </si>
  <si>
    <t>sCACpTClscB250</t>
  </si>
  <si>
    <t>OC100000NW3$X</t>
  </si>
  <si>
    <t>zfbE5q</t>
  </si>
  <si>
    <t>SUDDENBREAKINGNEWS</t>
  </si>
  <si>
    <t>WHITMORE</t>
  </si>
  <si>
    <t>CREATOR</t>
  </si>
  <si>
    <t>Alw77000n1x</t>
  </si>
  <si>
    <t>OC80000n1x</t>
  </si>
  <si>
    <t>OC62500NW2X</t>
  </si>
  <si>
    <t>Alw77000NW1$X</t>
  </si>
  <si>
    <t>OC80000NW1$X</t>
  </si>
  <si>
    <t>OC80000b</t>
  </si>
  <si>
    <t>OC80000</t>
  </si>
  <si>
    <t>COX BRAD H</t>
  </si>
  <si>
    <t xml:space="preserve">FG </t>
  </si>
  <si>
    <t>FG</t>
  </si>
  <si>
    <t>WILL DID IT</t>
  </si>
  <si>
    <t>GOATS TOWN</t>
  </si>
  <si>
    <t>OC50000b</t>
  </si>
  <si>
    <t>LANERIE C J</t>
  </si>
  <si>
    <t>BRIDGMOHAN S X</t>
  </si>
  <si>
    <t>LANDEROS CHRIS</t>
  </si>
  <si>
    <t>OC50000</t>
  </si>
  <si>
    <t>NOONMARK</t>
  </si>
  <si>
    <t>Angled out; rallied</t>
  </si>
  <si>
    <t>ICE CUTTER</t>
  </si>
  <si>
    <t>ADIRONDACK DANCER</t>
  </si>
  <si>
    <t>sOC40000n2x</t>
  </si>
  <si>
    <t>OC25000n2x</t>
  </si>
  <si>
    <t>SILVERA RUBEN</t>
  </si>
  <si>
    <t>sOC40000NW2$X</t>
  </si>
  <si>
    <t>OC25000NW2X</t>
  </si>
  <si>
    <t>MCGAUGHEY CLAUDE III</t>
  </si>
  <si>
    <t>WINNING MOVE STABLE AND M AND M RACING</t>
  </si>
  <si>
    <t>Fluorescent Orange; Black Ball; Orange 'WM;' Black Ball on Sleeves; Orange Cap</t>
  </si>
  <si>
    <t>KING OF NEW YORK</t>
  </si>
  <si>
    <t>STREET BOSS</t>
  </si>
  <si>
    <t>PRINCESS CONSORT</t>
  </si>
  <si>
    <t>Mike Abraham</t>
  </si>
  <si>
    <t>EVT</t>
  </si>
  <si>
    <t>HOU</t>
  </si>
  <si>
    <t>ZIA</t>
  </si>
  <si>
    <t>Maxxam Gold Cup S.</t>
  </si>
  <si>
    <t>Zia Park Championship H.</t>
  </si>
  <si>
    <t>Tracked 2p; caught lte</t>
  </si>
  <si>
    <t>3w uppr; loomed; wknd</t>
  </si>
  <si>
    <t>Took up sharply 15/16</t>
  </si>
  <si>
    <t>Unhurried; no threat</t>
  </si>
  <si>
    <t>Mild bid 4w1/4;no gain</t>
  </si>
  <si>
    <t>7-w2nd; empty</t>
  </si>
  <si>
    <t>Wore down rivals</t>
  </si>
  <si>
    <t>Never a factor</t>
  </si>
  <si>
    <t>Bumped foe; lost whip</t>
  </si>
  <si>
    <t>Got through; belated</t>
  </si>
  <si>
    <t>MILLS</t>
  </si>
  <si>
    <t>INDEBTED</t>
  </si>
  <si>
    <t>TAKETOTHESTREETS</t>
  </si>
  <si>
    <t>IRON FIST</t>
  </si>
  <si>
    <t>SHOTGUN KOWBOY</t>
  </si>
  <si>
    <t>CODE WEST</t>
  </si>
  <si>
    <t>HAWAAKOM</t>
  </si>
  <si>
    <t>BULLARDS ALLEY</t>
  </si>
  <si>
    <t>CATHOLIC COWBOY</t>
  </si>
  <si>
    <t>BIRCHWOOD ROAD</t>
  </si>
  <si>
    <t>FEAR THE COWBOY</t>
  </si>
  <si>
    <t>BRERRY</t>
  </si>
  <si>
    <t>SMACK SMACK</t>
  </si>
  <si>
    <t>COWBOY RHYTHM</t>
  </si>
  <si>
    <t>SCUBA</t>
  </si>
  <si>
    <t>BOW TIE AFFAIR</t>
  </si>
  <si>
    <t>DREAM MAN</t>
  </si>
  <si>
    <t>RACER</t>
  </si>
  <si>
    <t>MONEY FLOWS</t>
  </si>
  <si>
    <t>OL WINEDRINKER WHO</t>
  </si>
  <si>
    <t>CAPITAL LETTERS</t>
  </si>
  <si>
    <t>Claimed from Paradise Farms Corp  Asmussen Steven M Trainer</t>
  </si>
  <si>
    <t>Claimed from Harold Lerner LLC  McPeek Kenneth G Trainer</t>
  </si>
  <si>
    <t>OC40000n2xc</t>
  </si>
  <si>
    <t>MaxmGdCupL100k</t>
  </si>
  <si>
    <t>ZiaChampHL150k</t>
  </si>
  <si>
    <t>STIDHAM MICHAEL</t>
  </si>
  <si>
    <t>MCPEEK KENNETH G</t>
  </si>
  <si>
    <t>DOYLE SOPHIE</t>
  </si>
  <si>
    <t>06-01-17 Just off pace 2p; set down 2w 1/4p; up 1/8p; dug in; caught late</t>
  </si>
  <si>
    <t>05-03-17 Led early; 3-2w in aim; coaxed 5/16; 3w uppr; loomed; wknd late</t>
  </si>
  <si>
    <t>03-19-17 Took up sharply when put in tight 15/16; remained back</t>
  </si>
  <si>
    <t>02-25-17 Unhurried early; no threat;</t>
  </si>
  <si>
    <t>01-27-17 Mild bid 4w 1/4;no late gain</t>
  </si>
  <si>
    <t>11-23-16 Outrun early; 7-wide 2nd turn; empty</t>
  </si>
  <si>
    <t>10-08-16 Allowed to settle; closed gap 2nd turn; angled out; wore down foe</t>
  </si>
  <si>
    <t>05-30-16 Never a factor</t>
  </si>
  <si>
    <t>05-12-16 Stalked pace; bid between; bumped foe twice; lost whip; caved</t>
  </si>
  <si>
    <t>04-10-16 Unhurried inside; got through; failed to make headway</t>
  </si>
  <si>
    <t>OC40000NW2Xc</t>
  </si>
  <si>
    <t>.\BLgF</t>
  </si>
  <si>
    <t>GYPSUM JOHNNY</t>
  </si>
  <si>
    <t>JB'S GOLDEN REGRET</t>
  </si>
  <si>
    <t>BANKER'S GOLD</t>
  </si>
  <si>
    <t>Barry R Ostrager</t>
  </si>
  <si>
    <t>Saginaw S.</t>
  </si>
  <si>
    <t>Commentator S.</t>
  </si>
  <si>
    <t>4-5w upper; ran on</t>
  </si>
  <si>
    <t>6w upper; mild kick</t>
  </si>
  <si>
    <t>Coax 2p;bid 3/16pl</t>
  </si>
  <si>
    <t>Prompted; led; caught</t>
  </si>
  <si>
    <t>Sent;3-4w;led 1/4;game</t>
  </si>
  <si>
    <t>Stumbled st; no rally</t>
  </si>
  <si>
    <t>Dueled 3p; held well</t>
  </si>
  <si>
    <t>3w upper; inched away</t>
  </si>
  <si>
    <t>DIVERSIFY</t>
  </si>
  <si>
    <t>WEEKEND HIDEAWAY</t>
  </si>
  <si>
    <t>HEY JABBER JAW</t>
  </si>
  <si>
    <t>JAN'S RESERVE</t>
  </si>
  <si>
    <t>BLU MOON ACE</t>
  </si>
  <si>
    <t>AMORAL</t>
  </si>
  <si>
    <t>PAPA SHOT</t>
  </si>
  <si>
    <t>SMALL BEAR</t>
  </si>
  <si>
    <t>ALEX THE TERROR</t>
  </si>
  <si>
    <t>LAZARUS PROJECT</t>
  </si>
  <si>
    <t>WEST HILLS GIANT</t>
  </si>
  <si>
    <t>EKHLAAS</t>
  </si>
  <si>
    <t>NEGRITO</t>
  </si>
  <si>
    <t>THE GOMPER</t>
  </si>
  <si>
    <t>DREAMSDOCOMETRUE</t>
  </si>
  <si>
    <t>GEAUX METS</t>
  </si>
  <si>
    <t>sSaginawB100k</t>
  </si>
  <si>
    <t>sComentatrB200k</t>
  </si>
  <si>
    <t>Alw80000n1x</t>
  </si>
  <si>
    <t>1-5 days away</t>
  </si>
  <si>
    <t>07-02-17 Broke open gate; 3w pursuit; coaxed 7/16; 4-5w upper; ran on</t>
  </si>
  <si>
    <t>05-29-17 Forwardly placed 4w; coaxed 7/16; angled 6w upper; mild kick</t>
  </si>
  <si>
    <t>05-04-17 Coaxed 2p;bid 3/16;scampered clear;held well clear</t>
  </si>
  <si>
    <t>04-21-17 3w at rear; coaxed 1/2p; angled 6w upper; mild kick</t>
  </si>
  <si>
    <t>03-31-17 Prompted 3w betw foes; urged 3/8; 5w uppr; up 1/8; caught</t>
  </si>
  <si>
    <t>03-12-17 Hustled from gate;prompted 3-4wd;led 1/4;stayed on gamely</t>
  </si>
  <si>
    <t>02-11-17 Stumbled st; chased 3-4w; urged 3/8; 4-5w upper; no response</t>
  </si>
  <si>
    <t>10-23-16 Broke out st; dueled 3p; shook away; 3w uppr; dug in; held well</t>
  </si>
  <si>
    <t>05-06-16 Hustled st; chased 2p; to 5p 1/2p; 6w upper; bumped 2x; mild kick</t>
  </si>
  <si>
    <t>03-26-16 Bumped st; pressed 2-3w; asked 3w upper; up 1/8; inched away</t>
  </si>
  <si>
    <t>sComentatrB200</t>
  </si>
  <si>
    <t>Alw80000NW1$X</t>
  </si>
  <si>
    <t>L'xI5V</t>
  </si>
  <si>
    <t>PHIPPS STABLE</t>
  </si>
  <si>
    <t>Black; Cherry Cap</t>
  </si>
  <si>
    <t>1A</t>
  </si>
  <si>
    <t>HEREDITARY</t>
  </si>
  <si>
    <t>PLEASANT HOME</t>
  </si>
  <si>
    <t>SEEKING THE GOLD</t>
  </si>
  <si>
    <t>Phipps Stable</t>
  </si>
  <si>
    <t>Excelsior S.</t>
  </si>
  <si>
    <t>Challenger S.</t>
  </si>
  <si>
    <t>2p;ask past 3/8;4w upr</t>
  </si>
  <si>
    <t>Inside trip; no impact</t>
  </si>
  <si>
    <t>Rail bid; drew clear</t>
  </si>
  <si>
    <t>3w turns; rallied</t>
  </si>
  <si>
    <t>Failed to threaten</t>
  </si>
  <si>
    <t>Traffic 1/4 &amp; in lane</t>
  </si>
  <si>
    <t>3w pursuit; gave way</t>
  </si>
  <si>
    <t>Stumbled;squeeze break</t>
  </si>
  <si>
    <t>3w1st trn;4-5w 2nd trn</t>
  </si>
  <si>
    <t>TOUCHOFSTARQUALITY</t>
  </si>
  <si>
    <t>SEND IT IN</t>
  </si>
  <si>
    <t>STANFORD</t>
  </si>
  <si>
    <t>RUFFOLO</t>
  </si>
  <si>
    <t>BALLAGH ROCKS</t>
  </si>
  <si>
    <t>UNBRIDLED JUAN</t>
  </si>
  <si>
    <t>TOLEDO EDDIE</t>
  </si>
  <si>
    <t>STREET BABE</t>
  </si>
  <si>
    <t>SPLASHTASTIC</t>
  </si>
  <si>
    <t>TU BRUTUS</t>
  </si>
  <si>
    <t>AMI'S FLATTER</t>
  </si>
  <si>
    <t>TWOCUBANBROTHERSU</t>
  </si>
  <si>
    <t>SIOUX</t>
  </si>
  <si>
    <t>NOBLE MOON</t>
  </si>
  <si>
    <t>DOYOUKNOWSOMETHING</t>
  </si>
  <si>
    <t>MARRAKECH</t>
  </si>
  <si>
    <t>GRAY BEAU</t>
  </si>
  <si>
    <t>DUJAC</t>
  </si>
  <si>
    <t>THREE ALARM FIRE</t>
  </si>
  <si>
    <t>FARHAAN</t>
  </si>
  <si>
    <t>DON DULCE</t>
  </si>
  <si>
    <t>Excelsr-G3</t>
  </si>
  <si>
    <t>ChallengrB100k</t>
  </si>
  <si>
    <t>OC80000n2x</t>
  </si>
  <si>
    <t>CASTANON J L</t>
  </si>
  <si>
    <t>05-28-17 Loped 2p;asked past 3/8;sent 4p 1/8;had no rally</t>
  </si>
  <si>
    <t>04-08-17 Dart to inside;ground-saving journey; no impact</t>
  </si>
  <si>
    <t>03-11-17 Trailed; advanced turn; angled out 3/16; rallied outside</t>
  </si>
  <si>
    <t>02-01-17 Off pace; advanced turn; rail bid 1/4; drew clear; driving</t>
  </si>
  <si>
    <t>01-07-17 3w early; off pace; 3w far turn; 4w into lane; rallied outside</t>
  </si>
  <si>
    <t>12-26-16 Failed to threaten</t>
  </si>
  <si>
    <t>05-29-16 Reserved 2p; beh wall 1/4;3w upper;bit tight times in lane</t>
  </si>
  <si>
    <t>05-04-16 3w pursuit; gave way</t>
  </si>
  <si>
    <t>04-10-16 Stumbled;squeeze break;chased 2p;no factor</t>
  </si>
  <si>
    <t>08-19-15 3w 1st turn;settled outside;4-5w 2nd turn;failed to respond</t>
  </si>
  <si>
    <t>OC80000NW2$X</t>
  </si>
  <si>
    <t>A`hJIR</t>
  </si>
  <si>
    <t>OClm 62500n2x</t>
  </si>
  <si>
    <t>EL CHARRO;FRANCESCO APPEAL;LOS BORRACHOS;MOON OVER A BEAUTY;STORY TO TELL;LUNA DE LOCO;BRIMSTONE</t>
  </si>
  <si>
    <t>EL CHARRO and BRIMSTONE</t>
  </si>
  <si>
    <t>EXACTA; TRIFECTA (.50); SUPER (.10); DOUBLE WAGERS</t>
  </si>
  <si>
    <t>STORY TO TELL</t>
  </si>
  <si>
    <t>VORTICITY</t>
  </si>
  <si>
    <t>OC75000n1x</t>
  </si>
  <si>
    <t>DECARLO C P</t>
  </si>
  <si>
    <t>(6:54)/5:54/4:54/3:54</t>
  </si>
  <si>
    <t>OC75000NW1X</t>
  </si>
  <si>
    <t>MONARCH STABLES INC</t>
  </si>
  <si>
    <t>Red; Two White Hoops; White Sleeves; Green Hoop; Red and White Cap; Green Pompon</t>
  </si>
  <si>
    <t>FRANCESCO APPEAL</t>
  </si>
  <si>
    <t>VALID APPEAL</t>
  </si>
  <si>
    <t>SHE'S ROUGHIN IT</t>
  </si>
  <si>
    <t>FOREST CAMP</t>
  </si>
  <si>
    <t>Dreamfields Inc Don Brady &amp; BrennanBurke</t>
  </si>
  <si>
    <t>Birdonthewire S.</t>
  </si>
  <si>
    <t>Pressed;no late match</t>
  </si>
  <si>
    <t>Duel2p;drew clear late</t>
  </si>
  <si>
    <t>Speed;lost lead topstr</t>
  </si>
  <si>
    <t>Duel;clr3/16;drw off</t>
  </si>
  <si>
    <t>CORONADO AGAIN</t>
  </si>
  <si>
    <t>THREE RULES</t>
  </si>
  <si>
    <t>RED CRESCENT</t>
  </si>
  <si>
    <t>SONIDO</t>
  </si>
  <si>
    <t>DRAFT BEER</t>
  </si>
  <si>
    <t>CHATIMENT</t>
  </si>
  <si>
    <t>THANKS GOD</t>
  </si>
  <si>
    <t>DOWN IN THE HOLLER</t>
  </si>
  <si>
    <t>BirdonwreB75k</t>
  </si>
  <si>
    <t>PILOTTI LARRY</t>
  </si>
  <si>
    <t>LUZZI LANE J</t>
  </si>
  <si>
    <t>CASTRO E</t>
  </si>
  <si>
    <t>05-12-17 Pressed outside; no late match</t>
  </si>
  <si>
    <t>09-18-16 Pressed; duel2p; clear late</t>
  </si>
  <si>
    <t>07-02-16 Led; pressured; lost lead topstr; lost 2nd late</t>
  </si>
  <si>
    <t>05-12-16 Dueled inside; clear3/16p; drew off</t>
  </si>
  <si>
    <t>@BMuaV</t>
  </si>
  <si>
    <t>HESS JR ROBERT B</t>
  </si>
  <si>
    <t>Cardinal Red; White Dots; White Ball on Sleeves; White Cap</t>
  </si>
  <si>
    <t>g</t>
  </si>
  <si>
    <t>CHAMPAGNE TASTE</t>
  </si>
  <si>
    <t>Preston Madden</t>
  </si>
  <si>
    <t>3-4w pursuit; weakened</t>
  </si>
  <si>
    <t>3w upper; gamely</t>
  </si>
  <si>
    <t>4-5w upper; tired</t>
  </si>
  <si>
    <t>7w upper; no impact</t>
  </si>
  <si>
    <t>Lite bmp st;3w;7p 1/8</t>
  </si>
  <si>
    <t>Ask 1/8;never fully so</t>
  </si>
  <si>
    <t>4-5wide turn;flattened</t>
  </si>
  <si>
    <t>Sluggish st;2p;4w into</t>
  </si>
  <si>
    <t>Done early</t>
  </si>
  <si>
    <t>RAY'SWARRIOR</t>
  </si>
  <si>
    <t>A. P. CINO</t>
  </si>
  <si>
    <t>LIBERTY HOLIDAY</t>
  </si>
  <si>
    <t>ROYAL SAINT</t>
  </si>
  <si>
    <t>QUALITY BIRD</t>
  </si>
  <si>
    <t>PRINCE ZURS</t>
  </si>
  <si>
    <t>ANY GIVEN ROYAL</t>
  </si>
  <si>
    <t>TOO FAST TO PASS</t>
  </si>
  <si>
    <t>LORD COMMANDER</t>
  </si>
  <si>
    <t>INDIANAUGHTY</t>
  </si>
  <si>
    <t>Claimed from Anthony G Ct Racing Roman L Ferrari J and Rose J  Miceli Michael Trainer</t>
  </si>
  <si>
    <t>Claimed from Brous Stable LLC and Wachtel Stable  Mott William I Trainer</t>
  </si>
  <si>
    <t>Clm32000c</t>
  </si>
  <si>
    <t>Clm35000n3lc</t>
  </si>
  <si>
    <t>Clm50000n3lc</t>
  </si>
  <si>
    <t>Alw59985n2x</t>
  </si>
  <si>
    <t>05-26-17 Hustled st; 3-4w pursuit; urged 3/8; 3w upper; weakened</t>
  </si>
  <si>
    <t>05-03-17 2p near rear; coaxed 3/8; angled 5w upper; mild kick</t>
  </si>
  <si>
    <t>03-19-17 Hustled st; 3-2w pursuit; angled 3w 5/16; 3w uppr; duel str; game</t>
  </si>
  <si>
    <t>01-21-17 Chased 2p; to ins 7/16; urged 3/8; angled 4-5w uppr; tired</t>
  </si>
  <si>
    <t>11-11-16 Near rear 2-3w; coaxed 3/8; angled 7w upper; no impact</t>
  </si>
  <si>
    <t>10-19-16 Light bump start;3w turn;fan 7p 1/8 (widest0;rallied</t>
  </si>
  <si>
    <t>09-18-16 Brief ins back;2p turn;3w into;ridden final furlong (not fully)</t>
  </si>
  <si>
    <t>07-31-16 Dropped well behind;urged along;4-5w turn;advanced;flattened out</t>
  </si>
  <si>
    <t>07-02-16 Sluggish start;hand urge back;2p;top turn;4w into lane;no rally</t>
  </si>
  <si>
    <t>10-08-15 Done early</t>
  </si>
  <si>
    <t>Clm35000NW3Lc</t>
  </si>
  <si>
    <t>Clm50000NW3Lc</t>
  </si>
  <si>
    <t>Alw60000NW2$X</t>
  </si>
  <si>
    <t>@DT(aw</t>
  </si>
  <si>
    <t>MY MEADOWVIEW FARM LLC</t>
  </si>
  <si>
    <t>Hunter Green and Camel Diagonal Quarters; Camel Sleeves; Green Chevrons; Green Cap</t>
  </si>
  <si>
    <t>MOON OVER A BEAUTY</t>
  </si>
  <si>
    <t>OVERANDABEAUTY</t>
  </si>
  <si>
    <t>My Meadowview LLC</t>
  </si>
  <si>
    <t>Jimmy Winkfield S.</t>
  </si>
  <si>
    <t>Frank Whiteley, Jr S.</t>
  </si>
  <si>
    <t>In aim 3w; held safe</t>
  </si>
  <si>
    <t>Stumble st;2p;5w 1/8</t>
  </si>
  <si>
    <t>Dueled inside; tired</t>
  </si>
  <si>
    <t>Stumbled st;4wd;fade</t>
  </si>
  <si>
    <t>3-4w turn; determined</t>
  </si>
  <si>
    <t>SEYMOURDINI</t>
  </si>
  <si>
    <t>AWESOME GENT</t>
  </si>
  <si>
    <t>NEVER GONE SOUTH</t>
  </si>
  <si>
    <t>DIVINE INTERVENTIO</t>
  </si>
  <si>
    <t>DO SHARE</t>
  </si>
  <si>
    <t>VOLUNTARIO</t>
  </si>
  <si>
    <t>QUIJOTE</t>
  </si>
  <si>
    <t>MARENGO ROAD</t>
  </si>
  <si>
    <t>MALIBU ACTION</t>
  </si>
  <si>
    <t>REALM</t>
  </si>
  <si>
    <t>KING KRANZ</t>
  </si>
  <si>
    <t>HENRY THE KING</t>
  </si>
  <si>
    <t>BIAVIIAN</t>
  </si>
  <si>
    <t>JWinkfildB125k</t>
  </si>
  <si>
    <t>FrnkWhtlyB75k</t>
  </si>
  <si>
    <t>04-08-17 Prompted 3w; took over 9/16; to 2p 1/2p; 2w 1/4; clear; held safe</t>
  </si>
  <si>
    <t>02-25-17 Stumbled start;2p;fanned 5p 1/8;no headway</t>
  </si>
  <si>
    <t>04-15-16 Chased 4-3w; asked 5/16; 3-4w upper; weakened</t>
  </si>
  <si>
    <t>03-06-16 Hustled st; dueled ins; coaxed 3/8; cut corner; yielded 3/16;tire</t>
  </si>
  <si>
    <t>01-16-16 Stumbled start; moved up 4wd past 5/8; hard chase 1/4; faded</t>
  </si>
  <si>
    <t>12-19-15 3-4w pursuit;set down;determined;got there</t>
  </si>
  <si>
    <t>rO.l]g</t>
  </si>
  <si>
    <t>DUBB MICHAEL IMPERIO MICHAEL AND RODRIGU</t>
  </si>
  <si>
    <t>HADDIE BE GOOD</t>
  </si>
  <si>
    <t>James B Malcolm</t>
  </si>
  <si>
    <t>Caixa Eletronica S</t>
  </si>
  <si>
    <t>Toboggan S.</t>
  </si>
  <si>
    <t>Inside journey;no bids</t>
  </si>
  <si>
    <t>6w upper; outkicked</t>
  </si>
  <si>
    <t>Stumble brk;ins to 1/8</t>
  </si>
  <si>
    <t>2p;vie w/winner to1/16</t>
  </si>
  <si>
    <t>Press 2p;bid 1/4;drvng</t>
  </si>
  <si>
    <t>To 3p 3/8;drew off</t>
  </si>
  <si>
    <t>2p;3w upr;no headway</t>
  </si>
  <si>
    <t>Rail; gave way turn</t>
  </si>
  <si>
    <t>Chased 2-3w; no rally</t>
  </si>
  <si>
    <t>3w vs duo turn; held</t>
  </si>
  <si>
    <t>GREEN GRATTO</t>
  </si>
  <si>
    <t>STRUTH</t>
  </si>
  <si>
    <t>CADEYRN</t>
  </si>
  <si>
    <t>THREEFIVEINDIA</t>
  </si>
  <si>
    <t>RIVER ECHO</t>
  </si>
  <si>
    <t>EYE LUV LULU</t>
  </si>
  <si>
    <t>ALL STAR RED</t>
  </si>
  <si>
    <t>DOM THE BOMB</t>
  </si>
  <si>
    <t>HAMMERS VISION</t>
  </si>
  <si>
    <t>SEEKING THE SOUL</t>
  </si>
  <si>
    <t>STALLWALKIN' DUDE</t>
  </si>
  <si>
    <t>ADIRONDACK POSSE</t>
  </si>
  <si>
    <t>RIGHT SQUALL</t>
  </si>
  <si>
    <t>SECOND CITY</t>
  </si>
  <si>
    <t>CERRO</t>
  </si>
  <si>
    <t>CaixEltrnc80k</t>
  </si>
  <si>
    <t>Toboggan-G3</t>
  </si>
  <si>
    <t>Alw25000s</t>
  </si>
  <si>
    <t>OCASIO LUIS M</t>
  </si>
  <si>
    <t>TOLEDO JEVIAN</t>
  </si>
  <si>
    <t>BESMAR  2014</t>
  </si>
  <si>
    <t>06-10-17 Quick to rail; no factor off ground-saving journey</t>
  </si>
  <si>
    <t>04-01-17 3-4w just off pace; coaxed 3/8; angled 6w upper; outkicked</t>
  </si>
  <si>
    <t>03-04-17 Stumbled;light bump after brk;rode rail;angled out 1/8;late gain</t>
  </si>
  <si>
    <t>01-16-17 Sparred 2p to 1/16;weakened</t>
  </si>
  <si>
    <t>12-16-16 Press 2p;bid 1/4;long neck lead 3/16;drew off;kept busy</t>
  </si>
  <si>
    <t>11-23-16 Ins early;fel back bit 1/4;to 3p 3/8;urged 3w into lane;drew off</t>
  </si>
  <si>
    <t>10-28-16 2p within range of duo;3w &amp; roused top of lane;no headway</t>
  </si>
  <si>
    <t>10-09-16 Shoe repair paddock; rail; gave way mid turn</t>
  </si>
  <si>
    <t>09-24-16 Chased 2-3w; coaxed along 3/8; 2w 1/4p; no response</t>
  </si>
  <si>
    <t>08-27-16 3w vs duo on turn;let out into lane;held well for place</t>
  </si>
  <si>
    <t>pgMTA/</t>
  </si>
  <si>
    <t>DE THOMASI CARLO</t>
  </si>
  <si>
    <t>Red; Green Circle; White 'C&amp;R;' Green and White Stripes on Sleeves; Red Cap</t>
  </si>
  <si>
    <t>LUNA DE LOCO</t>
  </si>
  <si>
    <t>FANCY PRANCER</t>
  </si>
  <si>
    <t>BERTRANDO</t>
  </si>
  <si>
    <t>Calumet Farm</t>
  </si>
  <si>
    <t>PRM</t>
  </si>
  <si>
    <t>Prairie Mile S.</t>
  </si>
  <si>
    <t>Arkansas Derby</t>
  </si>
  <si>
    <t>Trailed early; mildly</t>
  </si>
  <si>
    <t>Slow st; 5path turn</t>
  </si>
  <si>
    <t>Rallied str;not enough</t>
  </si>
  <si>
    <t>Little left inside</t>
  </si>
  <si>
    <t>Split foes late;gamely</t>
  </si>
  <si>
    <t>Bmpd brk;4path turn</t>
  </si>
  <si>
    <t>Hit gate;2path turn</t>
  </si>
  <si>
    <t>Bumped start; no bid</t>
  </si>
  <si>
    <t>Tight start; distanced</t>
  </si>
  <si>
    <t>4w 1st turn;3w bid;clr</t>
  </si>
  <si>
    <t>A FLEET ATTITUDE</t>
  </si>
  <si>
    <t>MAYOR MAC</t>
  </si>
  <si>
    <t>ABBAA</t>
  </si>
  <si>
    <t>REDESDALE</t>
  </si>
  <si>
    <t>MODERN MEDICINE</t>
  </si>
  <si>
    <t>WHATEVERYBODYWANTS</t>
  </si>
  <si>
    <t>BOLITA BOYZ</t>
  </si>
  <si>
    <t>COUNTERFORCE</t>
  </si>
  <si>
    <t>CONTROL STAKE</t>
  </si>
  <si>
    <t>TANNER'S POPSICLE</t>
  </si>
  <si>
    <t>MANHATTAN MISCHIEF</t>
  </si>
  <si>
    <t>SPEIGHTSONG</t>
  </si>
  <si>
    <t>SUPERSTAR LEO</t>
  </si>
  <si>
    <t>CATFISH CREEK</t>
  </si>
  <si>
    <t>RATED R SUPERSTAR</t>
  </si>
  <si>
    <t>MALIBU SUNSET</t>
  </si>
  <si>
    <t>OPERATION STEVIE</t>
  </si>
  <si>
    <t>CASHEL ROCK</t>
  </si>
  <si>
    <t>DOTHAT DANCE</t>
  </si>
  <si>
    <t>Claimed from Landers Steve  Cox Brad H Trainer</t>
  </si>
  <si>
    <t>Claimed from Calumet Farm  Asmussen Steven M Trainer</t>
  </si>
  <si>
    <t>OC50000n2xc</t>
  </si>
  <si>
    <t>OC45000n2x</t>
  </si>
  <si>
    <t>OC40000n2x</t>
  </si>
  <si>
    <t>PraireMleB65k</t>
  </si>
  <si>
    <t>ArkDerby-G1</t>
  </si>
  <si>
    <t>06-23-17 Inside trip; trailed; mild kick</t>
  </si>
  <si>
    <t>05-28-17 Slow start; back early; 5path turn; late gain stretch</t>
  </si>
  <si>
    <t>05-04-17 Well placed early; 6path turn; rallied stretch; not enough late</t>
  </si>
  <si>
    <t>04-15-17 2nd flight inside; little left drive</t>
  </si>
  <si>
    <t>03-18-17 Within striking distance 2 path;split foes late; determined</t>
  </si>
  <si>
    <t>02-24-17 Bumped start;speed;eased back;4path turn;no kick</t>
  </si>
  <si>
    <t>12-01-16 Hit gate;last away;mvd up;chased;2path turn;lacked needed kick</t>
  </si>
  <si>
    <t>06-10-16 Bumped start; never menaced</t>
  </si>
  <si>
    <t>04-16-16 Tight start; stopped distanced</t>
  </si>
  <si>
    <t>03-12-16 Forwardly placed outside; 3w bid; drove clear</t>
  </si>
  <si>
    <t>OC50000NW2Xc</t>
  </si>
  <si>
    <t>OC45000NW2X</t>
  </si>
  <si>
    <t>OC40000NW2X</t>
  </si>
  <si>
    <t>q=UBX/</t>
  </si>
  <si>
    <t>FINAL TURN RACING STABLES LLC AND JACOBS</t>
  </si>
  <si>
    <t>Yellow; Black 'FT;' White Sleeves; Black Diamond Seam; Yellow Cap</t>
  </si>
  <si>
    <t>BRIMSTONE</t>
  </si>
  <si>
    <t>MUNNINGS</t>
  </si>
  <si>
    <t>SPEIGHTSTOWN</t>
  </si>
  <si>
    <t>NICE KITTY KITTY</t>
  </si>
  <si>
    <t>John T Behrendt &amp; Charles Marquis</t>
  </si>
  <si>
    <t>2p;stalked afar;empty</t>
  </si>
  <si>
    <t>Rate 2p to 1/8; held</t>
  </si>
  <si>
    <t>Pace ins;let out upper</t>
  </si>
  <si>
    <t>Dueled ins;outfinished</t>
  </si>
  <si>
    <t>Lunge up brk;4w;7p 1/8</t>
  </si>
  <si>
    <t>3w chute;btwn foe lane</t>
  </si>
  <si>
    <t>Drifted out stretch</t>
  </si>
  <si>
    <t>Chased ins; weakened</t>
  </si>
  <si>
    <t>4w;ask 1/8;2nd best</t>
  </si>
  <si>
    <t>Drift 2p upr;game;nip</t>
  </si>
  <si>
    <t>CARDS OF STONE</t>
  </si>
  <si>
    <t>EDEN RIDGE</t>
  </si>
  <si>
    <t>JET BLACK</t>
  </si>
  <si>
    <t>ORINO</t>
  </si>
  <si>
    <t>THE CROCHERON KID</t>
  </si>
  <si>
    <t>ARAGONITE</t>
  </si>
  <si>
    <t>STARTUP NATION</t>
  </si>
  <si>
    <t>FEARLESS DRAGON</t>
  </si>
  <si>
    <t>BECKER'S GALAXY</t>
  </si>
  <si>
    <t>TENCENDUR</t>
  </si>
  <si>
    <t>STORM PROPHET</t>
  </si>
  <si>
    <t>RAPT</t>
  </si>
  <si>
    <t>NIGEL'S DESTINY</t>
  </si>
  <si>
    <t>CAUSE I'M ALEX</t>
  </si>
  <si>
    <t>THIRST FOR GLORY</t>
  </si>
  <si>
    <t>NOBODY MOVE</t>
  </si>
  <si>
    <t>PAPA FREUD</t>
  </si>
  <si>
    <t>GO GO LUCKY</t>
  </si>
  <si>
    <t>RIVER KNIGHT</t>
  </si>
  <si>
    <t>Claimed from Sovereign Stable  Terranova John P II Trainer</t>
  </si>
  <si>
    <t>sOC40000n2xc</t>
  </si>
  <si>
    <t>sAlw75000n1x</t>
  </si>
  <si>
    <t>sAlw62000n1x</t>
  </si>
  <si>
    <t>FTNOCT  2012</t>
  </si>
  <si>
    <t>06-11-17 2p;stalked afar; no response</t>
  </si>
  <si>
    <t>04-08-17 Rated 2p;edge away coming to 1/4;drive final 1/8;held late</t>
  </si>
  <si>
    <t>02-03-17 Firm hold taking control;ins;let out heading for 3/16;yield;tired</t>
  </si>
  <si>
    <t>11-23-16 Tracked then dueled ins; roused 2w 1/4p; drifted; outfinished</t>
  </si>
  <si>
    <t>10-27-16 Lunged up break;4w turn (widest);7w 1/8 (widest);no factor</t>
  </si>
  <si>
    <t>09-10-16 3w chute;chased 2p;bid between foes lane;held on well</t>
  </si>
  <si>
    <t>08-01-16 Bmp brk;rail1st trn;pace;clr7/16;2p2nd turn;3w1/4;driftd out;held</t>
  </si>
  <si>
    <t>06-05-16 Just off pace 2p; set down 2w 1/4p; to rail str away; weakened</t>
  </si>
  <si>
    <t>05-15-16 4w gain turn;took over;ask near 1/8;worn down;2nd best</t>
  </si>
  <si>
    <t>04-24-16 Rated inside;drifted 2p into lane;dug in;nipped</t>
  </si>
  <si>
    <t>sOC40000NW2$Xc</t>
  </si>
  <si>
    <t>sAlw75000NW1$X</t>
  </si>
  <si>
    <t>sAlw62000NW1$X</t>
  </si>
  <si>
    <t>VNcT!.</t>
  </si>
  <si>
    <t>Md 25000</t>
  </si>
  <si>
    <t xml:space="preserve"> DMENTRIES 9TH BEL JULY 7 STATE-BRED 6F I32000 25000 0 BUN 6 FURLONGS DIRT THOROUGHBRED OPEN 3 YEAR OLDS AND UP MAIDEN CLAIMING 25000-ALL PURSE $32000 (07:24) (9 )</t>
  </si>
  <si>
    <t>BENEFICIAL RISK;GAIT TO HEAVEN;SECRET SCHOLAR;THE PODIATRIST;MAST STEP;OUR AMERICAN STAR;MARTINO</t>
  </si>
  <si>
    <t>ULTRA CHAMPIONSHIP RACING LLC</t>
  </si>
  <si>
    <t>Blue; Horse Emblem; Two Black Hoops on Sleeves; Blue Cap; Black Button</t>
  </si>
  <si>
    <t>FOR POPS</t>
  </si>
  <si>
    <t>SOARING EMPIRE</t>
  </si>
  <si>
    <t>EMPIRE MAKER</t>
  </si>
  <si>
    <t>GOOD HABITS</t>
  </si>
  <si>
    <t>Margaret N Carrothers</t>
  </si>
  <si>
    <t xml:space="preserve">MAIDEN CLAIMING. Purse $32;000 FOR MAIDENS; THREE YEARS OLD AND UPWARD FOALED IN NEW YORK STATE AND APPROVED BY THE NEW YORK STATE-BRED REGISTRY. Three Year Olds; 118 lbs.; Older; 124 lbs. Claiming Price $25;000. </t>
  </si>
  <si>
    <t>EXACTA; TRIFECTA (.50); SUPER (.10) WAGERS</t>
  </si>
  <si>
    <t>98?</t>
  </si>
  <si>
    <t>Debut Mdn Clm</t>
  </si>
  <si>
    <t>(7:24)/6:24/5:24/4:24</t>
  </si>
  <si>
    <t>Md25000</t>
  </si>
  <si>
    <t>@L;CJe</t>
  </si>
  <si>
    <t>O'BRIEN LEO</t>
  </si>
  <si>
    <t>GATEWAY STABLES</t>
  </si>
  <si>
    <t>Black and White Blocks; White Sleeves; Black Chevrons; Green; Gold and White Cap</t>
  </si>
  <si>
    <t>BENEFICIAL RISK</t>
  </si>
  <si>
    <t>HERE COMES BEN</t>
  </si>
  <si>
    <t>RISKY KITTEN</t>
  </si>
  <si>
    <t>FORMAL GOLD</t>
  </si>
  <si>
    <t>2w &amp; btwn to 5/16pl</t>
  </si>
  <si>
    <t>3w 1/2;wander 8p lane</t>
  </si>
  <si>
    <t>Bump brk;2p;long drive</t>
  </si>
  <si>
    <t>Coaxed 2w;put 4w upr</t>
  </si>
  <si>
    <t>3w to 1/4;keen 1st trn</t>
  </si>
  <si>
    <t>Steadied 7/16; 4w uppr</t>
  </si>
  <si>
    <t>2p for half; trailed</t>
  </si>
  <si>
    <t>2w 1/2;3w upr;no bids</t>
  </si>
  <si>
    <t>3w 3/8; never involved</t>
  </si>
  <si>
    <t>BASIC HERO</t>
  </si>
  <si>
    <t>CLEAR SURPRISE</t>
  </si>
  <si>
    <t>SLAPSTICK</t>
  </si>
  <si>
    <t>SHOOT THE GAP</t>
  </si>
  <si>
    <t>ROSSIE VAL</t>
  </si>
  <si>
    <t>WON'T BURN</t>
  </si>
  <si>
    <t>FULLBACK FOYE</t>
  </si>
  <si>
    <t>HANGRY</t>
  </si>
  <si>
    <t>GREAT SKELLIG</t>
  </si>
  <si>
    <t>02-12-17 Chased inside; urged 3/8; cut corner; tired</t>
  </si>
  <si>
    <t>01-20-17 2p top of turn; 3w top of lane; no factor</t>
  </si>
  <si>
    <t>Md30000</t>
  </si>
  <si>
    <t>OBSAPR  2015</t>
  </si>
  <si>
    <t>06-24-17 2w &amp; between foes to 5/16; folded</t>
  </si>
  <si>
    <t>06-11-17 3w 1/2;wandered out to 8p down lane</t>
  </si>
  <si>
    <t>05-14-17 Bump start;2p;long drive; tired</t>
  </si>
  <si>
    <t>03-25-17 Coaxed 2p for half; put 4w upper;no offering</t>
  </si>
  <si>
    <t>03-10-17 Mostly 3w turns;keen 1st turn-midback;5w into lane;empty</t>
  </si>
  <si>
    <t>03-04-17 Coaxed st; tracked ins; steadied in tight 7/16; 4w uppr; improved</t>
  </si>
  <si>
    <t>01-26-17 Outside;trailed throughout</t>
  </si>
  <si>
    <t>10-29-16 3w 3/8; never involved</t>
  </si>
  <si>
    <t>L`&lt;H!i</t>
  </si>
  <si>
    <t>SUMMER BOURBON</t>
  </si>
  <si>
    <t>NUT NUT</t>
  </si>
  <si>
    <t>SECRET SCHOLAR</t>
  </si>
  <si>
    <t>UBILLO RODRIGO A</t>
  </si>
  <si>
    <t>NEIBER PAUL AND NEIBER ROSEMARIE</t>
  </si>
  <si>
    <t>White; Green Yoke; Green Pine Tree; Green Diamond Hoop on Sleeves; White Cap</t>
  </si>
  <si>
    <t>READ THE FOOTNOTES</t>
  </si>
  <si>
    <t>SMOKE GLACKEN</t>
  </si>
  <si>
    <t>DOUBLE DINGHY DAY</t>
  </si>
  <si>
    <t>Stumbled st; tired</t>
  </si>
  <si>
    <t>4-3w off duel; wknd</t>
  </si>
  <si>
    <t>Ins;driftd out stretch</t>
  </si>
  <si>
    <t>Broke thru gate;2-3w</t>
  </si>
  <si>
    <t>Rail vs duo turn;tired</t>
  </si>
  <si>
    <t>Inside turn;no rally</t>
  </si>
  <si>
    <t>2p &amp; btwn foes turn</t>
  </si>
  <si>
    <t>Pressured; battled on</t>
  </si>
  <si>
    <t>Steadied wkning 1/8p</t>
  </si>
  <si>
    <t>SHADOW SURPRISE</t>
  </si>
  <si>
    <t>FORESET</t>
  </si>
  <si>
    <t>BOLD ILLUSION</t>
  </si>
  <si>
    <t>EYE LOVE MICHAEL</t>
  </si>
  <si>
    <t>SCORECARD HARRY</t>
  </si>
  <si>
    <t>DOWN TOWN KITTY</t>
  </si>
  <si>
    <t>NOT SO QUIET MAN</t>
  </si>
  <si>
    <t>SKEET SHOT</t>
  </si>
  <si>
    <t>SEBONACK</t>
  </si>
  <si>
    <t>LEATHERHEAD LURIE</t>
  </si>
  <si>
    <t>GARCIA WILMER A</t>
  </si>
  <si>
    <t>06-14-17 Stumbled st; 3w pursuit; urged 3/8; 5w upper; tired</t>
  </si>
  <si>
    <t>05-20-17 4-3w off duel; coaxed 3/8; angled 6w upper; weakened late</t>
  </si>
  <si>
    <t>10-30-16 Brush but sharp break;vied inside;drifted out lane;yiled;lost plc</t>
  </si>
  <si>
    <t>09-30-16 Broke through gate;chased 2-3w;no match</t>
  </si>
  <si>
    <t>08-21-16 Rail vs duo turn;ask 1/4;yield;angled out;no resurgence</t>
  </si>
  <si>
    <t>07-28-16 Settled;inside turn;failed to rally</t>
  </si>
  <si>
    <t>06-25-16 Prompted 2p &amp; btwn foes turn; tired</t>
  </si>
  <si>
    <t>04-06-16 Coaxed st; pressured on pace ins; set down 3w upper; battled on</t>
  </si>
  <si>
    <t>03-19-16 3w off duel; coaxed 3/8; 4w upper; steadied weakening ins 1/8p</t>
  </si>
  <si>
    <t>02-19-16 Broke in st; 5-6w early; chased 4w turn; 4w upper; weakened</t>
  </si>
  <si>
    <t>V+6^:;</t>
  </si>
  <si>
    <t xml:space="preserve">SJB STABLE AQUAVIA JR JAMES AND MAREINA </t>
  </si>
  <si>
    <t>Yellow; Black Lightning Bolt and Collar; Black Chevrons and Cuffs on Sleeves; Black Cap</t>
  </si>
  <si>
    <t>THE PODIATRIST</t>
  </si>
  <si>
    <t>ARCHARCHARCH</t>
  </si>
  <si>
    <t>MOSAICO</t>
  </si>
  <si>
    <t>Sequel Thoroughbreds LLC</t>
  </si>
  <si>
    <t>6w upper; no response</t>
  </si>
  <si>
    <t>06-14-17 5-6w early; chased 3w turn; angled 6w upper; no response</t>
  </si>
  <si>
    <t>J9PKPM</t>
  </si>
  <si>
    <t>ALBERTRANI THOMAS</t>
  </si>
  <si>
    <t>THREE C STABLES</t>
  </si>
  <si>
    <t>White; Green Ball; White Emblem; Green Cuffs and Cap</t>
  </si>
  <si>
    <t>MAST STEP</t>
  </si>
  <si>
    <t>MIZZEN MAST</t>
  </si>
  <si>
    <t>COZZENE</t>
  </si>
  <si>
    <t>DOLLAR MAMA</t>
  </si>
  <si>
    <t>ROCKPORT HARBOR</t>
  </si>
  <si>
    <t>3 C Stables</t>
  </si>
  <si>
    <t>Chased 2-3w; tired</t>
  </si>
  <si>
    <t>2w early;3w 3/8pl</t>
  </si>
  <si>
    <t>Bumped st; tired</t>
  </si>
  <si>
    <t>2p;driven 5w into lane</t>
  </si>
  <si>
    <t>RANSOM NOTE</t>
  </si>
  <si>
    <t>06-01-17 2-3w just off pace; urged 3/8; angled 5w upper; tired</t>
  </si>
  <si>
    <t>05-07-17 Tuck 2p early;3w 3/8;no menace</t>
  </si>
  <si>
    <t>02-19-17 Bumped st; chased inside; coaxed 7/16; cut corner; tired</t>
  </si>
  <si>
    <t>01-01-17 Within range 2p;driven 5w to 3/16;no rally</t>
  </si>
  <si>
    <t>12-02-16 3-4w near rear; coaxed 3/8; 3-4w upper; tired</t>
  </si>
  <si>
    <t>dL.Isn</t>
  </si>
  <si>
    <t>SHIVMANGAL DOODNAUTH</t>
  </si>
  <si>
    <t>SHIVMANGAL LOLITA</t>
  </si>
  <si>
    <t>Royal Blue; Red Sash; Red Seams on Sleeves; Red Cap</t>
  </si>
  <si>
    <t>OUR AMERICAN STAR</t>
  </si>
  <si>
    <t>TOP OF THE CLASS</t>
  </si>
  <si>
    <t>McMahon of Saratoga Thoroughbreds LLC&amp; Spruce Lane Farm</t>
  </si>
  <si>
    <t>Broke in st; tired</t>
  </si>
  <si>
    <t>2-3w 3/8;flattened out</t>
  </si>
  <si>
    <t>Inside;angled out 1/8</t>
  </si>
  <si>
    <t>3w 5/16;5w upr;rally</t>
  </si>
  <si>
    <t>Ins 1/4-5/16;4w upper</t>
  </si>
  <si>
    <t>4w pursuit; weakened</t>
  </si>
  <si>
    <t>In hand inside; tired</t>
  </si>
  <si>
    <t>4w upper; tired</t>
  </si>
  <si>
    <t>3-4w pursuit; tired</t>
  </si>
  <si>
    <t>4w pursuit turn; tired</t>
  </si>
  <si>
    <t>JUPITER RISING</t>
  </si>
  <si>
    <t>NEW JERSEY JOHN</t>
  </si>
  <si>
    <t>MISSION LEADER</t>
  </si>
  <si>
    <t>DYNAMAX PRIME</t>
  </si>
  <si>
    <t>BAVARO</t>
  </si>
  <si>
    <t>MANDELBAUM</t>
  </si>
  <si>
    <t>SICILIA MIKE</t>
  </si>
  <si>
    <t>CAN'T STOP HISTORY</t>
  </si>
  <si>
    <t>MR. CAT</t>
  </si>
  <si>
    <t>ALGORIX</t>
  </si>
  <si>
    <t>CLONEDSIMMARD</t>
  </si>
  <si>
    <t>ZONIC</t>
  </si>
  <si>
    <t>JEWEL CAN DISCO</t>
  </si>
  <si>
    <t>OBSJUN  2016</t>
  </si>
  <si>
    <t>06-22-17 Broke in st; 4w in range; coaxed 3/8; angled 5w upper; tired</t>
  </si>
  <si>
    <t>05-29-17 2-3w 3/8;flattened out</t>
  </si>
  <si>
    <t>05-19-17 Sent over to rail early;angled out 1/8; no impact</t>
  </si>
  <si>
    <t>04-22-17 Off inside;3w 5/16;5w into lane; steady rally for place</t>
  </si>
  <si>
    <t>03-10-17 Rail 1/2-5/16;urged 4w into lane;no kick</t>
  </si>
  <si>
    <t>02-10-17 4w pursuit; coaxed 3/8; angled 6-7w upper; weakened</t>
  </si>
  <si>
    <t>01-20-17 Broke in st; in hand ins; coaxed 7/16; headed 5/16; 2w 1/4; tired</t>
  </si>
  <si>
    <t>12-16-16 Tracked ins; urged 3/8; angled 4w upper; tired</t>
  </si>
  <si>
    <t>11-19-16 Forwardly placed 3w; urged 3/8; faded 4w upper; tired</t>
  </si>
  <si>
    <t>10-26-16 4w pursuit turn; 6p 1/8;tired</t>
  </si>
  <si>
    <t>MOq1af</t>
  </si>
  <si>
    <t>QUICK PATRICK J</t>
  </si>
  <si>
    <t>HOWELL TALBERT</t>
  </si>
  <si>
    <t>THUMMPS RACING STABLE LLC</t>
  </si>
  <si>
    <t>Pink and Gray Diagonal Quarters; Gray Sleeves; Two Pink Hoops; Pink and Gray Cap</t>
  </si>
  <si>
    <t>SEASALL</t>
  </si>
  <si>
    <t>DREAM JOB</t>
  </si>
  <si>
    <t>WILD AGAIN</t>
  </si>
  <si>
    <t>RF/HF Mares Rule</t>
  </si>
  <si>
    <t>a)TK2a</t>
  </si>
  <si>
    <t>CAPUTO JOHN</t>
  </si>
  <si>
    <t>Light Blue; White Sash; White Hoops on Sleeves; White Cap; Blue Visor and Pompon</t>
  </si>
  <si>
    <t>STAR DATE</t>
  </si>
  <si>
    <t>RAHY</t>
  </si>
  <si>
    <t>John Caputo</t>
  </si>
  <si>
    <t>Failed to quicken</t>
  </si>
  <si>
    <t>Prompt 4-3w; wknd late</t>
  </si>
  <si>
    <t>Sparred 2p; gave way</t>
  </si>
  <si>
    <t>Pocket turn;3w upper</t>
  </si>
  <si>
    <t>Sparred 3w; tired</t>
  </si>
  <si>
    <t>Saved grd; one paced</t>
  </si>
  <si>
    <t>Ins to 3-4w 1/4; wknd</t>
  </si>
  <si>
    <t>Ins;tip 5w 5/16-3/16pl</t>
  </si>
  <si>
    <t>3w on turn; no kick</t>
  </si>
  <si>
    <t>MISSION TRIP</t>
  </si>
  <si>
    <t>CESPEDES</t>
  </si>
  <si>
    <t>BODIE RAMSEY</t>
  </si>
  <si>
    <t>SINGLE HEIST</t>
  </si>
  <si>
    <t>PIMM'S CUP</t>
  </si>
  <si>
    <t>DUBLIN EXPRESS</t>
  </si>
  <si>
    <t>ARCTIC SCHILLER</t>
  </si>
  <si>
    <t>LUZINSKI</t>
  </si>
  <si>
    <t>RIGHT BEN</t>
  </si>
  <si>
    <t>THREE NO TRUMP</t>
  </si>
  <si>
    <t>06-22-17 Saved grd mid pack; coaxed 1/2p; 2w 1/4p; failed to quicken</t>
  </si>
  <si>
    <t>06-04-17 Prompted 4-3w; coaxed 3/8; 3w upper; weakened late</t>
  </si>
  <si>
    <t>05-18-17 Sparred 2p; gave way</t>
  </si>
  <si>
    <t>04-30-17 Bumped st; chased ins; set down 3w uppr; kept on</t>
  </si>
  <si>
    <t>04-14-17 Pocket on turn;angled 3w 5/16-upper; fell short of second</t>
  </si>
  <si>
    <t>03-31-17 Sparred 3w; tired</t>
  </si>
  <si>
    <t>03-11-17 Saved gd mid pack; coaxed 3/8; cut corner; one paced</t>
  </si>
  <si>
    <t>02-25-17 Tracked inside; to 2p 3/8; angled 3-4w upper; weakened</t>
  </si>
  <si>
    <t>02-18-17 Off bit slow;quick to rail;sent 5w 5/16-3/16;no impact</t>
  </si>
  <si>
    <t>01-28-17 3w on turn; no kick</t>
  </si>
  <si>
    <t>4Z(0A]</t>
  </si>
  <si>
    <t>TRACK</t>
  </si>
  <si>
    <t>DATE</t>
  </si>
  <si>
    <t>Race</t>
  </si>
  <si>
    <t>Post</t>
  </si>
  <si>
    <t>PGM#</t>
  </si>
  <si>
    <t>NAME</t>
  </si>
  <si>
    <t>TJSTARTS</t>
  </si>
  <si>
    <t>TJWINS</t>
  </si>
  <si>
    <t>Finish1</t>
  </si>
  <si>
    <t>Finish2</t>
  </si>
  <si>
    <t>Finish3</t>
  </si>
  <si>
    <t>TRAINERSTARTS</t>
  </si>
  <si>
    <t>TRAINERWINS</t>
  </si>
  <si>
    <t>JOCKEYSTARTS</t>
  </si>
  <si>
    <t>JOCKEYWINS</t>
  </si>
  <si>
    <t>BESTYR</t>
  </si>
  <si>
    <t>TRAINER1</t>
  </si>
  <si>
    <t>TRAINER2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</si>
</sst>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D56"/>
  <sheetViews>
    <sheetView tabSelected="1" topLeftCell="AK1" workbookViewId="0">
      <selection activeCell="AK1" sqref="A1:XFD1"/>
    </sheetView>
  </sheetViews>
  <sheetFormatPr defaultRowHeight="15" x14ac:dyDescent="0.25"/>
  <cols>
    <col min="28" max="28" width="32.7109375" customWidth="1"/>
    <col min="45" max="45" width="19" customWidth="1"/>
  </cols>
  <sheetData>
    <row r="1" spans="1:1015 1036:1434" x14ac:dyDescent="0.25">
      <c r="A1" t="s">
        <v>2693</v>
      </c>
      <c r="B1" t="s">
        <v>2694</v>
      </c>
      <c r="C1" t="s">
        <v>2695</v>
      </c>
      <c r="D1" t="s">
        <v>2696</v>
      </c>
      <c r="AQ1" t="s">
        <v>2697</v>
      </c>
      <c r="AS1" t="s">
        <v>2698</v>
      </c>
      <c r="HK1" t="s">
        <v>2699</v>
      </c>
      <c r="HL1" t="s">
        <v>2700</v>
      </c>
      <c r="WR1" t="s">
        <v>2701</v>
      </c>
      <c r="WS1" t="s">
        <v>2702</v>
      </c>
      <c r="WT1" t="s">
        <v>2703</v>
      </c>
      <c r="ARC1" t="s">
        <v>2704</v>
      </c>
      <c r="ARD1" t="s">
        <v>2705</v>
      </c>
      <c r="ARM1" t="s">
        <v>2706</v>
      </c>
      <c r="ARN1" t="s">
        <v>2707</v>
      </c>
      <c r="AYC1" t="s">
        <v>2708</v>
      </c>
      <c r="AYM1" t="s">
        <v>2709</v>
      </c>
      <c r="AYN1" t="s">
        <v>2710</v>
      </c>
    </row>
    <row r="2" spans="1:1015 1036:1434" x14ac:dyDescent="0.25">
      <c r="A2" t="s">
        <v>0</v>
      </c>
      <c r="B2">
        <v>20170707</v>
      </c>
      <c r="C2">
        <v>1</v>
      </c>
      <c r="D2">
        <v>2</v>
      </c>
      <c r="F2">
        <v>1320</v>
      </c>
      <c r="G2" t="s">
        <v>1</v>
      </c>
      <c r="I2" t="s">
        <v>2</v>
      </c>
      <c r="J2" t="s">
        <v>3</v>
      </c>
      <c r="K2" t="s">
        <v>4</v>
      </c>
      <c r="L2">
        <v>75000</v>
      </c>
      <c r="O2">
        <v>65.67</v>
      </c>
      <c r="Q2" t="s">
        <v>5</v>
      </c>
      <c r="U2" t="s">
        <v>0</v>
      </c>
      <c r="V2">
        <v>1</v>
      </c>
      <c r="W2" t="s">
        <v>6</v>
      </c>
      <c r="X2">
        <v>9</v>
      </c>
      <c r="AB2" t="s">
        <v>28</v>
      </c>
      <c r="AC2">
        <v>16</v>
      </c>
      <c r="AD2">
        <v>5</v>
      </c>
      <c r="AE2">
        <v>2</v>
      </c>
      <c r="AF2">
        <v>0</v>
      </c>
      <c r="AG2" t="s">
        <v>29</v>
      </c>
      <c r="AI2">
        <v>191</v>
      </c>
      <c r="AJ2">
        <v>35</v>
      </c>
      <c r="AK2">
        <v>29</v>
      </c>
      <c r="AL2">
        <v>23</v>
      </c>
      <c r="AM2" t="s">
        <v>30</v>
      </c>
      <c r="AN2" t="s">
        <v>31</v>
      </c>
      <c r="AQ2">
        <v>2</v>
      </c>
      <c r="AR2">
        <v>10</v>
      </c>
      <c r="AS2" t="s">
        <v>32</v>
      </c>
      <c r="AT2">
        <v>15</v>
      </c>
      <c r="AU2">
        <v>4</v>
      </c>
      <c r="AW2" t="s">
        <v>8</v>
      </c>
      <c r="AX2" t="s">
        <v>33</v>
      </c>
      <c r="AY2">
        <v>119</v>
      </c>
      <c r="AZ2" t="s">
        <v>34</v>
      </c>
      <c r="BA2" t="s">
        <v>35</v>
      </c>
      <c r="BB2" t="s">
        <v>36</v>
      </c>
      <c r="BC2" t="s">
        <v>37</v>
      </c>
      <c r="BD2" t="s">
        <v>38</v>
      </c>
      <c r="BE2" t="s">
        <v>39</v>
      </c>
      <c r="BJ2">
        <v>1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2017</v>
      </c>
      <c r="CH2">
        <v>0</v>
      </c>
      <c r="CI2">
        <v>0</v>
      </c>
      <c r="CJ2">
        <v>0</v>
      </c>
      <c r="CK2">
        <v>0</v>
      </c>
      <c r="CL2">
        <v>0</v>
      </c>
      <c r="CM2">
        <v>2016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20170630</v>
      </c>
      <c r="CY2">
        <v>20170621</v>
      </c>
      <c r="CZ2">
        <v>20170615</v>
      </c>
      <c r="DA2">
        <v>20170608</v>
      </c>
      <c r="DB2">
        <v>20170602</v>
      </c>
      <c r="DC2">
        <v>20170527</v>
      </c>
      <c r="DD2">
        <v>20170517</v>
      </c>
      <c r="DE2">
        <v>20170508</v>
      </c>
      <c r="DF2">
        <v>20170430</v>
      </c>
      <c r="DG2">
        <v>20170422</v>
      </c>
      <c r="DH2">
        <v>20170415</v>
      </c>
      <c r="DJ2">
        <v>48.8</v>
      </c>
      <c r="DK2">
        <v>48.6</v>
      </c>
      <c r="DL2">
        <v>51.6</v>
      </c>
      <c r="DM2">
        <v>61.2</v>
      </c>
      <c r="DN2">
        <v>49</v>
      </c>
      <c r="DO2">
        <v>49.6</v>
      </c>
      <c r="DP2">
        <v>49.6</v>
      </c>
      <c r="DQ2">
        <v>49.6</v>
      </c>
      <c r="DR2">
        <v>37.4</v>
      </c>
      <c r="DS2">
        <v>37.4</v>
      </c>
      <c r="DT2">
        <v>39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t="s">
        <v>0</v>
      </c>
      <c r="EH2">
        <v>880</v>
      </c>
      <c r="EI2">
        <v>880</v>
      </c>
      <c r="EJ2">
        <v>880</v>
      </c>
      <c r="EK2">
        <v>1100</v>
      </c>
      <c r="EL2">
        <v>880</v>
      </c>
      <c r="EM2">
        <v>880</v>
      </c>
      <c r="EN2">
        <v>880</v>
      </c>
      <c r="EO2">
        <v>880</v>
      </c>
      <c r="EP2">
        <v>660</v>
      </c>
      <c r="EQ2">
        <v>660</v>
      </c>
      <c r="ER2">
        <v>660</v>
      </c>
      <c r="ET2" t="s">
        <v>10</v>
      </c>
      <c r="EU2" t="s">
        <v>10</v>
      </c>
      <c r="EV2" t="s">
        <v>10</v>
      </c>
      <c r="EW2" t="s">
        <v>10</v>
      </c>
      <c r="EX2" t="s">
        <v>10</v>
      </c>
      <c r="EY2" t="s">
        <v>10</v>
      </c>
      <c r="EZ2" t="s">
        <v>10</v>
      </c>
      <c r="FA2" t="s">
        <v>10</v>
      </c>
      <c r="FB2" t="s">
        <v>10</v>
      </c>
      <c r="FC2" t="s">
        <v>10</v>
      </c>
      <c r="FD2" t="s">
        <v>10</v>
      </c>
      <c r="FF2" t="s">
        <v>11</v>
      </c>
      <c r="FG2" t="s">
        <v>12</v>
      </c>
      <c r="FH2" t="s">
        <v>11</v>
      </c>
      <c r="FI2" t="s">
        <v>12</v>
      </c>
      <c r="FJ2" t="s">
        <v>11</v>
      </c>
      <c r="FK2" t="s">
        <v>11</v>
      </c>
      <c r="FL2" t="s">
        <v>11</v>
      </c>
      <c r="FM2" t="s">
        <v>11</v>
      </c>
      <c r="FN2" t="s">
        <v>11</v>
      </c>
      <c r="FO2" t="s">
        <v>11</v>
      </c>
      <c r="FP2" t="s">
        <v>11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D2">
        <v>29</v>
      </c>
      <c r="GE2">
        <v>34</v>
      </c>
      <c r="GF2">
        <v>64</v>
      </c>
      <c r="GG2">
        <v>23</v>
      </c>
      <c r="GH2">
        <v>43</v>
      </c>
      <c r="GI2">
        <v>35</v>
      </c>
      <c r="GJ2">
        <v>18</v>
      </c>
      <c r="GK2">
        <v>63</v>
      </c>
      <c r="GL2">
        <v>33</v>
      </c>
      <c r="GM2">
        <v>7</v>
      </c>
      <c r="GN2">
        <v>12</v>
      </c>
      <c r="GP2">
        <v>5</v>
      </c>
      <c r="GQ2">
        <v>9</v>
      </c>
      <c r="GR2">
        <v>57</v>
      </c>
      <c r="GS2">
        <v>6</v>
      </c>
      <c r="GT2">
        <v>14</v>
      </c>
      <c r="GU2">
        <v>15</v>
      </c>
      <c r="GV2">
        <v>6</v>
      </c>
      <c r="GW2">
        <v>40</v>
      </c>
      <c r="GX2">
        <v>9</v>
      </c>
      <c r="GY2">
        <v>3</v>
      </c>
      <c r="GZ2">
        <v>10</v>
      </c>
      <c r="HB2" t="s">
        <v>15</v>
      </c>
      <c r="HC2">
        <v>0</v>
      </c>
      <c r="HF2">
        <v>93</v>
      </c>
      <c r="HG2">
        <v>95</v>
      </c>
      <c r="HI2">
        <v>84</v>
      </c>
      <c r="HJ2">
        <v>84</v>
      </c>
      <c r="HK2">
        <v>30</v>
      </c>
      <c r="HL2">
        <v>6</v>
      </c>
      <c r="HM2">
        <v>4</v>
      </c>
      <c r="HN2">
        <v>4</v>
      </c>
      <c r="HO2">
        <v>0.72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F2" t="s">
        <v>16</v>
      </c>
      <c r="IG2" t="s">
        <v>17</v>
      </c>
      <c r="IP2">
        <v>1</v>
      </c>
      <c r="ARC2">
        <v>44</v>
      </c>
      <c r="ARD2">
        <v>11</v>
      </c>
      <c r="ARE2">
        <v>4</v>
      </c>
      <c r="ARF2">
        <v>2</v>
      </c>
      <c r="ARG2">
        <v>0.59</v>
      </c>
      <c r="ARH2">
        <v>184</v>
      </c>
      <c r="ARI2">
        <v>21</v>
      </c>
      <c r="ARJ2">
        <v>31</v>
      </c>
      <c r="ARK2">
        <v>23</v>
      </c>
      <c r="ARL2">
        <v>-0.43</v>
      </c>
      <c r="ARM2">
        <v>698</v>
      </c>
      <c r="ARN2">
        <v>129</v>
      </c>
      <c r="ARO2">
        <v>112</v>
      </c>
      <c r="ARP2">
        <v>101</v>
      </c>
      <c r="ARQ2">
        <v>-0.03</v>
      </c>
      <c r="ARR2">
        <v>1460</v>
      </c>
      <c r="ARS2">
        <v>213</v>
      </c>
      <c r="ART2">
        <v>224</v>
      </c>
      <c r="ARU2">
        <v>188</v>
      </c>
      <c r="ARV2">
        <v>-0.35</v>
      </c>
      <c r="AVP2">
        <v>108</v>
      </c>
      <c r="AVQ2">
        <v>107</v>
      </c>
      <c r="AVR2">
        <v>107</v>
      </c>
      <c r="AVS2">
        <v>110</v>
      </c>
      <c r="AYC2">
        <v>0</v>
      </c>
      <c r="AYD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 t="s">
        <v>19</v>
      </c>
      <c r="AYL2">
        <v>66</v>
      </c>
      <c r="AYM2">
        <v>28.79</v>
      </c>
      <c r="AYN2">
        <v>48.48</v>
      </c>
      <c r="AYO2">
        <v>1.61</v>
      </c>
      <c r="AYP2" t="s">
        <v>20</v>
      </c>
      <c r="AYQ2">
        <v>14</v>
      </c>
      <c r="AYR2">
        <v>7.14</v>
      </c>
      <c r="AYS2">
        <v>35.71</v>
      </c>
      <c r="AYT2">
        <v>-1.46</v>
      </c>
      <c r="AYU2" t="s">
        <v>21</v>
      </c>
      <c r="AYV2">
        <v>212</v>
      </c>
      <c r="AYW2">
        <v>8.49</v>
      </c>
      <c r="AYX2">
        <v>32.549999999999997</v>
      </c>
      <c r="AYY2">
        <v>-0.82</v>
      </c>
      <c r="AYZ2" t="s">
        <v>22</v>
      </c>
      <c r="AZA2">
        <v>57</v>
      </c>
      <c r="AZB2">
        <v>31.58</v>
      </c>
      <c r="AZC2">
        <v>50.88</v>
      </c>
      <c r="AZD2">
        <v>1.94</v>
      </c>
      <c r="AZE2" t="s">
        <v>23</v>
      </c>
      <c r="AZF2">
        <v>170</v>
      </c>
      <c r="AZG2">
        <v>18.82</v>
      </c>
      <c r="AZH2">
        <v>42.94</v>
      </c>
      <c r="AZI2">
        <v>0.42</v>
      </c>
      <c r="AZJ2" t="s">
        <v>40</v>
      </c>
      <c r="AZK2">
        <v>107</v>
      </c>
      <c r="AZL2">
        <v>19.63</v>
      </c>
      <c r="AZM2">
        <v>44.86</v>
      </c>
      <c r="AZN2">
        <v>0.49</v>
      </c>
      <c r="AZO2" t="s">
        <v>25</v>
      </c>
      <c r="AZP2">
        <v>383</v>
      </c>
      <c r="AZQ2">
        <v>66</v>
      </c>
      <c r="AZR2">
        <v>67</v>
      </c>
      <c r="AZS2">
        <v>44</v>
      </c>
      <c r="AZT2">
        <v>0.12</v>
      </c>
      <c r="AZU2">
        <v>2918204</v>
      </c>
      <c r="AZV2" t="s">
        <v>26</v>
      </c>
      <c r="BBI2">
        <v>5</v>
      </c>
      <c r="BBJ2">
        <v>1</v>
      </c>
      <c r="BBK2">
        <v>0</v>
      </c>
      <c r="BBL2">
        <v>0</v>
      </c>
      <c r="BBM2">
        <v>-0.44</v>
      </c>
      <c r="BBN2">
        <v>1205</v>
      </c>
      <c r="BBY2" t="s">
        <v>27</v>
      </c>
      <c r="BCD2" t="s">
        <v>41</v>
      </c>
    </row>
    <row r="3" spans="1:1015 1036:1434" x14ac:dyDescent="0.25">
      <c r="A3" t="s">
        <v>0</v>
      </c>
      <c r="B3">
        <v>20170707</v>
      </c>
      <c r="C3">
        <v>1</v>
      </c>
      <c r="D3">
        <v>5</v>
      </c>
      <c r="F3">
        <v>1320</v>
      </c>
      <c r="G3" t="s">
        <v>1</v>
      </c>
      <c r="I3" t="s">
        <v>2</v>
      </c>
      <c r="J3" t="s">
        <v>3</v>
      </c>
      <c r="K3" t="s">
        <v>4</v>
      </c>
      <c r="L3">
        <v>75000</v>
      </c>
      <c r="O3">
        <v>65.67</v>
      </c>
      <c r="Q3" t="s">
        <v>5</v>
      </c>
      <c r="U3" t="s">
        <v>0</v>
      </c>
      <c r="V3">
        <v>1</v>
      </c>
      <c r="W3" t="s">
        <v>6</v>
      </c>
      <c r="X3">
        <v>9</v>
      </c>
      <c r="AB3" t="s">
        <v>68</v>
      </c>
      <c r="AC3">
        <v>9</v>
      </c>
      <c r="AD3">
        <v>0</v>
      </c>
      <c r="AE3">
        <v>0</v>
      </c>
      <c r="AF3">
        <v>0</v>
      </c>
      <c r="AG3" t="s">
        <v>69</v>
      </c>
      <c r="AI3">
        <v>119</v>
      </c>
      <c r="AJ3">
        <v>13</v>
      </c>
      <c r="AK3">
        <v>16</v>
      </c>
      <c r="AL3">
        <v>8</v>
      </c>
      <c r="AM3" t="s">
        <v>70</v>
      </c>
      <c r="AN3" t="s">
        <v>71</v>
      </c>
      <c r="AQ3">
        <v>5</v>
      </c>
      <c r="AR3">
        <v>12</v>
      </c>
      <c r="AS3" t="s">
        <v>72</v>
      </c>
      <c r="AT3">
        <v>15</v>
      </c>
      <c r="AU3">
        <v>3</v>
      </c>
      <c r="AW3" t="s">
        <v>8</v>
      </c>
      <c r="AX3" t="s">
        <v>9</v>
      </c>
      <c r="AY3">
        <v>119</v>
      </c>
      <c r="AZ3" t="s">
        <v>73</v>
      </c>
      <c r="BA3" t="s">
        <v>74</v>
      </c>
      <c r="BB3" t="s">
        <v>75</v>
      </c>
      <c r="BC3" t="s">
        <v>76</v>
      </c>
      <c r="BD3" t="s">
        <v>77</v>
      </c>
      <c r="BE3" t="s">
        <v>78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375</v>
      </c>
      <c r="BR3">
        <v>1</v>
      </c>
      <c r="BS3">
        <v>0</v>
      </c>
      <c r="BT3">
        <v>0</v>
      </c>
      <c r="BU3">
        <v>0</v>
      </c>
      <c r="BV3">
        <v>375</v>
      </c>
      <c r="BW3">
        <v>1</v>
      </c>
      <c r="BX3">
        <v>0</v>
      </c>
      <c r="BY3">
        <v>0</v>
      </c>
      <c r="BZ3">
        <v>0</v>
      </c>
      <c r="CA3">
        <v>375</v>
      </c>
      <c r="CB3">
        <v>0</v>
      </c>
      <c r="CC3">
        <v>0</v>
      </c>
      <c r="CD3">
        <v>0</v>
      </c>
      <c r="CE3">
        <v>0</v>
      </c>
      <c r="CF3">
        <v>0</v>
      </c>
      <c r="CG3">
        <v>2017</v>
      </c>
      <c r="CH3">
        <v>1</v>
      </c>
      <c r="CI3">
        <v>0</v>
      </c>
      <c r="CJ3">
        <v>0</v>
      </c>
      <c r="CK3">
        <v>0</v>
      </c>
      <c r="CL3">
        <v>375</v>
      </c>
      <c r="CM3">
        <v>2016</v>
      </c>
      <c r="CN3">
        <v>0</v>
      </c>
      <c r="CO3">
        <v>0</v>
      </c>
      <c r="CP3">
        <v>0</v>
      </c>
      <c r="CQ3">
        <v>0</v>
      </c>
      <c r="CR3">
        <v>0</v>
      </c>
      <c r="CS3">
        <v>1</v>
      </c>
      <c r="CT3">
        <v>0</v>
      </c>
      <c r="CU3">
        <v>0</v>
      </c>
      <c r="CV3">
        <v>0</v>
      </c>
      <c r="CW3">
        <v>375</v>
      </c>
      <c r="CX3">
        <v>20170628</v>
      </c>
      <c r="CY3">
        <v>20170609</v>
      </c>
      <c r="CZ3">
        <v>20170531</v>
      </c>
      <c r="DA3">
        <v>20170521</v>
      </c>
      <c r="DB3">
        <v>20170504</v>
      </c>
      <c r="DC3">
        <v>20170419</v>
      </c>
      <c r="DD3">
        <v>20170411</v>
      </c>
      <c r="DE3">
        <v>20170318</v>
      </c>
      <c r="DF3">
        <v>20170307</v>
      </c>
      <c r="DG3">
        <v>20170228</v>
      </c>
      <c r="DH3">
        <v>20170222</v>
      </c>
      <c r="DI3">
        <v>20170214</v>
      </c>
      <c r="DJ3">
        <v>49.2</v>
      </c>
      <c r="DK3">
        <v>50.8</v>
      </c>
      <c r="DL3">
        <v>49.6</v>
      </c>
      <c r="DM3">
        <v>49.8</v>
      </c>
      <c r="DN3">
        <v>-37.799999999999997</v>
      </c>
      <c r="DO3">
        <v>47.8</v>
      </c>
      <c r="DP3">
        <v>48.4</v>
      </c>
      <c r="DQ3">
        <v>-49.4</v>
      </c>
      <c r="DR3">
        <v>36.200000000000003</v>
      </c>
      <c r="DS3">
        <v>37</v>
      </c>
      <c r="DT3">
        <v>36.799999999999997</v>
      </c>
      <c r="DU3">
        <v>37.799999999999997</v>
      </c>
      <c r="DV3" t="s">
        <v>0</v>
      </c>
      <c r="DW3" t="s">
        <v>0</v>
      </c>
      <c r="DX3" t="s">
        <v>0</v>
      </c>
      <c r="DY3" t="s">
        <v>0</v>
      </c>
      <c r="DZ3" t="s">
        <v>0</v>
      </c>
      <c r="EA3" t="s">
        <v>79</v>
      </c>
      <c r="EB3" t="s">
        <v>79</v>
      </c>
      <c r="EC3" t="s">
        <v>79</v>
      </c>
      <c r="ED3" t="s">
        <v>79</v>
      </c>
      <c r="EE3" t="s">
        <v>79</v>
      </c>
      <c r="EF3" t="s">
        <v>79</v>
      </c>
      <c r="EG3" t="s">
        <v>79</v>
      </c>
      <c r="EH3">
        <v>880</v>
      </c>
      <c r="EI3">
        <v>880</v>
      </c>
      <c r="EJ3">
        <v>880</v>
      </c>
      <c r="EK3">
        <v>880</v>
      </c>
      <c r="EL3">
        <v>660</v>
      </c>
      <c r="EM3">
        <v>880</v>
      </c>
      <c r="EN3">
        <v>880</v>
      </c>
      <c r="EO3">
        <v>880</v>
      </c>
      <c r="EP3">
        <v>660</v>
      </c>
      <c r="EQ3">
        <v>660</v>
      </c>
      <c r="ER3">
        <v>660</v>
      </c>
      <c r="ES3">
        <v>660</v>
      </c>
      <c r="ET3" t="s">
        <v>10</v>
      </c>
      <c r="EU3" t="s">
        <v>10</v>
      </c>
      <c r="EV3" t="s">
        <v>10</v>
      </c>
      <c r="EW3" t="s">
        <v>10</v>
      </c>
      <c r="EX3" t="s">
        <v>10</v>
      </c>
      <c r="EY3" t="s">
        <v>10</v>
      </c>
      <c r="EZ3" t="s">
        <v>10</v>
      </c>
      <c r="FA3" t="s">
        <v>10</v>
      </c>
      <c r="FB3" t="s">
        <v>10</v>
      </c>
      <c r="FC3" t="s">
        <v>10</v>
      </c>
      <c r="FD3" t="s">
        <v>10</v>
      </c>
      <c r="FE3" t="s">
        <v>10</v>
      </c>
      <c r="FF3" t="s">
        <v>12</v>
      </c>
      <c r="FG3" t="s">
        <v>11</v>
      </c>
      <c r="FH3" t="s">
        <v>11</v>
      </c>
      <c r="FI3" t="s">
        <v>12</v>
      </c>
      <c r="FJ3" t="s">
        <v>11</v>
      </c>
      <c r="FK3" t="s">
        <v>11</v>
      </c>
      <c r="FL3" t="s">
        <v>11</v>
      </c>
      <c r="FM3" t="s">
        <v>11</v>
      </c>
      <c r="FN3" t="s">
        <v>11</v>
      </c>
      <c r="FO3" t="s">
        <v>11</v>
      </c>
      <c r="FP3" t="s">
        <v>11</v>
      </c>
      <c r="FQ3" t="s">
        <v>11</v>
      </c>
      <c r="FR3" t="s">
        <v>13</v>
      </c>
      <c r="FS3" t="s">
        <v>13</v>
      </c>
      <c r="FT3" t="s">
        <v>13</v>
      </c>
      <c r="FU3" t="s">
        <v>13</v>
      </c>
      <c r="FV3" t="s">
        <v>13</v>
      </c>
      <c r="FW3" t="s">
        <v>13</v>
      </c>
      <c r="FX3" t="s">
        <v>13</v>
      </c>
      <c r="FY3" t="s">
        <v>13</v>
      </c>
      <c r="FZ3" t="s">
        <v>13</v>
      </c>
      <c r="GA3" t="s">
        <v>13</v>
      </c>
      <c r="GB3" t="s">
        <v>13</v>
      </c>
      <c r="GC3" t="s">
        <v>13</v>
      </c>
      <c r="GD3">
        <v>32</v>
      </c>
      <c r="GE3">
        <v>74</v>
      </c>
      <c r="GF3">
        <v>58</v>
      </c>
      <c r="GG3">
        <v>49</v>
      </c>
      <c r="GH3">
        <v>9</v>
      </c>
      <c r="GI3">
        <v>3</v>
      </c>
      <c r="GJ3">
        <v>4</v>
      </c>
      <c r="GK3">
        <v>14</v>
      </c>
      <c r="GL3">
        <v>3</v>
      </c>
      <c r="GM3">
        <v>3</v>
      </c>
      <c r="GN3">
        <v>3</v>
      </c>
      <c r="GO3">
        <v>3</v>
      </c>
      <c r="GP3">
        <v>15</v>
      </c>
      <c r="GQ3">
        <v>67</v>
      </c>
      <c r="GR3">
        <v>34</v>
      </c>
      <c r="GS3">
        <v>30</v>
      </c>
      <c r="GT3">
        <v>1</v>
      </c>
      <c r="GU3">
        <v>2</v>
      </c>
      <c r="GV3">
        <v>2</v>
      </c>
      <c r="GW3">
        <v>1</v>
      </c>
      <c r="GX3">
        <v>1</v>
      </c>
      <c r="GY3">
        <v>1</v>
      </c>
      <c r="GZ3">
        <v>1</v>
      </c>
      <c r="HA3">
        <v>2</v>
      </c>
      <c r="HB3" t="s">
        <v>15</v>
      </c>
      <c r="HC3">
        <v>0</v>
      </c>
      <c r="HF3">
        <v>93</v>
      </c>
      <c r="HG3">
        <v>95</v>
      </c>
      <c r="HI3">
        <v>84</v>
      </c>
      <c r="HJ3">
        <v>84</v>
      </c>
      <c r="HK3">
        <v>9</v>
      </c>
      <c r="HL3">
        <v>1</v>
      </c>
      <c r="HM3">
        <v>1</v>
      </c>
      <c r="HN3">
        <v>1</v>
      </c>
      <c r="HO3">
        <v>-1.46</v>
      </c>
      <c r="HP3">
        <v>21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F3" t="s">
        <v>16</v>
      </c>
      <c r="IG3" t="s">
        <v>17</v>
      </c>
      <c r="IP3">
        <v>1</v>
      </c>
      <c r="IQ3">
        <v>114.31</v>
      </c>
      <c r="IV3">
        <v>20170616</v>
      </c>
      <c r="JP3" t="s">
        <v>0</v>
      </c>
      <c r="JZ3" t="s">
        <v>0</v>
      </c>
      <c r="KJ3">
        <v>6</v>
      </c>
      <c r="KT3" t="s">
        <v>80</v>
      </c>
      <c r="LD3">
        <v>1320</v>
      </c>
      <c r="LN3" t="s">
        <v>81</v>
      </c>
      <c r="MH3">
        <v>9</v>
      </c>
      <c r="MR3">
        <v>2</v>
      </c>
      <c r="NB3" t="s">
        <v>59</v>
      </c>
      <c r="NV3">
        <v>0</v>
      </c>
      <c r="OF3" t="s">
        <v>82</v>
      </c>
      <c r="OP3" t="s">
        <v>83</v>
      </c>
      <c r="OZ3" t="s">
        <v>84</v>
      </c>
      <c r="PJ3" t="s">
        <v>85</v>
      </c>
      <c r="PT3">
        <v>119</v>
      </c>
      <c r="QD3">
        <v>119</v>
      </c>
      <c r="QN3">
        <v>119</v>
      </c>
      <c r="QX3">
        <v>0.75</v>
      </c>
      <c r="RH3">
        <v>1.25</v>
      </c>
      <c r="RR3">
        <v>0.25</v>
      </c>
      <c r="SL3">
        <v>119</v>
      </c>
      <c r="SV3">
        <v>35</v>
      </c>
      <c r="TP3" t="s">
        <v>60</v>
      </c>
      <c r="UJ3">
        <v>75000</v>
      </c>
      <c r="UT3">
        <v>6</v>
      </c>
      <c r="VD3">
        <v>9</v>
      </c>
      <c r="VN3">
        <v>9</v>
      </c>
      <c r="VX3">
        <v>6</v>
      </c>
      <c r="WH3">
        <v>8</v>
      </c>
      <c r="WR3">
        <v>7</v>
      </c>
      <c r="XB3">
        <v>7</v>
      </c>
      <c r="YF3">
        <v>7.25</v>
      </c>
      <c r="YP3">
        <v>7.25</v>
      </c>
      <c r="YZ3">
        <v>8</v>
      </c>
      <c r="ZJ3">
        <v>8</v>
      </c>
      <c r="ZT3">
        <v>3</v>
      </c>
      <c r="AAN3">
        <v>10</v>
      </c>
      <c r="AAX3">
        <v>10</v>
      </c>
      <c r="ABH3">
        <v>7.25</v>
      </c>
      <c r="ABR3">
        <v>7.25</v>
      </c>
      <c r="ACB3">
        <v>-2</v>
      </c>
      <c r="ACL3">
        <v>80</v>
      </c>
      <c r="ACV3">
        <v>76</v>
      </c>
      <c r="AEJ3">
        <v>84</v>
      </c>
      <c r="AFN3">
        <v>70</v>
      </c>
      <c r="AFX3">
        <v>82</v>
      </c>
      <c r="AGH3">
        <v>11</v>
      </c>
      <c r="AGR3">
        <v>22.23</v>
      </c>
      <c r="AHL3">
        <v>45.55</v>
      </c>
      <c r="AHV3">
        <v>57.13</v>
      </c>
      <c r="AKX3">
        <v>22.23</v>
      </c>
      <c r="ALH3">
        <v>45.55</v>
      </c>
      <c r="ALR3">
        <v>57.13</v>
      </c>
      <c r="AMV3">
        <v>69.27</v>
      </c>
      <c r="ANP3" t="s">
        <v>68</v>
      </c>
      <c r="ANZ3" t="s">
        <v>86</v>
      </c>
      <c r="AOT3" t="s">
        <v>2</v>
      </c>
      <c r="APD3" t="s">
        <v>3</v>
      </c>
      <c r="AQH3">
        <v>0</v>
      </c>
      <c r="AQR3">
        <v>1</v>
      </c>
      <c r="ARC3">
        <v>13</v>
      </c>
      <c r="ARD3">
        <v>1</v>
      </c>
      <c r="ARE3">
        <v>0</v>
      </c>
      <c r="ARF3">
        <v>1</v>
      </c>
      <c r="ARG3">
        <v>-1.68</v>
      </c>
      <c r="ARH3">
        <v>39</v>
      </c>
      <c r="ARI3">
        <v>4</v>
      </c>
      <c r="ARJ3">
        <v>10</v>
      </c>
      <c r="ARK3">
        <v>8</v>
      </c>
      <c r="ARL3">
        <v>-1.37</v>
      </c>
      <c r="ARM3">
        <v>289</v>
      </c>
      <c r="ARN3">
        <v>28</v>
      </c>
      <c r="ARO3">
        <v>36</v>
      </c>
      <c r="ARP3">
        <v>40</v>
      </c>
      <c r="ARQ3">
        <v>0.1</v>
      </c>
      <c r="ARR3">
        <v>835</v>
      </c>
      <c r="ARS3">
        <v>71</v>
      </c>
      <c r="ART3">
        <v>80</v>
      </c>
      <c r="ARU3">
        <v>101</v>
      </c>
      <c r="ARV3">
        <v>-0.65</v>
      </c>
      <c r="ARW3">
        <v>81</v>
      </c>
      <c r="ASH3">
        <v>0</v>
      </c>
      <c r="ASI3">
        <v>70</v>
      </c>
      <c r="ASJ3">
        <v>0</v>
      </c>
      <c r="ASK3">
        <v>70</v>
      </c>
      <c r="ATF3">
        <v>0</v>
      </c>
      <c r="ATP3">
        <v>0</v>
      </c>
      <c r="AUB3" t="s">
        <v>6</v>
      </c>
      <c r="AVP3" t="s">
        <v>87</v>
      </c>
      <c r="AVQ3" t="s">
        <v>87</v>
      </c>
      <c r="AVR3" t="s">
        <v>88</v>
      </c>
      <c r="AVS3" t="s">
        <v>89</v>
      </c>
      <c r="AYB3">
        <v>70</v>
      </c>
      <c r="AYC3">
        <v>70</v>
      </c>
      <c r="AYD3">
        <v>0</v>
      </c>
      <c r="AYE3">
        <v>70</v>
      </c>
      <c r="AYF3">
        <v>0</v>
      </c>
      <c r="AYG3">
        <v>0</v>
      </c>
      <c r="AYH3">
        <v>0</v>
      </c>
      <c r="AYI3">
        <v>0</v>
      </c>
      <c r="AYJ3">
        <v>0</v>
      </c>
      <c r="AYK3" t="s">
        <v>90</v>
      </c>
      <c r="AYL3">
        <v>16</v>
      </c>
      <c r="AYM3">
        <v>12.5</v>
      </c>
      <c r="AYN3">
        <v>56.25</v>
      </c>
      <c r="AYO3">
        <v>-0.46</v>
      </c>
      <c r="AYP3" t="s">
        <v>91</v>
      </c>
      <c r="AYQ3">
        <v>1</v>
      </c>
      <c r="AYR3">
        <v>0</v>
      </c>
      <c r="AYS3">
        <v>0</v>
      </c>
      <c r="AYT3">
        <v>-2</v>
      </c>
      <c r="AYU3" t="s">
        <v>21</v>
      </c>
      <c r="AYV3">
        <v>12</v>
      </c>
      <c r="AYW3">
        <v>8.33</v>
      </c>
      <c r="AYX3">
        <v>25</v>
      </c>
      <c r="AYY3">
        <v>-1.47</v>
      </c>
      <c r="AYZ3" t="s">
        <v>23</v>
      </c>
      <c r="AZA3">
        <v>42</v>
      </c>
      <c r="AZB3">
        <v>2.38</v>
      </c>
      <c r="AZC3">
        <v>42.86</v>
      </c>
      <c r="AZD3">
        <v>-1.89</v>
      </c>
      <c r="AZE3" t="s">
        <v>40</v>
      </c>
      <c r="AZF3">
        <v>37</v>
      </c>
      <c r="AZG3">
        <v>8.11</v>
      </c>
      <c r="AZH3">
        <v>48.65</v>
      </c>
      <c r="AZI3">
        <v>-1.22</v>
      </c>
      <c r="AZJ3" t="s">
        <v>24</v>
      </c>
      <c r="AZK3">
        <v>93</v>
      </c>
      <c r="AZL3">
        <v>10.75</v>
      </c>
      <c r="AZM3">
        <v>48.39</v>
      </c>
      <c r="AZN3">
        <v>-1.06</v>
      </c>
      <c r="AZO3" t="s">
        <v>25</v>
      </c>
      <c r="AZP3">
        <v>80</v>
      </c>
      <c r="AZQ3">
        <v>9</v>
      </c>
      <c r="AZR3">
        <v>7</v>
      </c>
      <c r="AZS3">
        <v>4</v>
      </c>
      <c r="AZT3">
        <v>2.94</v>
      </c>
      <c r="AZU3">
        <v>465231</v>
      </c>
      <c r="AZV3" t="s">
        <v>26</v>
      </c>
      <c r="BAE3" t="s">
        <v>92</v>
      </c>
      <c r="BBI3">
        <v>2</v>
      </c>
      <c r="BBJ3">
        <v>0</v>
      </c>
      <c r="BBK3">
        <v>0</v>
      </c>
      <c r="BBL3">
        <v>0</v>
      </c>
      <c r="BBM3">
        <v>-2</v>
      </c>
      <c r="BBN3">
        <v>1205</v>
      </c>
      <c r="BBO3" t="s">
        <v>60</v>
      </c>
      <c r="BBY3" t="s">
        <v>27</v>
      </c>
      <c r="BCD3" t="s">
        <v>93</v>
      </c>
    </row>
    <row r="4" spans="1:1015 1036:1434" x14ac:dyDescent="0.25">
      <c r="A4" t="s">
        <v>0</v>
      </c>
      <c r="B4">
        <v>20170707</v>
      </c>
      <c r="C4">
        <v>1</v>
      </c>
      <c r="D4">
        <v>6</v>
      </c>
      <c r="F4">
        <v>1320</v>
      </c>
      <c r="G4" t="s">
        <v>1</v>
      </c>
      <c r="I4" t="s">
        <v>2</v>
      </c>
      <c r="J4" t="s">
        <v>3</v>
      </c>
      <c r="K4" t="s">
        <v>4</v>
      </c>
      <c r="L4">
        <v>75000</v>
      </c>
      <c r="O4">
        <v>65.67</v>
      </c>
      <c r="Q4" t="s">
        <v>5</v>
      </c>
      <c r="U4" t="s">
        <v>0</v>
      </c>
      <c r="V4">
        <v>1</v>
      </c>
      <c r="W4" t="s">
        <v>6</v>
      </c>
      <c r="X4">
        <v>9</v>
      </c>
      <c r="AB4" t="s">
        <v>94</v>
      </c>
      <c r="AC4">
        <v>76</v>
      </c>
      <c r="AD4">
        <v>9</v>
      </c>
      <c r="AE4">
        <v>13</v>
      </c>
      <c r="AF4">
        <v>6</v>
      </c>
      <c r="AG4" t="s">
        <v>95</v>
      </c>
      <c r="AI4">
        <v>5</v>
      </c>
      <c r="AJ4">
        <v>1</v>
      </c>
      <c r="AK4">
        <v>0</v>
      </c>
      <c r="AL4">
        <v>0</v>
      </c>
      <c r="AM4" t="s">
        <v>96</v>
      </c>
      <c r="AN4" t="s">
        <v>97</v>
      </c>
      <c r="AQ4">
        <v>6</v>
      </c>
      <c r="AR4">
        <v>10</v>
      </c>
      <c r="AS4" t="s">
        <v>98</v>
      </c>
      <c r="AT4">
        <v>15</v>
      </c>
      <c r="AU4">
        <v>2</v>
      </c>
      <c r="AW4" t="s">
        <v>8</v>
      </c>
      <c r="AX4" t="s">
        <v>33</v>
      </c>
      <c r="AY4">
        <v>119</v>
      </c>
      <c r="AZ4" t="s">
        <v>99</v>
      </c>
      <c r="BA4" t="s">
        <v>100</v>
      </c>
      <c r="BB4" t="s">
        <v>101</v>
      </c>
      <c r="BC4" t="s">
        <v>102</v>
      </c>
      <c r="BD4" t="s">
        <v>103</v>
      </c>
      <c r="BE4" t="s">
        <v>39</v>
      </c>
      <c r="BJ4">
        <v>1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2017</v>
      </c>
      <c r="CH4">
        <v>0</v>
      </c>
      <c r="CI4">
        <v>0</v>
      </c>
      <c r="CJ4">
        <v>0</v>
      </c>
      <c r="CK4">
        <v>0</v>
      </c>
      <c r="CL4">
        <v>0</v>
      </c>
      <c r="CM4">
        <v>2016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20170704</v>
      </c>
      <c r="CY4">
        <v>20170626</v>
      </c>
      <c r="CZ4">
        <v>20170619</v>
      </c>
      <c r="DA4">
        <v>20170613</v>
      </c>
      <c r="DB4">
        <v>20170604</v>
      </c>
      <c r="DC4">
        <v>20170528</v>
      </c>
      <c r="DD4">
        <v>20170519</v>
      </c>
      <c r="DE4">
        <v>20170512</v>
      </c>
      <c r="DJ4">
        <v>50.8</v>
      </c>
      <c r="DK4">
        <v>50</v>
      </c>
      <c r="DL4">
        <v>51.4</v>
      </c>
      <c r="DM4">
        <v>52.4</v>
      </c>
      <c r="DN4">
        <v>38.4</v>
      </c>
      <c r="DO4">
        <v>37.4</v>
      </c>
      <c r="DP4">
        <v>38.6</v>
      </c>
      <c r="DQ4">
        <v>38</v>
      </c>
      <c r="DV4" t="s">
        <v>0</v>
      </c>
      <c r="DW4" t="s">
        <v>104</v>
      </c>
      <c r="DX4" t="s">
        <v>104</v>
      </c>
      <c r="DY4" t="s">
        <v>104</v>
      </c>
      <c r="DZ4" t="s">
        <v>104</v>
      </c>
      <c r="EA4" t="s">
        <v>104</v>
      </c>
      <c r="EB4" t="s">
        <v>104</v>
      </c>
      <c r="EC4" t="s">
        <v>104</v>
      </c>
      <c r="EH4">
        <v>880</v>
      </c>
      <c r="EI4">
        <v>880</v>
      </c>
      <c r="EJ4">
        <v>880</v>
      </c>
      <c r="EK4">
        <v>880</v>
      </c>
      <c r="EL4">
        <v>660</v>
      </c>
      <c r="EM4">
        <v>660</v>
      </c>
      <c r="EN4">
        <v>660</v>
      </c>
      <c r="EO4">
        <v>660</v>
      </c>
      <c r="ET4" t="s">
        <v>10</v>
      </c>
      <c r="EU4" t="s">
        <v>10</v>
      </c>
      <c r="EV4" t="s">
        <v>10</v>
      </c>
      <c r="EW4" t="s">
        <v>105</v>
      </c>
      <c r="EX4" t="s">
        <v>10</v>
      </c>
      <c r="EY4" t="s">
        <v>10</v>
      </c>
      <c r="EZ4" t="s">
        <v>10</v>
      </c>
      <c r="FA4" t="s">
        <v>10</v>
      </c>
      <c r="FF4" t="s">
        <v>11</v>
      </c>
      <c r="FG4" t="s">
        <v>11</v>
      </c>
      <c r="FH4" t="s">
        <v>12</v>
      </c>
      <c r="FI4" t="s">
        <v>106</v>
      </c>
      <c r="FJ4" t="s">
        <v>11</v>
      </c>
      <c r="FK4" t="s">
        <v>11</v>
      </c>
      <c r="FL4" t="s">
        <v>12</v>
      </c>
      <c r="FM4" t="s">
        <v>11</v>
      </c>
      <c r="FR4" t="s">
        <v>13</v>
      </c>
      <c r="FS4" t="s">
        <v>14</v>
      </c>
      <c r="FT4" t="s">
        <v>14</v>
      </c>
      <c r="FU4" t="s">
        <v>107</v>
      </c>
      <c r="FV4" t="s">
        <v>14</v>
      </c>
      <c r="FW4" t="s">
        <v>14</v>
      </c>
      <c r="FX4" t="s">
        <v>14</v>
      </c>
      <c r="FY4" t="s">
        <v>14</v>
      </c>
      <c r="GD4">
        <v>25</v>
      </c>
      <c r="GE4">
        <v>50</v>
      </c>
      <c r="GF4">
        <v>40</v>
      </c>
      <c r="GG4">
        <v>23</v>
      </c>
      <c r="GH4">
        <v>44</v>
      </c>
      <c r="GI4">
        <v>53</v>
      </c>
      <c r="GJ4">
        <v>35</v>
      </c>
      <c r="GK4">
        <v>29</v>
      </c>
      <c r="GP4">
        <v>19</v>
      </c>
      <c r="GQ4">
        <v>27</v>
      </c>
      <c r="GR4">
        <v>35</v>
      </c>
      <c r="GS4">
        <v>17</v>
      </c>
      <c r="GT4">
        <v>17</v>
      </c>
      <c r="GU4">
        <v>10</v>
      </c>
      <c r="GV4">
        <v>17</v>
      </c>
      <c r="GW4">
        <v>9</v>
      </c>
      <c r="HB4" t="s">
        <v>15</v>
      </c>
      <c r="HC4">
        <v>0</v>
      </c>
      <c r="HF4">
        <v>93</v>
      </c>
      <c r="HG4">
        <v>95</v>
      </c>
      <c r="HI4">
        <v>84</v>
      </c>
      <c r="HJ4">
        <v>84</v>
      </c>
      <c r="HK4">
        <v>96</v>
      </c>
      <c r="HL4">
        <v>10</v>
      </c>
      <c r="HM4">
        <v>19</v>
      </c>
      <c r="HN4">
        <v>11</v>
      </c>
      <c r="HO4">
        <v>-0.55000000000000004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F4" t="s">
        <v>16</v>
      </c>
      <c r="IG4" t="s">
        <v>17</v>
      </c>
      <c r="IP4">
        <v>1</v>
      </c>
      <c r="ARC4">
        <v>357</v>
      </c>
      <c r="ARD4">
        <v>54</v>
      </c>
      <c r="ARE4">
        <v>56</v>
      </c>
      <c r="ARF4">
        <v>39</v>
      </c>
      <c r="ARG4">
        <v>-0.81</v>
      </c>
      <c r="ARH4">
        <v>691</v>
      </c>
      <c r="ARI4">
        <v>95</v>
      </c>
      <c r="ARJ4">
        <v>93</v>
      </c>
      <c r="ARK4">
        <v>89</v>
      </c>
      <c r="ARL4">
        <v>-0.42</v>
      </c>
      <c r="ARM4">
        <v>62</v>
      </c>
      <c r="ARN4">
        <v>12</v>
      </c>
      <c r="ARO4">
        <v>9</v>
      </c>
      <c r="ARP4">
        <v>9</v>
      </c>
      <c r="ARQ4">
        <v>0.37</v>
      </c>
      <c r="ARR4">
        <v>808</v>
      </c>
      <c r="ARS4">
        <v>110</v>
      </c>
      <c r="ART4">
        <v>121</v>
      </c>
      <c r="ARU4">
        <v>98</v>
      </c>
      <c r="ARV4">
        <v>-0.14000000000000001</v>
      </c>
      <c r="ASG4">
        <v>20000</v>
      </c>
      <c r="ATZ4">
        <v>55000</v>
      </c>
      <c r="AUA4" t="s">
        <v>108</v>
      </c>
      <c r="AVP4" t="s">
        <v>109</v>
      </c>
      <c r="AVQ4" t="s">
        <v>110</v>
      </c>
      <c r="AVR4" t="s">
        <v>88</v>
      </c>
      <c r="AVS4" t="s">
        <v>111</v>
      </c>
      <c r="AYC4">
        <v>0</v>
      </c>
      <c r="AYD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 t="s">
        <v>19</v>
      </c>
      <c r="AYL4">
        <v>290</v>
      </c>
      <c r="AYM4">
        <v>6.9</v>
      </c>
      <c r="AYN4">
        <v>23.1</v>
      </c>
      <c r="AYO4">
        <v>-0.67</v>
      </c>
      <c r="AYP4" t="s">
        <v>20</v>
      </c>
      <c r="AYQ4">
        <v>149</v>
      </c>
      <c r="AYR4">
        <v>4.7</v>
      </c>
      <c r="AYS4">
        <v>17.45</v>
      </c>
      <c r="AYT4">
        <v>-0.86</v>
      </c>
      <c r="AYU4" t="s">
        <v>21</v>
      </c>
      <c r="AYV4">
        <v>1518</v>
      </c>
      <c r="AYW4">
        <v>15.55</v>
      </c>
      <c r="AYX4">
        <v>41.5</v>
      </c>
      <c r="AYY4">
        <v>-0.39</v>
      </c>
      <c r="AYZ4" t="s">
        <v>22</v>
      </c>
      <c r="AZA4">
        <v>267</v>
      </c>
      <c r="AZB4">
        <v>6.74</v>
      </c>
      <c r="AZC4">
        <v>23.6</v>
      </c>
      <c r="AZD4">
        <v>-0.61</v>
      </c>
      <c r="AZE4" t="s">
        <v>23</v>
      </c>
      <c r="AZF4">
        <v>856</v>
      </c>
      <c r="AZG4">
        <v>12.73</v>
      </c>
      <c r="AZH4">
        <v>36.92</v>
      </c>
      <c r="AZI4">
        <v>-0.68</v>
      </c>
      <c r="AZJ4" t="s">
        <v>40</v>
      </c>
      <c r="AZK4">
        <v>339</v>
      </c>
      <c r="AZL4">
        <v>11.21</v>
      </c>
      <c r="AZM4">
        <v>36.869999999999997</v>
      </c>
      <c r="AZN4">
        <v>-0.91</v>
      </c>
      <c r="AZO4" t="s">
        <v>25</v>
      </c>
      <c r="AZP4">
        <v>24</v>
      </c>
      <c r="AZQ4">
        <v>3</v>
      </c>
      <c r="AZR4">
        <v>4</v>
      </c>
      <c r="AZS4">
        <v>5</v>
      </c>
      <c r="AZT4">
        <v>-0.43</v>
      </c>
      <c r="AZU4">
        <v>261834</v>
      </c>
      <c r="AZV4" t="s">
        <v>26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1205</v>
      </c>
      <c r="BBY4" t="s">
        <v>27</v>
      </c>
      <c r="BCD4" t="s">
        <v>112</v>
      </c>
    </row>
    <row r="5" spans="1:1015 1036:1434" x14ac:dyDescent="0.25">
      <c r="A5" t="s">
        <v>0</v>
      </c>
      <c r="B5">
        <v>20170707</v>
      </c>
      <c r="C5">
        <v>1</v>
      </c>
      <c r="D5">
        <v>8</v>
      </c>
      <c r="F5">
        <v>1320</v>
      </c>
      <c r="G5" t="s">
        <v>1</v>
      </c>
      <c r="I5" t="s">
        <v>2</v>
      </c>
      <c r="J5" t="s">
        <v>3</v>
      </c>
      <c r="K5" t="s">
        <v>4</v>
      </c>
      <c r="L5">
        <v>75000</v>
      </c>
      <c r="O5">
        <v>65.67</v>
      </c>
      <c r="Q5" t="s">
        <v>5</v>
      </c>
      <c r="U5" t="s">
        <v>0</v>
      </c>
      <c r="V5">
        <v>1</v>
      </c>
      <c r="W5" t="s">
        <v>6</v>
      </c>
      <c r="X5">
        <v>9</v>
      </c>
      <c r="AB5" t="s">
        <v>121</v>
      </c>
      <c r="AC5">
        <v>126</v>
      </c>
      <c r="AD5">
        <v>21</v>
      </c>
      <c r="AE5">
        <v>23</v>
      </c>
      <c r="AF5">
        <v>13</v>
      </c>
      <c r="AG5" t="s">
        <v>122</v>
      </c>
      <c r="AI5">
        <v>262</v>
      </c>
      <c r="AJ5">
        <v>40</v>
      </c>
      <c r="AK5">
        <v>27</v>
      </c>
      <c r="AL5">
        <v>38</v>
      </c>
      <c r="AM5" t="s">
        <v>123</v>
      </c>
      <c r="AN5" t="s">
        <v>124</v>
      </c>
      <c r="AQ5">
        <v>8</v>
      </c>
      <c r="AR5">
        <v>10</v>
      </c>
      <c r="AS5" t="s">
        <v>125</v>
      </c>
      <c r="AT5">
        <v>15</v>
      </c>
      <c r="AU5">
        <v>4</v>
      </c>
      <c r="AW5" t="s">
        <v>8</v>
      </c>
      <c r="AX5" t="s">
        <v>33</v>
      </c>
      <c r="AY5">
        <v>119</v>
      </c>
      <c r="AZ5" t="s">
        <v>126</v>
      </c>
      <c r="BA5" t="s">
        <v>127</v>
      </c>
      <c r="BB5" t="s">
        <v>128</v>
      </c>
      <c r="BC5" t="s">
        <v>129</v>
      </c>
      <c r="BD5" t="s">
        <v>130</v>
      </c>
      <c r="BE5" t="s">
        <v>39</v>
      </c>
      <c r="BJ5">
        <v>1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2017</v>
      </c>
      <c r="CH5">
        <v>0</v>
      </c>
      <c r="CI5">
        <v>0</v>
      </c>
      <c r="CJ5">
        <v>0</v>
      </c>
      <c r="CK5">
        <v>0</v>
      </c>
      <c r="CL5">
        <v>0</v>
      </c>
      <c r="CM5">
        <v>2016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20170704</v>
      </c>
      <c r="CY5">
        <v>20170625</v>
      </c>
      <c r="CZ5">
        <v>20170617</v>
      </c>
      <c r="DA5">
        <v>20170610</v>
      </c>
      <c r="DB5">
        <v>20170603</v>
      </c>
      <c r="DC5">
        <v>20170527</v>
      </c>
      <c r="DD5">
        <v>20170519</v>
      </c>
      <c r="DE5">
        <v>20170512</v>
      </c>
      <c r="DJ5">
        <v>49.8</v>
      </c>
      <c r="DK5">
        <v>63.8</v>
      </c>
      <c r="DL5">
        <v>51</v>
      </c>
      <c r="DM5">
        <v>50.6</v>
      </c>
      <c r="DN5">
        <v>64.599999999999994</v>
      </c>
      <c r="DO5">
        <v>52.4</v>
      </c>
      <c r="DP5">
        <v>38.4</v>
      </c>
      <c r="DQ5">
        <v>39.4</v>
      </c>
      <c r="DV5" t="s">
        <v>104</v>
      </c>
      <c r="DW5" t="s">
        <v>104</v>
      </c>
      <c r="DX5" t="s">
        <v>104</v>
      </c>
      <c r="DY5" t="s">
        <v>104</v>
      </c>
      <c r="DZ5" t="s">
        <v>104</v>
      </c>
      <c r="EA5" t="s">
        <v>104</v>
      </c>
      <c r="EB5" t="s">
        <v>104</v>
      </c>
      <c r="EC5" t="s">
        <v>104</v>
      </c>
      <c r="EH5">
        <v>880</v>
      </c>
      <c r="EI5">
        <v>1100</v>
      </c>
      <c r="EJ5">
        <v>880</v>
      </c>
      <c r="EK5">
        <v>880</v>
      </c>
      <c r="EL5">
        <v>1100</v>
      </c>
      <c r="EM5">
        <v>880</v>
      </c>
      <c r="EN5">
        <v>660</v>
      </c>
      <c r="EO5">
        <v>660</v>
      </c>
      <c r="ET5" t="s">
        <v>105</v>
      </c>
      <c r="EU5" t="s">
        <v>10</v>
      </c>
      <c r="EV5" t="s">
        <v>131</v>
      </c>
      <c r="EW5" t="s">
        <v>10</v>
      </c>
      <c r="EX5" t="s">
        <v>10</v>
      </c>
      <c r="EY5" t="s">
        <v>118</v>
      </c>
      <c r="EZ5" t="s">
        <v>10</v>
      </c>
      <c r="FA5" t="s">
        <v>10</v>
      </c>
      <c r="FF5" t="s">
        <v>106</v>
      </c>
      <c r="FG5" t="s">
        <v>11</v>
      </c>
      <c r="FH5" t="s">
        <v>11</v>
      </c>
      <c r="FI5" t="s">
        <v>11</v>
      </c>
      <c r="FJ5" t="s">
        <v>11</v>
      </c>
      <c r="FK5" t="s">
        <v>11</v>
      </c>
      <c r="FL5" t="s">
        <v>11</v>
      </c>
      <c r="FM5" t="s">
        <v>11</v>
      </c>
      <c r="FR5" t="s">
        <v>107</v>
      </c>
      <c r="FS5" t="s">
        <v>14</v>
      </c>
      <c r="FT5" t="s">
        <v>14</v>
      </c>
      <c r="FU5" t="s">
        <v>14</v>
      </c>
      <c r="FV5" t="s">
        <v>14</v>
      </c>
      <c r="FW5" t="s">
        <v>14</v>
      </c>
      <c r="FX5" t="s">
        <v>14</v>
      </c>
      <c r="FY5" t="s">
        <v>14</v>
      </c>
      <c r="GD5">
        <v>38</v>
      </c>
      <c r="GE5">
        <v>9</v>
      </c>
      <c r="GF5">
        <v>1</v>
      </c>
      <c r="GG5">
        <v>42</v>
      </c>
      <c r="GH5">
        <v>13</v>
      </c>
      <c r="GI5">
        <v>21</v>
      </c>
      <c r="GJ5">
        <v>35</v>
      </c>
      <c r="GK5">
        <v>29</v>
      </c>
      <c r="GP5">
        <v>3</v>
      </c>
      <c r="GQ5">
        <v>8</v>
      </c>
      <c r="GR5">
        <v>1</v>
      </c>
      <c r="GS5">
        <v>36</v>
      </c>
      <c r="GT5">
        <v>10</v>
      </c>
      <c r="GU5">
        <v>20</v>
      </c>
      <c r="GV5">
        <v>12</v>
      </c>
      <c r="GW5">
        <v>21</v>
      </c>
      <c r="HB5" t="s">
        <v>15</v>
      </c>
      <c r="HC5">
        <v>0</v>
      </c>
      <c r="HF5">
        <v>93</v>
      </c>
      <c r="HG5">
        <v>95</v>
      </c>
      <c r="HI5">
        <v>84</v>
      </c>
      <c r="HJ5">
        <v>84</v>
      </c>
      <c r="HK5">
        <v>45</v>
      </c>
      <c r="HL5">
        <v>4</v>
      </c>
      <c r="HM5">
        <v>7</v>
      </c>
      <c r="HN5">
        <v>7</v>
      </c>
      <c r="HO5">
        <v>-1.17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F5" t="s">
        <v>16</v>
      </c>
      <c r="IG5" t="s">
        <v>17</v>
      </c>
      <c r="IP5">
        <v>1</v>
      </c>
      <c r="ARC5">
        <v>405</v>
      </c>
      <c r="ARD5">
        <v>76</v>
      </c>
      <c r="ARE5">
        <v>75</v>
      </c>
      <c r="ARF5">
        <v>58</v>
      </c>
      <c r="ARG5">
        <v>-0.74</v>
      </c>
      <c r="ARH5">
        <v>726</v>
      </c>
      <c r="ARI5">
        <v>147</v>
      </c>
      <c r="ARJ5">
        <v>113</v>
      </c>
      <c r="ARK5">
        <v>106</v>
      </c>
      <c r="ARL5">
        <v>-0.34</v>
      </c>
      <c r="ARM5">
        <v>623</v>
      </c>
      <c r="ARN5">
        <v>99</v>
      </c>
      <c r="ARO5">
        <v>87</v>
      </c>
      <c r="ARP5">
        <v>89</v>
      </c>
      <c r="ARQ5">
        <v>-0.54</v>
      </c>
      <c r="ARR5">
        <v>1480</v>
      </c>
      <c r="ARS5">
        <v>192</v>
      </c>
      <c r="ART5">
        <v>200</v>
      </c>
      <c r="ARU5">
        <v>191</v>
      </c>
      <c r="ARV5">
        <v>-0.28000000000000003</v>
      </c>
      <c r="ASG5">
        <v>5000</v>
      </c>
      <c r="ATZ5">
        <v>85000</v>
      </c>
      <c r="AUA5" t="s">
        <v>63</v>
      </c>
      <c r="AVP5" t="s">
        <v>132</v>
      </c>
      <c r="AVQ5" t="s">
        <v>133</v>
      </c>
      <c r="AVR5" t="s">
        <v>134</v>
      </c>
      <c r="AVS5" t="s">
        <v>135</v>
      </c>
      <c r="AYC5">
        <v>0</v>
      </c>
      <c r="AYD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 t="s">
        <v>19</v>
      </c>
      <c r="AYL5">
        <v>180</v>
      </c>
      <c r="AYM5">
        <v>15.56</v>
      </c>
      <c r="AYN5">
        <v>42.22</v>
      </c>
      <c r="AYO5">
        <v>0.26</v>
      </c>
      <c r="AYP5" t="s">
        <v>20</v>
      </c>
      <c r="AYQ5">
        <v>29</v>
      </c>
      <c r="AYR5">
        <v>13.79</v>
      </c>
      <c r="AYS5">
        <v>31.03</v>
      </c>
      <c r="AYT5">
        <v>0.76</v>
      </c>
      <c r="AYU5" t="s">
        <v>21</v>
      </c>
      <c r="AYV5">
        <v>458</v>
      </c>
      <c r="AYW5">
        <v>9.83</v>
      </c>
      <c r="AYX5">
        <v>36.68</v>
      </c>
      <c r="AYY5">
        <v>-0.82</v>
      </c>
      <c r="AYZ5" t="s">
        <v>22</v>
      </c>
      <c r="AZA5">
        <v>103</v>
      </c>
      <c r="AZB5">
        <v>13.59</v>
      </c>
      <c r="AZC5">
        <v>46.6</v>
      </c>
      <c r="AZD5">
        <v>0.2</v>
      </c>
      <c r="AZE5" t="s">
        <v>23</v>
      </c>
      <c r="AZF5">
        <v>268</v>
      </c>
      <c r="AZG5">
        <v>14.55</v>
      </c>
      <c r="AZH5">
        <v>44.78</v>
      </c>
      <c r="AZI5">
        <v>-0.23</v>
      </c>
      <c r="AZJ5" t="s">
        <v>40</v>
      </c>
      <c r="AZK5">
        <v>362</v>
      </c>
      <c r="AZL5">
        <v>17.68</v>
      </c>
      <c r="AZM5">
        <v>46.96</v>
      </c>
      <c r="AZN5">
        <v>-0.38</v>
      </c>
      <c r="AZO5" t="s">
        <v>25</v>
      </c>
      <c r="AZP5">
        <v>150</v>
      </c>
      <c r="AZQ5">
        <v>17</v>
      </c>
      <c r="AZR5">
        <v>16</v>
      </c>
      <c r="AZS5">
        <v>22</v>
      </c>
      <c r="AZT5">
        <v>-0.67</v>
      </c>
      <c r="AZU5">
        <v>1100685</v>
      </c>
      <c r="AZV5" t="s">
        <v>26</v>
      </c>
      <c r="BBI5">
        <v>7</v>
      </c>
      <c r="BBJ5">
        <v>1</v>
      </c>
      <c r="BBK5">
        <v>1</v>
      </c>
      <c r="BBL5">
        <v>2</v>
      </c>
      <c r="BBM5">
        <v>-0.03</v>
      </c>
      <c r="BBN5">
        <v>1205</v>
      </c>
      <c r="BBY5" t="s">
        <v>27</v>
      </c>
      <c r="BCD5" t="s">
        <v>136</v>
      </c>
    </row>
    <row r="6" spans="1:1015 1036:1434" x14ac:dyDescent="0.25">
      <c r="A6" t="s">
        <v>0</v>
      </c>
      <c r="B6">
        <v>20170707</v>
      </c>
      <c r="C6">
        <v>1</v>
      </c>
      <c r="D6">
        <v>9</v>
      </c>
      <c r="F6">
        <v>1320</v>
      </c>
      <c r="G6" t="s">
        <v>1</v>
      </c>
      <c r="I6" t="s">
        <v>2</v>
      </c>
      <c r="J6" t="s">
        <v>3</v>
      </c>
      <c r="K6" t="s">
        <v>4</v>
      </c>
      <c r="L6">
        <v>75000</v>
      </c>
      <c r="O6">
        <v>65.67</v>
      </c>
      <c r="Q6" t="s">
        <v>5</v>
      </c>
      <c r="U6" t="s">
        <v>0</v>
      </c>
      <c r="V6">
        <v>1</v>
      </c>
      <c r="W6" t="s">
        <v>6</v>
      </c>
      <c r="X6">
        <v>9</v>
      </c>
      <c r="AB6" t="s">
        <v>50</v>
      </c>
      <c r="AC6">
        <v>45</v>
      </c>
      <c r="AD6">
        <v>11</v>
      </c>
      <c r="AE6">
        <v>7</v>
      </c>
      <c r="AF6">
        <v>1</v>
      </c>
      <c r="AG6" t="s">
        <v>137</v>
      </c>
      <c r="AI6">
        <v>185</v>
      </c>
      <c r="AJ6">
        <v>31</v>
      </c>
      <c r="AK6">
        <v>39</v>
      </c>
      <c r="AL6">
        <v>28</v>
      </c>
      <c r="AM6" t="s">
        <v>138</v>
      </c>
      <c r="AN6" t="s">
        <v>139</v>
      </c>
      <c r="AQ6">
        <v>9</v>
      </c>
      <c r="AR6">
        <v>4</v>
      </c>
      <c r="AS6" t="s">
        <v>140</v>
      </c>
      <c r="AT6">
        <v>15</v>
      </c>
      <c r="AU6">
        <v>3</v>
      </c>
      <c r="AW6" t="s">
        <v>8</v>
      </c>
      <c r="AX6" t="s">
        <v>33</v>
      </c>
      <c r="AY6">
        <v>119</v>
      </c>
      <c r="AZ6" t="s">
        <v>141</v>
      </c>
      <c r="BA6" t="s">
        <v>47</v>
      </c>
      <c r="BB6" t="s">
        <v>142</v>
      </c>
      <c r="BC6" t="s">
        <v>143</v>
      </c>
      <c r="BD6" t="s">
        <v>144</v>
      </c>
      <c r="BE6" t="s">
        <v>39</v>
      </c>
      <c r="BJ6">
        <v>1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1</v>
      </c>
      <c r="CE6">
        <v>0</v>
      </c>
      <c r="CF6">
        <v>20000</v>
      </c>
      <c r="CG6">
        <v>2017</v>
      </c>
      <c r="CH6">
        <v>2</v>
      </c>
      <c r="CI6">
        <v>0</v>
      </c>
      <c r="CJ6">
        <v>1</v>
      </c>
      <c r="CK6">
        <v>1</v>
      </c>
      <c r="CL6">
        <v>26000</v>
      </c>
      <c r="CM6">
        <v>2016</v>
      </c>
      <c r="CN6">
        <v>0</v>
      </c>
      <c r="CO6">
        <v>0</v>
      </c>
      <c r="CP6">
        <v>0</v>
      </c>
      <c r="CQ6">
        <v>0</v>
      </c>
      <c r="CR6">
        <v>0</v>
      </c>
      <c r="CS6">
        <v>2</v>
      </c>
      <c r="CT6">
        <v>0</v>
      </c>
      <c r="CU6">
        <v>1</v>
      </c>
      <c r="CV6">
        <v>1</v>
      </c>
      <c r="CW6">
        <v>26000</v>
      </c>
      <c r="CX6">
        <v>20170626</v>
      </c>
      <c r="CY6">
        <v>20170616</v>
      </c>
      <c r="CZ6">
        <v>20170515</v>
      </c>
      <c r="DA6">
        <v>20170507</v>
      </c>
      <c r="DB6">
        <v>20170408</v>
      </c>
      <c r="DC6">
        <v>20170401</v>
      </c>
      <c r="DD6">
        <v>20170312</v>
      </c>
      <c r="DJ6">
        <v>49</v>
      </c>
      <c r="DK6">
        <v>49.8</v>
      </c>
      <c r="DL6">
        <v>49.8</v>
      </c>
      <c r="DM6">
        <v>49</v>
      </c>
      <c r="DN6">
        <v>49</v>
      </c>
      <c r="DO6">
        <v>49.6</v>
      </c>
      <c r="DP6">
        <v>37.4</v>
      </c>
      <c r="DV6" t="s">
        <v>55</v>
      </c>
      <c r="DW6" t="s">
        <v>55</v>
      </c>
      <c r="DX6" t="s">
        <v>55</v>
      </c>
      <c r="DY6" t="s">
        <v>55</v>
      </c>
      <c r="DZ6" t="s">
        <v>55</v>
      </c>
      <c r="EA6" t="s">
        <v>55</v>
      </c>
      <c r="EB6" t="s">
        <v>145</v>
      </c>
      <c r="EH6">
        <v>880</v>
      </c>
      <c r="EI6">
        <v>880</v>
      </c>
      <c r="EJ6">
        <v>880</v>
      </c>
      <c r="EK6">
        <v>880</v>
      </c>
      <c r="EL6">
        <v>880</v>
      </c>
      <c r="EM6">
        <v>880</v>
      </c>
      <c r="EN6">
        <v>660</v>
      </c>
      <c r="ET6" t="s">
        <v>10</v>
      </c>
      <c r="EU6" t="s">
        <v>10</v>
      </c>
      <c r="EV6" t="s">
        <v>10</v>
      </c>
      <c r="EW6" t="s">
        <v>10</v>
      </c>
      <c r="EX6" t="s">
        <v>10</v>
      </c>
      <c r="EY6" t="s">
        <v>10</v>
      </c>
      <c r="EZ6" t="s">
        <v>105</v>
      </c>
      <c r="FF6" t="s">
        <v>11</v>
      </c>
      <c r="FG6" t="s">
        <v>11</v>
      </c>
      <c r="FH6" t="s">
        <v>11</v>
      </c>
      <c r="FI6" t="s">
        <v>11</v>
      </c>
      <c r="FJ6" t="s">
        <v>11</v>
      </c>
      <c r="FK6" t="s">
        <v>12</v>
      </c>
      <c r="FL6" t="s">
        <v>106</v>
      </c>
      <c r="FR6" t="s">
        <v>13</v>
      </c>
      <c r="FS6" t="s">
        <v>13</v>
      </c>
      <c r="FT6" t="s">
        <v>13</v>
      </c>
      <c r="FU6" t="s">
        <v>13</v>
      </c>
      <c r="FV6" t="s">
        <v>13</v>
      </c>
      <c r="FW6" t="s">
        <v>13</v>
      </c>
      <c r="FX6" t="s">
        <v>1</v>
      </c>
      <c r="GD6">
        <v>38</v>
      </c>
      <c r="GE6">
        <v>22</v>
      </c>
      <c r="GF6">
        <v>36</v>
      </c>
      <c r="GG6">
        <v>40</v>
      </c>
      <c r="GH6">
        <v>121</v>
      </c>
      <c r="GI6">
        <v>68</v>
      </c>
      <c r="GJ6">
        <v>4</v>
      </c>
      <c r="GP6">
        <v>7</v>
      </c>
      <c r="GQ6">
        <v>7</v>
      </c>
      <c r="GR6">
        <v>22</v>
      </c>
      <c r="GS6">
        <v>12</v>
      </c>
      <c r="GT6">
        <v>46</v>
      </c>
      <c r="GU6">
        <v>32</v>
      </c>
      <c r="GV6">
        <v>4</v>
      </c>
      <c r="HB6" t="s">
        <v>56</v>
      </c>
      <c r="HC6">
        <v>6</v>
      </c>
      <c r="HF6">
        <v>93</v>
      </c>
      <c r="HG6">
        <v>95</v>
      </c>
      <c r="HI6">
        <v>84</v>
      </c>
      <c r="HJ6">
        <v>84</v>
      </c>
      <c r="HK6">
        <v>52</v>
      </c>
      <c r="HL6">
        <v>5</v>
      </c>
      <c r="HM6">
        <v>6</v>
      </c>
      <c r="HN6">
        <v>6</v>
      </c>
      <c r="HO6">
        <v>-1.47</v>
      </c>
      <c r="HP6">
        <v>43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F6" t="s">
        <v>16</v>
      </c>
      <c r="IG6" t="s">
        <v>17</v>
      </c>
      <c r="IP6">
        <v>1</v>
      </c>
      <c r="IQ6">
        <v>124.84</v>
      </c>
      <c r="IV6">
        <v>20170525</v>
      </c>
      <c r="IW6">
        <v>20170413</v>
      </c>
      <c r="JF6">
        <v>42</v>
      </c>
      <c r="JP6" t="s">
        <v>0</v>
      </c>
      <c r="JQ6" t="s">
        <v>55</v>
      </c>
      <c r="JZ6" t="s">
        <v>0</v>
      </c>
      <c r="KA6" t="s">
        <v>55</v>
      </c>
      <c r="KJ6">
        <v>1</v>
      </c>
      <c r="KK6">
        <v>1</v>
      </c>
      <c r="KT6" t="s">
        <v>146</v>
      </c>
      <c r="KU6" t="s">
        <v>57</v>
      </c>
      <c r="LD6">
        <v>1100</v>
      </c>
      <c r="LE6">
        <v>990</v>
      </c>
      <c r="LN6" t="s">
        <v>58</v>
      </c>
      <c r="LO6" t="s">
        <v>58</v>
      </c>
      <c r="MH6">
        <v>5</v>
      </c>
      <c r="MI6">
        <v>8</v>
      </c>
      <c r="MR6">
        <v>1</v>
      </c>
      <c r="MS6">
        <v>3</v>
      </c>
      <c r="NB6" t="s">
        <v>59</v>
      </c>
      <c r="NC6" t="s">
        <v>59</v>
      </c>
      <c r="NV6">
        <v>1</v>
      </c>
      <c r="NW6">
        <v>1</v>
      </c>
      <c r="OF6" t="s">
        <v>147</v>
      </c>
      <c r="OG6" t="s">
        <v>148</v>
      </c>
      <c r="OP6" t="s">
        <v>149</v>
      </c>
      <c r="OQ6" t="s">
        <v>150</v>
      </c>
      <c r="OZ6" t="s">
        <v>140</v>
      </c>
      <c r="PA6" t="s">
        <v>151</v>
      </c>
      <c r="PJ6" t="s">
        <v>152</v>
      </c>
      <c r="PK6" t="s">
        <v>140</v>
      </c>
      <c r="PT6">
        <v>119</v>
      </c>
      <c r="PU6">
        <v>118</v>
      </c>
      <c r="QD6">
        <v>119</v>
      </c>
      <c r="QE6">
        <v>118</v>
      </c>
      <c r="QN6">
        <v>119</v>
      </c>
      <c r="QO6">
        <v>118</v>
      </c>
      <c r="QX6">
        <v>5.25</v>
      </c>
      <c r="QY6">
        <v>0.5</v>
      </c>
      <c r="RH6">
        <v>3.75</v>
      </c>
      <c r="RI6">
        <v>1</v>
      </c>
      <c r="RR6">
        <v>5.25</v>
      </c>
      <c r="RS6">
        <v>3.75</v>
      </c>
      <c r="SL6">
        <v>119</v>
      </c>
      <c r="SM6">
        <v>118</v>
      </c>
      <c r="SV6">
        <v>1.75</v>
      </c>
      <c r="SW6">
        <v>1.6</v>
      </c>
      <c r="TP6" t="s">
        <v>60</v>
      </c>
      <c r="TQ6" t="s">
        <v>60</v>
      </c>
      <c r="UJ6">
        <v>100000</v>
      </c>
      <c r="UK6">
        <v>60000</v>
      </c>
      <c r="UT6">
        <v>3</v>
      </c>
      <c r="UU6">
        <v>2</v>
      </c>
      <c r="VD6">
        <v>1</v>
      </c>
      <c r="VE6">
        <v>1</v>
      </c>
      <c r="VN6">
        <v>1</v>
      </c>
      <c r="VX6">
        <v>3</v>
      </c>
      <c r="VY6">
        <v>2</v>
      </c>
      <c r="WH6">
        <v>1</v>
      </c>
      <c r="WI6">
        <v>1</v>
      </c>
      <c r="WR6">
        <v>2</v>
      </c>
      <c r="WS6">
        <v>3</v>
      </c>
      <c r="XB6">
        <v>2</v>
      </c>
      <c r="XC6">
        <v>3</v>
      </c>
      <c r="YF6">
        <v>1.5</v>
      </c>
      <c r="YG6">
        <v>1</v>
      </c>
      <c r="YZ6">
        <v>1</v>
      </c>
      <c r="AAN6">
        <v>0.13</v>
      </c>
      <c r="AAO6">
        <v>1</v>
      </c>
      <c r="ABH6">
        <v>5.25</v>
      </c>
      <c r="ABI6">
        <v>1.5</v>
      </c>
      <c r="ABR6">
        <v>5.25</v>
      </c>
      <c r="ABS6">
        <v>1.5</v>
      </c>
      <c r="ACL6">
        <v>100</v>
      </c>
      <c r="ACM6">
        <v>96</v>
      </c>
      <c r="AEJ6">
        <v>67</v>
      </c>
      <c r="AEK6">
        <v>71</v>
      </c>
      <c r="AFN6">
        <v>76</v>
      </c>
      <c r="AFO6">
        <v>75</v>
      </c>
      <c r="AFX6">
        <v>80</v>
      </c>
      <c r="AFY6">
        <v>87</v>
      </c>
      <c r="AGH6">
        <v>27</v>
      </c>
      <c r="AGI6">
        <v>14</v>
      </c>
      <c r="AGR6">
        <v>22.31</v>
      </c>
      <c r="AGS6">
        <v>22.57</v>
      </c>
      <c r="AHL6">
        <v>46.94</v>
      </c>
      <c r="AHM6">
        <v>46.33</v>
      </c>
      <c r="AKX6">
        <v>22.31</v>
      </c>
      <c r="AKY6">
        <v>22.57</v>
      </c>
      <c r="ALH6">
        <v>46.94</v>
      </c>
      <c r="ALI6">
        <v>46.33</v>
      </c>
      <c r="AMV6">
        <v>60.25</v>
      </c>
      <c r="AMW6">
        <v>52.75</v>
      </c>
      <c r="ANP6" t="s">
        <v>50</v>
      </c>
      <c r="ANQ6" t="s">
        <v>50</v>
      </c>
      <c r="ANZ6" t="s">
        <v>137</v>
      </c>
      <c r="AOA6" t="s">
        <v>153</v>
      </c>
      <c r="AOT6" t="s">
        <v>2</v>
      </c>
      <c r="AOU6" t="s">
        <v>2</v>
      </c>
      <c r="APD6" t="s">
        <v>3</v>
      </c>
      <c r="APE6" t="s">
        <v>3</v>
      </c>
      <c r="AQH6">
        <v>0</v>
      </c>
      <c r="AQI6">
        <v>1</v>
      </c>
      <c r="AQR6">
        <v>0</v>
      </c>
      <c r="AQS6">
        <v>0</v>
      </c>
      <c r="ARC6">
        <v>257</v>
      </c>
      <c r="ARD6">
        <v>58</v>
      </c>
      <c r="ARE6">
        <v>47</v>
      </c>
      <c r="ARF6">
        <v>39</v>
      </c>
      <c r="ARG6">
        <v>-0.65</v>
      </c>
      <c r="ARH6">
        <v>467</v>
      </c>
      <c r="ARI6">
        <v>99</v>
      </c>
      <c r="ARJ6">
        <v>87</v>
      </c>
      <c r="ARK6">
        <v>69</v>
      </c>
      <c r="ARL6">
        <v>-0.71</v>
      </c>
      <c r="ARM6">
        <v>447</v>
      </c>
      <c r="ARN6">
        <v>78</v>
      </c>
      <c r="ARO6">
        <v>82</v>
      </c>
      <c r="ARP6">
        <v>74</v>
      </c>
      <c r="ARQ6">
        <v>-0.56999999999999995</v>
      </c>
      <c r="ARR6">
        <v>978</v>
      </c>
      <c r="ARS6">
        <v>156</v>
      </c>
      <c r="ART6">
        <v>143</v>
      </c>
      <c r="ARU6">
        <v>160</v>
      </c>
      <c r="ARV6">
        <v>-0.35</v>
      </c>
      <c r="ARW6">
        <v>81</v>
      </c>
      <c r="ARX6">
        <v>83</v>
      </c>
      <c r="ASG6">
        <v>12827</v>
      </c>
      <c r="ASH6">
        <v>75</v>
      </c>
      <c r="ASI6">
        <v>0</v>
      </c>
      <c r="ASJ6">
        <v>76</v>
      </c>
      <c r="ASK6">
        <v>0</v>
      </c>
      <c r="ATF6">
        <v>0</v>
      </c>
      <c r="ATG6">
        <v>0</v>
      </c>
      <c r="ATP6">
        <v>0</v>
      </c>
      <c r="ATQ6">
        <v>0</v>
      </c>
      <c r="ATZ6">
        <v>35000</v>
      </c>
      <c r="AUA6" t="s">
        <v>154</v>
      </c>
      <c r="AUB6" t="s">
        <v>6</v>
      </c>
      <c r="AUC6" t="s">
        <v>6</v>
      </c>
      <c r="AVF6" t="s">
        <v>155</v>
      </c>
      <c r="AVP6">
        <v>99</v>
      </c>
      <c r="AVQ6">
        <v>100</v>
      </c>
      <c r="AVR6">
        <v>97</v>
      </c>
      <c r="AVS6">
        <v>100</v>
      </c>
      <c r="AYB6">
        <v>76</v>
      </c>
      <c r="AYC6">
        <v>76</v>
      </c>
      <c r="AYD6">
        <v>0</v>
      </c>
      <c r="AYF6">
        <v>1</v>
      </c>
      <c r="AYG6">
        <v>0</v>
      </c>
      <c r="AYH6">
        <v>0</v>
      </c>
      <c r="AYI6">
        <v>1</v>
      </c>
      <c r="AYJ6">
        <v>6000</v>
      </c>
      <c r="AYK6" t="s">
        <v>65</v>
      </c>
      <c r="AYL6">
        <v>92</v>
      </c>
      <c r="AYM6">
        <v>22.83</v>
      </c>
      <c r="AYN6">
        <v>55.43</v>
      </c>
      <c r="AYO6">
        <v>-0.09</v>
      </c>
      <c r="AYP6" t="s">
        <v>120</v>
      </c>
      <c r="AYQ6">
        <v>132</v>
      </c>
      <c r="AYR6">
        <v>19.7</v>
      </c>
      <c r="AYS6">
        <v>51.52</v>
      </c>
      <c r="AYT6">
        <v>-0.44</v>
      </c>
      <c r="AYU6" t="s">
        <v>21</v>
      </c>
      <c r="AYV6">
        <v>851</v>
      </c>
      <c r="AYW6">
        <v>18.100000000000001</v>
      </c>
      <c r="AYX6">
        <v>48.65</v>
      </c>
      <c r="AYY6">
        <v>-0.64</v>
      </c>
      <c r="AYZ6" t="s">
        <v>23</v>
      </c>
      <c r="AZA6">
        <v>440</v>
      </c>
      <c r="AZB6">
        <v>21.14</v>
      </c>
      <c r="AZC6">
        <v>53.64</v>
      </c>
      <c r="AZD6">
        <v>-0.71</v>
      </c>
      <c r="AZE6" t="s">
        <v>40</v>
      </c>
      <c r="AZF6">
        <v>545</v>
      </c>
      <c r="AZG6">
        <v>20.73</v>
      </c>
      <c r="AZH6">
        <v>52.29</v>
      </c>
      <c r="AZI6">
        <v>-0.77</v>
      </c>
      <c r="AZJ6" t="s">
        <v>24</v>
      </c>
      <c r="AZK6">
        <v>1122</v>
      </c>
      <c r="AZL6">
        <v>24.51</v>
      </c>
      <c r="AZM6">
        <v>57.49</v>
      </c>
      <c r="AZN6">
        <v>-0.45</v>
      </c>
      <c r="AZO6" t="s">
        <v>25</v>
      </c>
      <c r="AZP6">
        <v>267</v>
      </c>
      <c r="AZQ6">
        <v>47</v>
      </c>
      <c r="AZR6">
        <v>54</v>
      </c>
      <c r="AZS6">
        <v>40</v>
      </c>
      <c r="AZT6">
        <v>-0.46</v>
      </c>
      <c r="AZU6">
        <v>3447980</v>
      </c>
      <c r="AZV6" t="s">
        <v>26</v>
      </c>
      <c r="BAE6" t="s">
        <v>156</v>
      </c>
      <c r="BAF6" t="s">
        <v>157</v>
      </c>
      <c r="BBI6">
        <v>11</v>
      </c>
      <c r="BBJ6">
        <v>1</v>
      </c>
      <c r="BBK6">
        <v>2</v>
      </c>
      <c r="BBL6">
        <v>0</v>
      </c>
      <c r="BBM6">
        <v>-1.58</v>
      </c>
      <c r="BBN6">
        <v>1205</v>
      </c>
      <c r="BBO6" t="s">
        <v>60</v>
      </c>
      <c r="BBP6" t="s">
        <v>60</v>
      </c>
      <c r="BBY6" t="s">
        <v>27</v>
      </c>
      <c r="BCD6" t="s">
        <v>158</v>
      </c>
    </row>
    <row r="7" spans="1:1015 1036:1434" x14ac:dyDescent="0.25">
      <c r="A7" t="s">
        <v>0</v>
      </c>
      <c r="B7">
        <v>20170707</v>
      </c>
      <c r="C7">
        <v>2</v>
      </c>
      <c r="D7">
        <v>1</v>
      </c>
      <c r="F7">
        <v>1430</v>
      </c>
      <c r="G7" t="s">
        <v>58</v>
      </c>
      <c r="I7" t="s">
        <v>165</v>
      </c>
      <c r="J7" t="s">
        <v>166</v>
      </c>
      <c r="K7" t="s">
        <v>167</v>
      </c>
      <c r="L7">
        <v>28000</v>
      </c>
      <c r="M7">
        <v>16000</v>
      </c>
      <c r="N7">
        <v>16000</v>
      </c>
      <c r="O7">
        <v>74.400000000000006</v>
      </c>
      <c r="P7" t="s">
        <v>168</v>
      </c>
      <c r="Q7" t="s">
        <v>169</v>
      </c>
      <c r="U7" t="s">
        <v>0</v>
      </c>
      <c r="V7">
        <v>2</v>
      </c>
      <c r="W7" t="s">
        <v>6</v>
      </c>
      <c r="X7">
        <v>9</v>
      </c>
      <c r="AB7" t="s">
        <v>170</v>
      </c>
      <c r="AC7">
        <v>17</v>
      </c>
      <c r="AD7">
        <v>4</v>
      </c>
      <c r="AE7">
        <v>5</v>
      </c>
      <c r="AF7">
        <v>2</v>
      </c>
      <c r="AG7" t="s">
        <v>29</v>
      </c>
      <c r="AI7">
        <v>191</v>
      </c>
      <c r="AJ7">
        <v>35</v>
      </c>
      <c r="AK7">
        <v>29</v>
      </c>
      <c r="AL7">
        <v>23</v>
      </c>
      <c r="AM7" t="s">
        <v>171</v>
      </c>
      <c r="AN7" t="s">
        <v>172</v>
      </c>
      <c r="AQ7">
        <v>1</v>
      </c>
      <c r="AR7">
        <v>4</v>
      </c>
      <c r="AS7" t="s">
        <v>173</v>
      </c>
      <c r="AT7">
        <v>13</v>
      </c>
      <c r="AU7">
        <v>4</v>
      </c>
      <c r="AW7" t="s">
        <v>165</v>
      </c>
      <c r="AX7" t="s">
        <v>9</v>
      </c>
      <c r="AY7">
        <v>124</v>
      </c>
      <c r="AZ7" t="s">
        <v>174</v>
      </c>
      <c r="BA7" t="s">
        <v>175</v>
      </c>
      <c r="BB7" t="s">
        <v>176</v>
      </c>
      <c r="BC7" t="s">
        <v>177</v>
      </c>
      <c r="BD7" t="s">
        <v>178</v>
      </c>
      <c r="BE7" t="s">
        <v>179</v>
      </c>
      <c r="BJ7">
        <v>1</v>
      </c>
      <c r="BK7">
        <v>1</v>
      </c>
      <c r="BL7">
        <v>0</v>
      </c>
      <c r="BM7">
        <v>1</v>
      </c>
      <c r="BN7">
        <v>0</v>
      </c>
      <c r="BO7">
        <v>0</v>
      </c>
      <c r="BP7">
        <v>0</v>
      </c>
      <c r="BQ7">
        <v>730</v>
      </c>
      <c r="BR7">
        <v>2</v>
      </c>
      <c r="BS7">
        <v>0</v>
      </c>
      <c r="BT7">
        <v>0</v>
      </c>
      <c r="BU7">
        <v>0</v>
      </c>
      <c r="BV7">
        <v>1440</v>
      </c>
      <c r="BW7">
        <v>2</v>
      </c>
      <c r="BX7">
        <v>0</v>
      </c>
      <c r="BY7">
        <v>0</v>
      </c>
      <c r="BZ7">
        <v>0</v>
      </c>
      <c r="CA7">
        <v>3220</v>
      </c>
      <c r="CB7">
        <v>1</v>
      </c>
      <c r="CC7">
        <v>0</v>
      </c>
      <c r="CD7">
        <v>0</v>
      </c>
      <c r="CE7">
        <v>0</v>
      </c>
      <c r="CF7">
        <v>600</v>
      </c>
      <c r="CG7">
        <v>2017</v>
      </c>
      <c r="CH7">
        <v>3</v>
      </c>
      <c r="CI7">
        <v>1</v>
      </c>
      <c r="CJ7">
        <v>0</v>
      </c>
      <c r="CK7">
        <v>0</v>
      </c>
      <c r="CL7">
        <v>22290</v>
      </c>
      <c r="CM7">
        <v>2016</v>
      </c>
      <c r="CN7">
        <v>6</v>
      </c>
      <c r="CO7">
        <v>0</v>
      </c>
      <c r="CP7">
        <v>1</v>
      </c>
      <c r="CQ7">
        <v>0</v>
      </c>
      <c r="CR7">
        <v>12300</v>
      </c>
      <c r="CS7">
        <v>9</v>
      </c>
      <c r="CT7">
        <v>1</v>
      </c>
      <c r="CU7">
        <v>1</v>
      </c>
      <c r="CV7">
        <v>0</v>
      </c>
      <c r="CW7">
        <v>34590</v>
      </c>
      <c r="CX7">
        <v>20170628</v>
      </c>
      <c r="CY7">
        <v>20170608</v>
      </c>
      <c r="CZ7">
        <v>20170602</v>
      </c>
      <c r="DA7">
        <v>20170528</v>
      </c>
      <c r="DB7">
        <v>20170521</v>
      </c>
      <c r="DC7">
        <v>20170310</v>
      </c>
      <c r="DD7">
        <v>20170303</v>
      </c>
      <c r="DE7">
        <v>20170201</v>
      </c>
      <c r="DF7">
        <v>20170120</v>
      </c>
      <c r="DG7">
        <v>20161029</v>
      </c>
      <c r="DH7">
        <v>20160928</v>
      </c>
      <c r="DI7">
        <v>20160910</v>
      </c>
      <c r="DJ7">
        <v>48.2</v>
      </c>
      <c r="DK7">
        <v>-48</v>
      </c>
      <c r="DL7">
        <v>62</v>
      </c>
      <c r="DM7">
        <v>52.4</v>
      </c>
      <c r="DN7">
        <v>37</v>
      </c>
      <c r="DO7">
        <v>51.6</v>
      </c>
      <c r="DP7">
        <v>51.4</v>
      </c>
      <c r="DQ7">
        <v>-49.8</v>
      </c>
      <c r="DR7">
        <v>48.6</v>
      </c>
      <c r="DS7">
        <v>51</v>
      </c>
      <c r="DT7">
        <v>-48.2</v>
      </c>
      <c r="DU7">
        <v>48.2</v>
      </c>
      <c r="DV7" t="s">
        <v>0</v>
      </c>
      <c r="DW7" t="s">
        <v>0</v>
      </c>
      <c r="DX7" t="s">
        <v>0</v>
      </c>
      <c r="DY7" t="s">
        <v>0</v>
      </c>
      <c r="DZ7" t="s">
        <v>0</v>
      </c>
      <c r="EA7" t="s">
        <v>0</v>
      </c>
      <c r="EB7" t="s">
        <v>0</v>
      </c>
      <c r="EC7" t="s">
        <v>0</v>
      </c>
      <c r="ED7" t="s">
        <v>0</v>
      </c>
      <c r="EE7" t="s">
        <v>0</v>
      </c>
      <c r="EF7" t="s">
        <v>0</v>
      </c>
      <c r="EG7" t="s">
        <v>0</v>
      </c>
      <c r="EH7">
        <v>880</v>
      </c>
      <c r="EI7">
        <v>880</v>
      </c>
      <c r="EJ7">
        <v>1100</v>
      </c>
      <c r="EK7">
        <v>880</v>
      </c>
      <c r="EL7">
        <v>660</v>
      </c>
      <c r="EM7">
        <v>880</v>
      </c>
      <c r="EN7">
        <v>880</v>
      </c>
      <c r="EO7">
        <v>880</v>
      </c>
      <c r="EP7">
        <v>880</v>
      </c>
      <c r="EQ7">
        <v>880</v>
      </c>
      <c r="ER7">
        <v>880</v>
      </c>
      <c r="ES7">
        <v>880</v>
      </c>
      <c r="ET7" t="s">
        <v>10</v>
      </c>
      <c r="EU7" t="s">
        <v>10</v>
      </c>
      <c r="EV7" t="s">
        <v>10</v>
      </c>
      <c r="EW7" t="s">
        <v>10</v>
      </c>
      <c r="EX7" t="s">
        <v>10</v>
      </c>
      <c r="EY7" t="s">
        <v>10</v>
      </c>
      <c r="EZ7" t="s">
        <v>10</v>
      </c>
      <c r="FA7" t="s">
        <v>10</v>
      </c>
      <c r="FB7" t="s">
        <v>10</v>
      </c>
      <c r="FC7" t="s">
        <v>10</v>
      </c>
      <c r="FD7" t="s">
        <v>10</v>
      </c>
      <c r="FE7" t="s">
        <v>10</v>
      </c>
      <c r="FF7" t="s">
        <v>11</v>
      </c>
      <c r="FG7" t="s">
        <v>11</v>
      </c>
      <c r="FH7" t="s">
        <v>11</v>
      </c>
      <c r="FI7" t="s">
        <v>11</v>
      </c>
      <c r="FJ7" t="s">
        <v>11</v>
      </c>
      <c r="FK7" t="s">
        <v>11</v>
      </c>
      <c r="FL7" t="s">
        <v>11</v>
      </c>
      <c r="FM7" t="s">
        <v>11</v>
      </c>
      <c r="FN7" t="s">
        <v>11</v>
      </c>
      <c r="FO7" t="s">
        <v>11</v>
      </c>
      <c r="FP7" t="s">
        <v>11</v>
      </c>
      <c r="FQ7" t="s">
        <v>11</v>
      </c>
      <c r="FR7" t="s">
        <v>14</v>
      </c>
      <c r="FS7" t="s">
        <v>13</v>
      </c>
      <c r="FT7" t="s">
        <v>13</v>
      </c>
      <c r="FU7" t="s">
        <v>14</v>
      </c>
      <c r="FV7" t="s">
        <v>13</v>
      </c>
      <c r="FW7" t="s">
        <v>14</v>
      </c>
      <c r="FX7" t="s">
        <v>14</v>
      </c>
      <c r="FY7" t="s">
        <v>14</v>
      </c>
      <c r="FZ7" t="s">
        <v>14</v>
      </c>
      <c r="GA7" t="s">
        <v>14</v>
      </c>
      <c r="GB7" t="s">
        <v>13</v>
      </c>
      <c r="GC7" t="s">
        <v>13</v>
      </c>
      <c r="GD7">
        <v>38</v>
      </c>
      <c r="GE7">
        <v>51</v>
      </c>
      <c r="GF7">
        <v>11</v>
      </c>
      <c r="GG7">
        <v>99</v>
      </c>
      <c r="GH7">
        <v>21</v>
      </c>
      <c r="GI7">
        <v>46</v>
      </c>
      <c r="GJ7">
        <v>66</v>
      </c>
      <c r="GK7">
        <v>11</v>
      </c>
      <c r="GL7">
        <v>87</v>
      </c>
      <c r="GM7">
        <v>53</v>
      </c>
      <c r="GN7">
        <v>33</v>
      </c>
      <c r="GO7">
        <v>95</v>
      </c>
      <c r="GP7">
        <v>2</v>
      </c>
      <c r="GQ7">
        <v>1</v>
      </c>
      <c r="GR7">
        <v>8</v>
      </c>
      <c r="GS7">
        <v>89</v>
      </c>
      <c r="GT7">
        <v>5</v>
      </c>
      <c r="GU7">
        <v>39</v>
      </c>
      <c r="GV7">
        <v>58</v>
      </c>
      <c r="GW7">
        <v>1</v>
      </c>
      <c r="GX7">
        <v>9</v>
      </c>
      <c r="GY7">
        <v>45</v>
      </c>
      <c r="GZ7">
        <v>1</v>
      </c>
      <c r="HA7">
        <v>15</v>
      </c>
      <c r="HB7" t="s">
        <v>56</v>
      </c>
      <c r="HC7">
        <v>3</v>
      </c>
      <c r="HF7">
        <v>93</v>
      </c>
      <c r="HG7">
        <v>95</v>
      </c>
      <c r="HI7">
        <v>84</v>
      </c>
      <c r="HJ7">
        <v>84</v>
      </c>
      <c r="HK7">
        <v>3</v>
      </c>
      <c r="HL7">
        <v>1</v>
      </c>
      <c r="HM7">
        <v>0</v>
      </c>
      <c r="HN7">
        <v>0</v>
      </c>
      <c r="HO7">
        <v>-0.6</v>
      </c>
      <c r="HP7">
        <v>22</v>
      </c>
      <c r="HQ7" t="s">
        <v>180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D7">
        <v>16000</v>
      </c>
      <c r="IF7" t="s">
        <v>181</v>
      </c>
      <c r="IG7" t="s">
        <v>182</v>
      </c>
      <c r="IP7">
        <v>2</v>
      </c>
      <c r="IQ7">
        <v>121.68</v>
      </c>
      <c r="IV7">
        <v>20170615</v>
      </c>
      <c r="IW7">
        <v>20170210</v>
      </c>
      <c r="IX7">
        <v>20170105</v>
      </c>
      <c r="IY7">
        <v>20161214</v>
      </c>
      <c r="IZ7">
        <v>20161125</v>
      </c>
      <c r="JA7">
        <v>20161105</v>
      </c>
      <c r="JB7">
        <v>20161009</v>
      </c>
      <c r="JC7">
        <v>20160917</v>
      </c>
      <c r="JD7">
        <v>20160821</v>
      </c>
      <c r="JF7">
        <v>125</v>
      </c>
      <c r="JG7">
        <v>36</v>
      </c>
      <c r="JH7">
        <v>22</v>
      </c>
      <c r="JI7">
        <v>19</v>
      </c>
      <c r="JJ7">
        <v>20</v>
      </c>
      <c r="JK7">
        <v>27</v>
      </c>
      <c r="JL7">
        <v>22</v>
      </c>
      <c r="JM7">
        <v>27</v>
      </c>
      <c r="JP7" t="s">
        <v>0</v>
      </c>
      <c r="JQ7" t="s">
        <v>183</v>
      </c>
      <c r="JR7" t="s">
        <v>183</v>
      </c>
      <c r="JS7" t="s">
        <v>183</v>
      </c>
      <c r="JT7" t="s">
        <v>183</v>
      </c>
      <c r="JU7" t="s">
        <v>183</v>
      </c>
      <c r="JV7" t="s">
        <v>0</v>
      </c>
      <c r="JW7" t="s">
        <v>0</v>
      </c>
      <c r="JX7" t="s">
        <v>104</v>
      </c>
      <c r="JZ7" t="s">
        <v>0</v>
      </c>
      <c r="KA7" t="s">
        <v>183</v>
      </c>
      <c r="KB7" t="s">
        <v>183</v>
      </c>
      <c r="KC7" t="s">
        <v>183</v>
      </c>
      <c r="KD7" t="s">
        <v>183</v>
      </c>
      <c r="KE7" t="s">
        <v>183</v>
      </c>
      <c r="KF7" t="s">
        <v>0</v>
      </c>
      <c r="KG7" t="s">
        <v>0</v>
      </c>
      <c r="KH7" t="s">
        <v>104</v>
      </c>
      <c r="KJ7">
        <v>2</v>
      </c>
      <c r="KK7">
        <v>6</v>
      </c>
      <c r="KL7">
        <v>4</v>
      </c>
      <c r="KM7">
        <v>1</v>
      </c>
      <c r="KN7">
        <v>1</v>
      </c>
      <c r="KO7">
        <v>2</v>
      </c>
      <c r="KP7">
        <v>9</v>
      </c>
      <c r="KQ7">
        <v>10</v>
      </c>
      <c r="KR7">
        <v>1</v>
      </c>
      <c r="KT7" t="s">
        <v>57</v>
      </c>
      <c r="KU7" t="s">
        <v>57</v>
      </c>
      <c r="KV7" t="s">
        <v>57</v>
      </c>
      <c r="KW7" t="s">
        <v>57</v>
      </c>
      <c r="KX7" t="s">
        <v>57</v>
      </c>
      <c r="KY7" t="s">
        <v>80</v>
      </c>
      <c r="KZ7" t="s">
        <v>146</v>
      </c>
      <c r="LA7" t="s">
        <v>80</v>
      </c>
      <c r="LB7" t="s">
        <v>57</v>
      </c>
      <c r="LD7">
        <v>1540</v>
      </c>
      <c r="LE7">
        <v>2090</v>
      </c>
      <c r="LF7">
        <v>1830</v>
      </c>
      <c r="LG7">
        <v>1870</v>
      </c>
      <c r="LH7">
        <v>1760</v>
      </c>
      <c r="LI7">
        <v>1870</v>
      </c>
      <c r="LJ7">
        <v>1760</v>
      </c>
      <c r="LK7">
        <v>1870</v>
      </c>
      <c r="LL7">
        <v>1430</v>
      </c>
      <c r="LN7" t="s">
        <v>58</v>
      </c>
      <c r="LO7" t="s">
        <v>184</v>
      </c>
      <c r="LP7" t="s">
        <v>184</v>
      </c>
      <c r="LQ7" t="s">
        <v>184</v>
      </c>
      <c r="LR7" t="s">
        <v>58</v>
      </c>
      <c r="LS7" t="s">
        <v>1</v>
      </c>
      <c r="LT7" t="s">
        <v>58</v>
      </c>
      <c r="LU7" t="s">
        <v>1</v>
      </c>
      <c r="LV7" t="s">
        <v>58</v>
      </c>
      <c r="MH7">
        <v>7</v>
      </c>
      <c r="MI7">
        <v>6</v>
      </c>
      <c r="MJ7">
        <v>9</v>
      </c>
      <c r="MK7">
        <v>7</v>
      </c>
      <c r="ML7">
        <v>9</v>
      </c>
      <c r="MM7">
        <v>10</v>
      </c>
      <c r="MN7">
        <v>7</v>
      </c>
      <c r="MO7">
        <v>8</v>
      </c>
      <c r="MP7">
        <v>7</v>
      </c>
      <c r="MR7">
        <v>5</v>
      </c>
      <c r="MS7">
        <v>4</v>
      </c>
      <c r="MT7">
        <v>4</v>
      </c>
      <c r="MU7">
        <v>5</v>
      </c>
      <c r="MV7">
        <v>5</v>
      </c>
      <c r="MW7">
        <v>5</v>
      </c>
      <c r="MX7">
        <v>4</v>
      </c>
      <c r="MY7">
        <v>2</v>
      </c>
      <c r="MZ7">
        <v>3</v>
      </c>
      <c r="NB7" t="s">
        <v>59</v>
      </c>
      <c r="NC7" t="s">
        <v>59</v>
      </c>
      <c r="ND7" t="s">
        <v>59</v>
      </c>
      <c r="NH7" t="s">
        <v>59</v>
      </c>
      <c r="NV7">
        <v>1</v>
      </c>
      <c r="NW7">
        <v>1</v>
      </c>
      <c r="NX7">
        <v>1</v>
      </c>
      <c r="NY7">
        <v>1</v>
      </c>
      <c r="NZ7">
        <v>1</v>
      </c>
      <c r="OA7">
        <v>1</v>
      </c>
      <c r="OB7">
        <v>1</v>
      </c>
      <c r="OC7">
        <v>1</v>
      </c>
      <c r="OD7">
        <v>1</v>
      </c>
      <c r="OF7" t="s">
        <v>185</v>
      </c>
      <c r="OG7" t="s">
        <v>186</v>
      </c>
      <c r="OH7" t="s">
        <v>187</v>
      </c>
      <c r="OI7" t="s">
        <v>188</v>
      </c>
      <c r="OJ7" t="s">
        <v>189</v>
      </c>
      <c r="OK7" t="s">
        <v>190</v>
      </c>
      <c r="OL7" t="s">
        <v>191</v>
      </c>
      <c r="OM7" t="s">
        <v>192</v>
      </c>
      <c r="ON7" t="s">
        <v>193</v>
      </c>
      <c r="OP7" t="s">
        <v>194</v>
      </c>
      <c r="OQ7" t="s">
        <v>195</v>
      </c>
      <c r="OR7" t="s">
        <v>173</v>
      </c>
      <c r="OS7" t="s">
        <v>196</v>
      </c>
      <c r="OT7" t="s">
        <v>197</v>
      </c>
      <c r="OU7" t="s">
        <v>198</v>
      </c>
      <c r="OV7" t="s">
        <v>199</v>
      </c>
      <c r="OW7" t="s">
        <v>200</v>
      </c>
      <c r="OX7" t="s">
        <v>201</v>
      </c>
      <c r="OZ7" t="s">
        <v>202</v>
      </c>
      <c r="PA7" t="s">
        <v>203</v>
      </c>
      <c r="PB7" t="s">
        <v>204</v>
      </c>
      <c r="PC7" t="s">
        <v>205</v>
      </c>
      <c r="PD7" t="s">
        <v>173</v>
      </c>
      <c r="PE7" t="s">
        <v>206</v>
      </c>
      <c r="PF7" t="s">
        <v>207</v>
      </c>
      <c r="PG7" t="s">
        <v>199</v>
      </c>
      <c r="PH7" t="s">
        <v>208</v>
      </c>
      <c r="PJ7" t="s">
        <v>209</v>
      </c>
      <c r="PK7" t="s">
        <v>210</v>
      </c>
      <c r="PL7" t="s">
        <v>211</v>
      </c>
      <c r="PM7" t="s">
        <v>212</v>
      </c>
      <c r="PN7" t="s">
        <v>196</v>
      </c>
      <c r="PO7" t="s">
        <v>213</v>
      </c>
      <c r="PP7" t="s">
        <v>214</v>
      </c>
      <c r="PQ7" t="s">
        <v>215</v>
      </c>
      <c r="PR7" t="s">
        <v>216</v>
      </c>
      <c r="PT7">
        <v>118</v>
      </c>
      <c r="PU7">
        <v>121</v>
      </c>
      <c r="PV7">
        <v>121</v>
      </c>
      <c r="PW7">
        <v>121</v>
      </c>
      <c r="PX7">
        <v>121</v>
      </c>
      <c r="PY7">
        <v>121</v>
      </c>
      <c r="PZ7">
        <v>121</v>
      </c>
      <c r="QA7">
        <v>120</v>
      </c>
      <c r="QB7">
        <v>119</v>
      </c>
      <c r="QD7">
        <v>124</v>
      </c>
      <c r="QE7">
        <v>121</v>
      </c>
      <c r="QF7">
        <v>121</v>
      </c>
      <c r="QG7">
        <v>121</v>
      </c>
      <c r="QH7">
        <v>121</v>
      </c>
      <c r="QI7">
        <v>121</v>
      </c>
      <c r="QJ7">
        <v>121</v>
      </c>
      <c r="QK7">
        <v>120</v>
      </c>
      <c r="QL7">
        <v>119</v>
      </c>
      <c r="QN7">
        <v>118</v>
      </c>
      <c r="QO7">
        <v>121</v>
      </c>
      <c r="QP7">
        <v>121</v>
      </c>
      <c r="QQ7">
        <v>121</v>
      </c>
      <c r="QR7">
        <v>121</v>
      </c>
      <c r="QS7">
        <v>124</v>
      </c>
      <c r="QT7">
        <v>121</v>
      </c>
      <c r="QU7">
        <v>120</v>
      </c>
      <c r="QV7">
        <v>119</v>
      </c>
      <c r="QX7">
        <v>2</v>
      </c>
      <c r="QY7">
        <v>2.75</v>
      </c>
      <c r="QZ7">
        <v>3</v>
      </c>
      <c r="RA7">
        <v>0.75</v>
      </c>
      <c r="RB7">
        <v>0.75</v>
      </c>
      <c r="RC7">
        <v>0.75</v>
      </c>
      <c r="RD7">
        <v>2.75</v>
      </c>
      <c r="RE7">
        <v>0.75</v>
      </c>
      <c r="RF7">
        <v>3.75</v>
      </c>
      <c r="RH7">
        <v>2.5</v>
      </c>
      <c r="RI7">
        <v>0.13</v>
      </c>
      <c r="RJ7">
        <v>3</v>
      </c>
      <c r="RK7">
        <v>0.13</v>
      </c>
      <c r="RL7">
        <v>3</v>
      </c>
      <c r="RM7">
        <v>2</v>
      </c>
      <c r="RN7">
        <v>3</v>
      </c>
      <c r="RO7">
        <v>3.5</v>
      </c>
      <c r="RP7">
        <v>0.5</v>
      </c>
      <c r="RR7">
        <v>2.5</v>
      </c>
      <c r="RS7">
        <v>5.75</v>
      </c>
      <c r="RT7">
        <v>1.5</v>
      </c>
      <c r="RU7">
        <v>0.5</v>
      </c>
      <c r="RV7">
        <v>2.25</v>
      </c>
      <c r="RW7">
        <v>2.25</v>
      </c>
      <c r="RX7">
        <v>8</v>
      </c>
      <c r="RY7">
        <v>0.75</v>
      </c>
      <c r="RZ7">
        <v>3.25</v>
      </c>
      <c r="SL7">
        <v>124</v>
      </c>
      <c r="SM7">
        <v>121</v>
      </c>
      <c r="SN7">
        <v>121</v>
      </c>
      <c r="SO7">
        <v>121</v>
      </c>
      <c r="SP7">
        <v>121</v>
      </c>
      <c r="SQ7">
        <v>121</v>
      </c>
      <c r="SR7">
        <v>121</v>
      </c>
      <c r="SS7">
        <v>120</v>
      </c>
      <c r="ST7">
        <v>119</v>
      </c>
      <c r="SV7">
        <v>1.75</v>
      </c>
      <c r="SW7">
        <v>7.4</v>
      </c>
      <c r="SX7">
        <v>1.95</v>
      </c>
      <c r="SY7">
        <v>1.35</v>
      </c>
      <c r="SZ7">
        <v>4.7</v>
      </c>
      <c r="TA7">
        <v>10.7</v>
      </c>
      <c r="TB7">
        <v>4.4000000000000004</v>
      </c>
      <c r="TC7">
        <v>7.5</v>
      </c>
      <c r="TD7">
        <v>35.25</v>
      </c>
      <c r="TP7" t="s">
        <v>217</v>
      </c>
      <c r="TQ7" t="s">
        <v>218</v>
      </c>
      <c r="TR7" t="s">
        <v>219</v>
      </c>
      <c r="TS7" t="s">
        <v>219</v>
      </c>
      <c r="TT7" t="s">
        <v>219</v>
      </c>
      <c r="TU7" t="s">
        <v>220</v>
      </c>
      <c r="TV7" t="s">
        <v>220</v>
      </c>
      <c r="TW7" t="s">
        <v>220</v>
      </c>
      <c r="TX7" t="s">
        <v>220</v>
      </c>
      <c r="TZ7">
        <v>16000</v>
      </c>
      <c r="UB7">
        <v>25000</v>
      </c>
      <c r="UC7">
        <v>25000</v>
      </c>
      <c r="UD7">
        <v>25000</v>
      </c>
      <c r="UJ7">
        <v>28000</v>
      </c>
      <c r="UK7">
        <v>57000</v>
      </c>
      <c r="UL7">
        <v>31000</v>
      </c>
      <c r="UM7">
        <v>31000</v>
      </c>
      <c r="UN7">
        <v>31000</v>
      </c>
      <c r="UO7">
        <v>55000</v>
      </c>
      <c r="UP7">
        <v>60000</v>
      </c>
      <c r="UQ7">
        <v>60000</v>
      </c>
      <c r="UR7">
        <v>73000</v>
      </c>
      <c r="UT7">
        <v>2</v>
      </c>
      <c r="UU7">
        <v>1</v>
      </c>
      <c r="UV7">
        <v>1</v>
      </c>
      <c r="UW7">
        <v>3</v>
      </c>
      <c r="UX7">
        <v>4</v>
      </c>
      <c r="UY7">
        <v>1</v>
      </c>
      <c r="UZ7">
        <v>5</v>
      </c>
      <c r="VA7">
        <v>8</v>
      </c>
      <c r="VB7">
        <v>7</v>
      </c>
      <c r="VD7">
        <v>1</v>
      </c>
      <c r="VE7">
        <v>1</v>
      </c>
      <c r="VF7">
        <v>1</v>
      </c>
      <c r="VG7">
        <v>2</v>
      </c>
      <c r="VH7">
        <v>1</v>
      </c>
      <c r="VI7">
        <v>2</v>
      </c>
      <c r="VJ7">
        <v>4</v>
      </c>
      <c r="VK7">
        <v>6</v>
      </c>
      <c r="VL7">
        <v>7</v>
      </c>
      <c r="VN7">
        <v>1</v>
      </c>
      <c r="VO7">
        <v>1</v>
      </c>
      <c r="VP7">
        <v>1</v>
      </c>
      <c r="VQ7">
        <v>2</v>
      </c>
      <c r="VR7">
        <v>1</v>
      </c>
      <c r="VS7">
        <v>2</v>
      </c>
      <c r="VT7">
        <v>6</v>
      </c>
      <c r="VU7">
        <v>4</v>
      </c>
      <c r="VV7">
        <v>7</v>
      </c>
      <c r="VX7">
        <v>2</v>
      </c>
      <c r="VY7">
        <v>2</v>
      </c>
      <c r="VZ7">
        <v>5</v>
      </c>
      <c r="WA7">
        <v>1</v>
      </c>
      <c r="WB7">
        <v>9</v>
      </c>
      <c r="WC7">
        <v>3</v>
      </c>
      <c r="WD7">
        <v>6</v>
      </c>
      <c r="WE7">
        <v>8</v>
      </c>
      <c r="WF7">
        <v>7</v>
      </c>
      <c r="WH7">
        <v>5</v>
      </c>
      <c r="WI7">
        <v>4</v>
      </c>
      <c r="WJ7">
        <v>1</v>
      </c>
      <c r="WK7">
        <v>2</v>
      </c>
      <c r="WL7">
        <v>1</v>
      </c>
      <c r="WM7">
        <v>6</v>
      </c>
      <c r="WN7">
        <v>6</v>
      </c>
      <c r="WO7">
        <v>3</v>
      </c>
      <c r="WP7">
        <v>7</v>
      </c>
      <c r="WR7">
        <v>5</v>
      </c>
      <c r="WS7">
        <v>4</v>
      </c>
      <c r="WT7">
        <v>1</v>
      </c>
      <c r="WU7">
        <v>4</v>
      </c>
      <c r="WV7">
        <v>2</v>
      </c>
      <c r="WW7">
        <v>10</v>
      </c>
      <c r="WX7">
        <v>7</v>
      </c>
      <c r="WY7">
        <v>4</v>
      </c>
      <c r="WZ7">
        <v>6</v>
      </c>
      <c r="XB7">
        <v>5</v>
      </c>
      <c r="XC7">
        <v>4</v>
      </c>
      <c r="XD7">
        <v>1</v>
      </c>
      <c r="XE7">
        <v>4</v>
      </c>
      <c r="XF7">
        <v>2</v>
      </c>
      <c r="XG7">
        <v>10</v>
      </c>
      <c r="XH7">
        <v>7</v>
      </c>
      <c r="XI7">
        <v>4</v>
      </c>
      <c r="XJ7">
        <v>6</v>
      </c>
      <c r="XM7">
        <v>1</v>
      </c>
      <c r="XN7">
        <v>0.5</v>
      </c>
      <c r="XO7">
        <v>0.5</v>
      </c>
      <c r="XP7">
        <v>2</v>
      </c>
      <c r="XQ7">
        <v>0.5</v>
      </c>
      <c r="XR7">
        <v>5</v>
      </c>
      <c r="XS7">
        <v>4.75</v>
      </c>
      <c r="XY7">
        <v>0.5</v>
      </c>
      <c r="XZ7">
        <v>2</v>
      </c>
      <c r="YB7">
        <v>5</v>
      </c>
      <c r="YC7">
        <v>4.75</v>
      </c>
      <c r="YF7">
        <v>0.5</v>
      </c>
      <c r="YG7">
        <v>0.5</v>
      </c>
      <c r="YH7">
        <v>1</v>
      </c>
      <c r="YI7">
        <v>0.5</v>
      </c>
      <c r="YJ7">
        <v>0.5</v>
      </c>
      <c r="YK7">
        <v>1</v>
      </c>
      <c r="YL7">
        <v>3</v>
      </c>
      <c r="YM7">
        <v>3</v>
      </c>
      <c r="YN7">
        <v>8</v>
      </c>
      <c r="YS7">
        <v>0.5</v>
      </c>
      <c r="YU7">
        <v>1</v>
      </c>
      <c r="YV7">
        <v>3</v>
      </c>
      <c r="YW7">
        <v>3</v>
      </c>
      <c r="YX7">
        <v>8</v>
      </c>
      <c r="YZ7">
        <v>0.13</v>
      </c>
      <c r="ZA7">
        <v>0.5</v>
      </c>
      <c r="ZB7">
        <v>1</v>
      </c>
      <c r="ZC7">
        <v>0.5</v>
      </c>
      <c r="ZD7">
        <v>0.13</v>
      </c>
      <c r="ZE7">
        <v>0.5</v>
      </c>
      <c r="ZF7">
        <v>10</v>
      </c>
      <c r="ZG7">
        <v>1.5</v>
      </c>
      <c r="ZH7">
        <v>8</v>
      </c>
      <c r="ZM7">
        <v>0.5</v>
      </c>
      <c r="ZO7">
        <v>0.5</v>
      </c>
      <c r="ZP7">
        <v>10</v>
      </c>
      <c r="ZQ7">
        <v>1.5</v>
      </c>
      <c r="ZR7">
        <v>8</v>
      </c>
      <c r="ZT7">
        <v>4</v>
      </c>
      <c r="ZU7">
        <v>-9</v>
      </c>
      <c r="ZV7">
        <v>6</v>
      </c>
      <c r="ZW7">
        <v>5</v>
      </c>
      <c r="ZX7">
        <v>11</v>
      </c>
      <c r="ZY7">
        <v>10</v>
      </c>
      <c r="ZZ7">
        <v>14</v>
      </c>
      <c r="AAA7">
        <v>-3</v>
      </c>
      <c r="AAB7">
        <v>-2</v>
      </c>
      <c r="AAN7">
        <v>1.25</v>
      </c>
      <c r="AAO7">
        <v>3.5</v>
      </c>
      <c r="AAP7">
        <v>4</v>
      </c>
      <c r="AAQ7">
        <v>0.13</v>
      </c>
      <c r="AAR7">
        <v>0.5</v>
      </c>
      <c r="AAS7">
        <v>3.5</v>
      </c>
      <c r="AAT7">
        <v>18</v>
      </c>
      <c r="AAU7">
        <v>4</v>
      </c>
      <c r="AAV7">
        <v>7.5</v>
      </c>
      <c r="AAX7">
        <v>1.25</v>
      </c>
      <c r="AAY7">
        <v>3.5</v>
      </c>
      <c r="ABA7">
        <v>0.13</v>
      </c>
      <c r="ABC7">
        <v>3.5</v>
      </c>
      <c r="ABD7">
        <v>18</v>
      </c>
      <c r="ABE7">
        <v>4</v>
      </c>
      <c r="ABF7">
        <v>7.5</v>
      </c>
      <c r="ABH7">
        <v>8</v>
      </c>
      <c r="ABI7">
        <v>8.5</v>
      </c>
      <c r="ABJ7">
        <v>3</v>
      </c>
      <c r="ABK7">
        <v>1.5</v>
      </c>
      <c r="ABL7">
        <v>0.75</v>
      </c>
      <c r="ABM7">
        <v>13.75</v>
      </c>
      <c r="ABN7">
        <v>35.5</v>
      </c>
      <c r="ABO7">
        <v>5</v>
      </c>
      <c r="ABP7">
        <v>10</v>
      </c>
      <c r="ABR7">
        <v>8</v>
      </c>
      <c r="ABS7">
        <v>8.5</v>
      </c>
      <c r="ABU7">
        <v>1.5</v>
      </c>
      <c r="ABV7">
        <v>0.75</v>
      </c>
      <c r="ABW7">
        <v>13.75</v>
      </c>
      <c r="ABX7">
        <v>35.5</v>
      </c>
      <c r="ABY7">
        <v>5</v>
      </c>
      <c r="ABZ7">
        <v>10</v>
      </c>
      <c r="ACB7">
        <v>9</v>
      </c>
      <c r="ACC7">
        <v>-7</v>
      </c>
      <c r="ACD7">
        <v>5</v>
      </c>
      <c r="ACE7">
        <v>8</v>
      </c>
      <c r="ACF7">
        <v>9</v>
      </c>
      <c r="ACG7">
        <v>8</v>
      </c>
      <c r="ACH7">
        <v>12</v>
      </c>
      <c r="ACI7">
        <v>-8</v>
      </c>
      <c r="ACJ7">
        <v>-4</v>
      </c>
      <c r="ACL7">
        <v>96</v>
      </c>
      <c r="ACM7">
        <v>82</v>
      </c>
      <c r="ACN7">
        <v>87</v>
      </c>
      <c r="ACO7">
        <v>88</v>
      </c>
      <c r="ACP7">
        <v>87</v>
      </c>
      <c r="ACQ7">
        <v>98</v>
      </c>
      <c r="ACR7">
        <v>86</v>
      </c>
      <c r="ACS7">
        <v>77</v>
      </c>
      <c r="ACT7">
        <v>76</v>
      </c>
      <c r="ACV7">
        <v>103</v>
      </c>
      <c r="ACW7">
        <v>81</v>
      </c>
      <c r="ACX7">
        <v>88</v>
      </c>
      <c r="ACY7">
        <v>80</v>
      </c>
      <c r="ACZ7">
        <v>91</v>
      </c>
      <c r="ADA7">
        <v>93</v>
      </c>
      <c r="ADB7">
        <v>90</v>
      </c>
      <c r="ADC7">
        <v>73</v>
      </c>
      <c r="ADD7">
        <v>79</v>
      </c>
      <c r="ADG7">
        <v>88</v>
      </c>
      <c r="ADH7">
        <v>84</v>
      </c>
      <c r="ADI7">
        <v>76</v>
      </c>
      <c r="ADJ7">
        <v>85</v>
      </c>
      <c r="ADK7">
        <v>93</v>
      </c>
      <c r="ADL7">
        <v>72</v>
      </c>
      <c r="ADM7">
        <v>68</v>
      </c>
      <c r="AEJ7">
        <v>52</v>
      </c>
      <c r="AEK7">
        <v>78</v>
      </c>
      <c r="AEL7">
        <v>77</v>
      </c>
      <c r="AEM7">
        <v>61</v>
      </c>
      <c r="AEN7">
        <v>72</v>
      </c>
      <c r="AEO7">
        <v>51</v>
      </c>
      <c r="AEP7">
        <v>20</v>
      </c>
      <c r="AEQ7">
        <v>81</v>
      </c>
      <c r="AER7">
        <v>85</v>
      </c>
      <c r="AFN7">
        <v>70</v>
      </c>
      <c r="AFO7">
        <v>85</v>
      </c>
      <c r="AFP7">
        <v>79</v>
      </c>
      <c r="AFQ7">
        <v>67</v>
      </c>
      <c r="AFR7">
        <v>76</v>
      </c>
      <c r="AFS7">
        <v>70</v>
      </c>
      <c r="AFT7">
        <v>36</v>
      </c>
      <c r="AFU7">
        <v>73</v>
      </c>
      <c r="AFV7">
        <v>75</v>
      </c>
      <c r="AFX7">
        <v>63</v>
      </c>
      <c r="AFY7">
        <v>108</v>
      </c>
      <c r="AFZ7">
        <v>68</v>
      </c>
      <c r="AGA7">
        <v>60</v>
      </c>
      <c r="AGB7">
        <v>69</v>
      </c>
      <c r="AGC7">
        <v>74</v>
      </c>
      <c r="AGD7">
        <v>25</v>
      </c>
      <c r="AGE7">
        <v>78</v>
      </c>
      <c r="AGF7">
        <v>83</v>
      </c>
      <c r="AGH7">
        <v>24</v>
      </c>
      <c r="AGI7">
        <v>10</v>
      </c>
      <c r="AGJ7">
        <v>32</v>
      </c>
      <c r="AGK7">
        <v>29</v>
      </c>
      <c r="AGL7">
        <v>26</v>
      </c>
      <c r="AGM7">
        <v>12</v>
      </c>
      <c r="AGN7">
        <v>32</v>
      </c>
      <c r="AGO7">
        <v>14</v>
      </c>
      <c r="AGP7">
        <v>14</v>
      </c>
      <c r="AGR7">
        <v>22.95</v>
      </c>
      <c r="AGS7">
        <v>24.51</v>
      </c>
      <c r="AGT7">
        <v>24.34</v>
      </c>
      <c r="AGU7">
        <v>23.86</v>
      </c>
      <c r="AGV7">
        <v>23.32</v>
      </c>
      <c r="AGW7">
        <v>23.28</v>
      </c>
      <c r="AGX7">
        <v>23.24</v>
      </c>
      <c r="AGY7">
        <v>23.99</v>
      </c>
      <c r="AGZ7">
        <v>22.34</v>
      </c>
      <c r="AHL7">
        <v>46.09</v>
      </c>
      <c r="AHM7">
        <v>49.92</v>
      </c>
      <c r="AHN7">
        <v>48.94</v>
      </c>
      <c r="AHO7">
        <v>49.17</v>
      </c>
      <c r="AHP7">
        <v>46.95</v>
      </c>
      <c r="AHQ7">
        <v>48.64</v>
      </c>
      <c r="AHR7">
        <v>47.23</v>
      </c>
      <c r="AHS7">
        <v>48.47</v>
      </c>
      <c r="AHT7">
        <v>45.18</v>
      </c>
      <c r="AIF7">
        <v>72.13</v>
      </c>
      <c r="AIG7">
        <v>74.27</v>
      </c>
      <c r="AIH7">
        <v>74.98</v>
      </c>
      <c r="AII7">
        <v>74.7</v>
      </c>
      <c r="AIJ7">
        <v>72.89</v>
      </c>
      <c r="AIK7">
        <v>73.81</v>
      </c>
      <c r="AIL7">
        <v>73</v>
      </c>
      <c r="AIM7">
        <v>73.099999999999994</v>
      </c>
      <c r="AIN7">
        <v>69.709999999999994</v>
      </c>
      <c r="AJA7">
        <v>100.05</v>
      </c>
      <c r="AJB7">
        <v>102.86</v>
      </c>
      <c r="AJC7">
        <v>103</v>
      </c>
      <c r="AJE7">
        <v>99.13</v>
      </c>
      <c r="AJG7">
        <v>96.4</v>
      </c>
      <c r="AKX7">
        <v>22.95</v>
      </c>
      <c r="AKY7">
        <v>49.92</v>
      </c>
      <c r="AKZ7">
        <v>24.34</v>
      </c>
      <c r="ALA7">
        <v>23.86</v>
      </c>
      <c r="ALB7">
        <v>23.32</v>
      </c>
      <c r="ALC7">
        <v>23.28</v>
      </c>
      <c r="ALD7">
        <v>23.24</v>
      </c>
      <c r="ALE7">
        <v>23.99</v>
      </c>
      <c r="ALF7">
        <v>22.34</v>
      </c>
      <c r="ALH7">
        <v>46.09</v>
      </c>
      <c r="ALI7">
        <v>74.27</v>
      </c>
      <c r="ALJ7">
        <v>48.94</v>
      </c>
      <c r="ALK7">
        <v>49.17</v>
      </c>
      <c r="ALL7">
        <v>46.95</v>
      </c>
      <c r="ALM7">
        <v>48.64</v>
      </c>
      <c r="ALN7">
        <v>47.23</v>
      </c>
      <c r="ALO7">
        <v>48.47</v>
      </c>
      <c r="ALP7">
        <v>45.18</v>
      </c>
      <c r="ALR7">
        <v>72.13</v>
      </c>
      <c r="ALS7">
        <v>100.05</v>
      </c>
      <c r="ALT7">
        <v>74.98</v>
      </c>
      <c r="ALU7">
        <v>74.7</v>
      </c>
      <c r="ALV7">
        <v>72.89</v>
      </c>
      <c r="ALW7">
        <v>73.81</v>
      </c>
      <c r="ALX7">
        <v>73</v>
      </c>
      <c r="ALY7">
        <v>73.099999999999994</v>
      </c>
      <c r="ALZ7">
        <v>69.709999999999994</v>
      </c>
      <c r="AMV7">
        <v>85.6</v>
      </c>
      <c r="AMW7">
        <v>119.47</v>
      </c>
      <c r="AMX7">
        <v>107.48</v>
      </c>
      <c r="AMY7">
        <v>110.64</v>
      </c>
      <c r="AMZ7">
        <v>100.25</v>
      </c>
      <c r="ANA7">
        <v>105.24</v>
      </c>
      <c r="ANB7">
        <v>100.66</v>
      </c>
      <c r="ANC7">
        <v>102.39</v>
      </c>
      <c r="AND7">
        <v>76.13</v>
      </c>
      <c r="ANP7" t="s">
        <v>170</v>
      </c>
      <c r="ANQ7" t="s">
        <v>170</v>
      </c>
      <c r="ANR7" t="s">
        <v>170</v>
      </c>
      <c r="ANS7" t="s">
        <v>170</v>
      </c>
      <c r="ANT7" t="s">
        <v>170</v>
      </c>
      <c r="ANU7" t="s">
        <v>170</v>
      </c>
      <c r="ANV7" t="s">
        <v>170</v>
      </c>
      <c r="ANW7" t="s">
        <v>170</v>
      </c>
      <c r="ANX7" t="s">
        <v>170</v>
      </c>
      <c r="ANZ7" t="s">
        <v>29</v>
      </c>
      <c r="AOA7" t="s">
        <v>221</v>
      </c>
      <c r="AOB7" t="s">
        <v>113</v>
      </c>
      <c r="AOC7" t="s">
        <v>113</v>
      </c>
      <c r="AOD7" t="s">
        <v>222</v>
      </c>
      <c r="AOE7" t="s">
        <v>223</v>
      </c>
      <c r="AOF7" t="s">
        <v>95</v>
      </c>
      <c r="AOG7" t="s">
        <v>224</v>
      </c>
      <c r="AOH7" t="s">
        <v>225</v>
      </c>
      <c r="AOT7" t="s">
        <v>165</v>
      </c>
      <c r="AOU7" t="s">
        <v>67</v>
      </c>
      <c r="AOV7" t="s">
        <v>226</v>
      </c>
      <c r="AOW7" t="s">
        <v>226</v>
      </c>
      <c r="AOX7" t="s">
        <v>226</v>
      </c>
      <c r="AOY7" t="s">
        <v>2</v>
      </c>
      <c r="AOZ7" t="s">
        <v>2</v>
      </c>
      <c r="APA7" t="s">
        <v>2</v>
      </c>
      <c r="APB7" t="s">
        <v>2</v>
      </c>
      <c r="APD7" t="s">
        <v>166</v>
      </c>
      <c r="APE7" t="s">
        <v>227</v>
      </c>
      <c r="APF7" t="s">
        <v>227</v>
      </c>
      <c r="APG7" t="s">
        <v>166</v>
      </c>
      <c r="APH7" t="s">
        <v>166</v>
      </c>
      <c r="API7" t="s">
        <v>166</v>
      </c>
      <c r="APJ7" t="s">
        <v>166</v>
      </c>
      <c r="APK7" t="s">
        <v>166</v>
      </c>
      <c r="APL7" t="s">
        <v>166</v>
      </c>
      <c r="APO7" t="s">
        <v>228</v>
      </c>
      <c r="APP7" t="s">
        <v>228</v>
      </c>
      <c r="APQ7" t="s">
        <v>228</v>
      </c>
      <c r="APR7" t="s">
        <v>228</v>
      </c>
      <c r="APS7" t="s">
        <v>228</v>
      </c>
      <c r="APT7" t="s">
        <v>228</v>
      </c>
      <c r="APU7" t="s">
        <v>228</v>
      </c>
      <c r="APV7" t="s">
        <v>228</v>
      </c>
      <c r="AQH7">
        <v>1</v>
      </c>
      <c r="AQI7">
        <v>0</v>
      </c>
      <c r="AQJ7">
        <v>1</v>
      </c>
      <c r="AQK7">
        <v>1</v>
      </c>
      <c r="AQL7">
        <v>0</v>
      </c>
      <c r="AQM7">
        <v>0</v>
      </c>
      <c r="AQN7">
        <v>0</v>
      </c>
      <c r="AQO7">
        <v>0</v>
      </c>
      <c r="AQP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1</v>
      </c>
      <c r="AQY7">
        <v>0</v>
      </c>
      <c r="AQZ7">
        <v>1</v>
      </c>
      <c r="ARC7">
        <v>28</v>
      </c>
      <c r="ARD7">
        <v>6</v>
      </c>
      <c r="ARE7">
        <v>6</v>
      </c>
      <c r="ARF7">
        <v>3</v>
      </c>
      <c r="ARG7">
        <v>0.35</v>
      </c>
      <c r="ARH7">
        <v>64</v>
      </c>
      <c r="ARI7">
        <v>9</v>
      </c>
      <c r="ARJ7">
        <v>10</v>
      </c>
      <c r="ARK7">
        <v>7</v>
      </c>
      <c r="ARL7">
        <v>0.36</v>
      </c>
      <c r="ARM7">
        <v>698</v>
      </c>
      <c r="ARN7">
        <v>129</v>
      </c>
      <c r="ARO7">
        <v>112</v>
      </c>
      <c r="ARP7">
        <v>101</v>
      </c>
      <c r="ARQ7">
        <v>-0.03</v>
      </c>
      <c r="ARR7">
        <v>1460</v>
      </c>
      <c r="ARS7">
        <v>213</v>
      </c>
      <c r="ART7">
        <v>224</v>
      </c>
      <c r="ARU7">
        <v>188</v>
      </c>
      <c r="ARV7">
        <v>-0.35</v>
      </c>
      <c r="ARW7">
        <v>84</v>
      </c>
      <c r="ARX7">
        <v>89</v>
      </c>
      <c r="ARY7">
        <v>77</v>
      </c>
      <c r="ARZ7">
        <v>77</v>
      </c>
      <c r="ASA7">
        <v>77</v>
      </c>
      <c r="ASB7">
        <v>83</v>
      </c>
      <c r="ASC7">
        <v>82</v>
      </c>
      <c r="ASD7">
        <v>82</v>
      </c>
      <c r="ASE7">
        <v>90</v>
      </c>
      <c r="ASH7">
        <v>85</v>
      </c>
      <c r="ASI7">
        <v>73</v>
      </c>
      <c r="ASJ7">
        <v>36</v>
      </c>
      <c r="ASK7">
        <v>75</v>
      </c>
      <c r="ASV7" t="s">
        <v>229</v>
      </c>
      <c r="ASZ7" t="s">
        <v>230</v>
      </c>
      <c r="ATA7" t="s">
        <v>231</v>
      </c>
      <c r="ATC7" t="s">
        <v>232</v>
      </c>
      <c r="ATF7">
        <v>16000</v>
      </c>
      <c r="ATG7">
        <v>0</v>
      </c>
      <c r="ATH7">
        <v>25000</v>
      </c>
      <c r="ATI7">
        <v>25000</v>
      </c>
      <c r="ATJ7">
        <v>25000</v>
      </c>
      <c r="ATK7">
        <v>0</v>
      </c>
      <c r="ATL7">
        <v>0</v>
      </c>
      <c r="ATM7">
        <v>0</v>
      </c>
      <c r="ATN7">
        <v>0</v>
      </c>
      <c r="ATP7">
        <v>16000</v>
      </c>
      <c r="ATQ7">
        <v>0</v>
      </c>
      <c r="ATR7">
        <v>25000</v>
      </c>
      <c r="ATS7">
        <v>25000</v>
      </c>
      <c r="ATT7">
        <v>25000</v>
      </c>
      <c r="ATU7">
        <v>0</v>
      </c>
      <c r="ATV7">
        <v>0</v>
      </c>
      <c r="ATW7">
        <v>0</v>
      </c>
      <c r="ATX7">
        <v>0</v>
      </c>
      <c r="AUB7" t="s">
        <v>6</v>
      </c>
      <c r="AUC7" t="s">
        <v>6</v>
      </c>
      <c r="AUD7" t="s">
        <v>6</v>
      </c>
      <c r="AUE7" t="s">
        <v>6</v>
      </c>
      <c r="AUF7" t="s">
        <v>6</v>
      </c>
      <c r="AUG7" t="s">
        <v>6</v>
      </c>
      <c r="AUH7" t="s">
        <v>6</v>
      </c>
      <c r="AUI7" t="s">
        <v>6</v>
      </c>
      <c r="AUJ7" t="s">
        <v>6</v>
      </c>
      <c r="AVL7" t="s">
        <v>155</v>
      </c>
      <c r="AVP7">
        <v>105</v>
      </c>
      <c r="AVQ7">
        <v>107</v>
      </c>
      <c r="AVR7">
        <v>102</v>
      </c>
      <c r="AVS7">
        <v>105</v>
      </c>
      <c r="AYB7">
        <v>85</v>
      </c>
      <c r="AYC7">
        <v>85</v>
      </c>
      <c r="AYD7">
        <v>76</v>
      </c>
      <c r="AYE7">
        <v>70</v>
      </c>
      <c r="AYF7">
        <v>6</v>
      </c>
      <c r="AYG7">
        <v>1</v>
      </c>
      <c r="AYH7">
        <v>1</v>
      </c>
      <c r="AYI7">
        <v>0</v>
      </c>
      <c r="AYJ7">
        <v>30770</v>
      </c>
      <c r="AYK7" t="s">
        <v>233</v>
      </c>
      <c r="AYL7">
        <v>22</v>
      </c>
      <c r="AYM7">
        <v>4.55</v>
      </c>
      <c r="AYN7">
        <v>45.45</v>
      </c>
      <c r="AYO7">
        <v>-1.52</v>
      </c>
      <c r="AYP7" t="s">
        <v>234</v>
      </c>
      <c r="AYQ7">
        <v>8</v>
      </c>
      <c r="AYR7">
        <v>25</v>
      </c>
      <c r="AYS7">
        <v>50</v>
      </c>
      <c r="AYT7">
        <v>0.26</v>
      </c>
      <c r="AYU7" t="s">
        <v>235</v>
      </c>
      <c r="AYV7">
        <v>97</v>
      </c>
      <c r="AYW7">
        <v>20.62</v>
      </c>
      <c r="AYX7">
        <v>52.58</v>
      </c>
      <c r="AYY7">
        <v>0.42</v>
      </c>
      <c r="AYZ7" t="s">
        <v>24</v>
      </c>
      <c r="AZA7">
        <v>105</v>
      </c>
      <c r="AZB7">
        <v>16.190000000000001</v>
      </c>
      <c r="AZC7">
        <v>41.9</v>
      </c>
      <c r="AZD7">
        <v>0.1</v>
      </c>
      <c r="AZE7" t="s">
        <v>236</v>
      </c>
      <c r="AZF7">
        <v>107</v>
      </c>
      <c r="AZG7">
        <v>16.82</v>
      </c>
      <c r="AZH7">
        <v>42.06</v>
      </c>
      <c r="AZI7">
        <v>0.03</v>
      </c>
      <c r="AZO7" t="s">
        <v>24</v>
      </c>
      <c r="AZP7">
        <v>194</v>
      </c>
      <c r="AZQ7">
        <v>44</v>
      </c>
      <c r="AZR7">
        <v>27</v>
      </c>
      <c r="AZS7">
        <v>30</v>
      </c>
      <c r="AZT7">
        <v>0.26</v>
      </c>
      <c r="AZU7">
        <v>1888755</v>
      </c>
      <c r="AZV7" t="s">
        <v>237</v>
      </c>
      <c r="BAE7" t="s">
        <v>238</v>
      </c>
      <c r="BAF7" t="s">
        <v>239</v>
      </c>
      <c r="BAG7" t="s">
        <v>240</v>
      </c>
      <c r="BAH7" t="s">
        <v>241</v>
      </c>
      <c r="BAI7" t="s">
        <v>242</v>
      </c>
      <c r="BAJ7" t="s">
        <v>243</v>
      </c>
      <c r="BAK7" t="s">
        <v>244</v>
      </c>
      <c r="BAL7" t="s">
        <v>245</v>
      </c>
      <c r="BAM7" t="s">
        <v>246</v>
      </c>
      <c r="BAU7" t="s">
        <v>228</v>
      </c>
      <c r="BBI7">
        <v>2</v>
      </c>
      <c r="BBJ7">
        <v>1</v>
      </c>
      <c r="BBK7">
        <v>0</v>
      </c>
      <c r="BBL7">
        <v>0</v>
      </c>
      <c r="BBM7">
        <v>0.1</v>
      </c>
      <c r="BBN7">
        <v>1241</v>
      </c>
      <c r="BBO7" t="s">
        <v>247</v>
      </c>
      <c r="BBP7" t="s">
        <v>248</v>
      </c>
      <c r="BBQ7" t="s">
        <v>219</v>
      </c>
      <c r="BBR7" t="s">
        <v>219</v>
      </c>
      <c r="BBS7" t="s">
        <v>219</v>
      </c>
      <c r="BBT7" t="s">
        <v>220</v>
      </c>
      <c r="BBU7" t="s">
        <v>220</v>
      </c>
      <c r="BBV7" t="s">
        <v>220</v>
      </c>
      <c r="BBW7" t="s">
        <v>220</v>
      </c>
      <c r="BBY7" t="s">
        <v>247</v>
      </c>
      <c r="BCD7" t="s">
        <v>249</v>
      </c>
    </row>
    <row r="8" spans="1:1015 1036:1434" x14ac:dyDescent="0.25">
      <c r="A8" t="s">
        <v>0</v>
      </c>
      <c r="B8">
        <v>20170707</v>
      </c>
      <c r="C8">
        <v>2</v>
      </c>
      <c r="D8">
        <v>2</v>
      </c>
      <c r="F8">
        <v>1430</v>
      </c>
      <c r="G8" t="s">
        <v>58</v>
      </c>
      <c r="I8" t="s">
        <v>165</v>
      </c>
      <c r="J8" t="s">
        <v>166</v>
      </c>
      <c r="K8" t="s">
        <v>167</v>
      </c>
      <c r="L8">
        <v>28000</v>
      </c>
      <c r="M8">
        <v>16000</v>
      </c>
      <c r="N8">
        <v>16000</v>
      </c>
      <c r="O8">
        <v>74.400000000000006</v>
      </c>
      <c r="Q8" t="s">
        <v>169</v>
      </c>
      <c r="U8" t="s">
        <v>0</v>
      </c>
      <c r="V8">
        <v>2</v>
      </c>
      <c r="W8" t="s">
        <v>6</v>
      </c>
      <c r="X8">
        <v>9</v>
      </c>
      <c r="AB8" t="s">
        <v>250</v>
      </c>
      <c r="AC8">
        <v>94</v>
      </c>
      <c r="AD8">
        <v>20</v>
      </c>
      <c r="AE8">
        <v>8</v>
      </c>
      <c r="AF8">
        <v>15</v>
      </c>
      <c r="AG8" t="s">
        <v>113</v>
      </c>
      <c r="AI8">
        <v>285</v>
      </c>
      <c r="AJ8">
        <v>51</v>
      </c>
      <c r="AK8">
        <v>56</v>
      </c>
      <c r="AL8">
        <v>48</v>
      </c>
      <c r="AM8" t="s">
        <v>251</v>
      </c>
      <c r="AN8" t="s">
        <v>252</v>
      </c>
      <c r="AQ8">
        <v>2</v>
      </c>
      <c r="AR8">
        <v>1.8</v>
      </c>
      <c r="AS8" t="s">
        <v>253</v>
      </c>
      <c r="AT8">
        <v>14</v>
      </c>
      <c r="AU8">
        <v>3</v>
      </c>
      <c r="AW8" t="s">
        <v>254</v>
      </c>
      <c r="AX8" t="s">
        <v>33</v>
      </c>
      <c r="AY8">
        <v>118</v>
      </c>
      <c r="AZ8" t="s">
        <v>255</v>
      </c>
      <c r="BA8" t="s">
        <v>256</v>
      </c>
      <c r="BB8" t="s">
        <v>257</v>
      </c>
      <c r="BC8" t="s">
        <v>258</v>
      </c>
      <c r="BD8" t="s">
        <v>259</v>
      </c>
      <c r="BE8" t="s">
        <v>39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1</v>
      </c>
      <c r="BT8">
        <v>0</v>
      </c>
      <c r="BU8">
        <v>0</v>
      </c>
      <c r="BV8">
        <v>17400</v>
      </c>
      <c r="BW8">
        <v>1</v>
      </c>
      <c r="BX8">
        <v>0</v>
      </c>
      <c r="BY8">
        <v>0</v>
      </c>
      <c r="BZ8">
        <v>0</v>
      </c>
      <c r="CA8">
        <v>160</v>
      </c>
      <c r="CB8">
        <v>1</v>
      </c>
      <c r="CC8">
        <v>0</v>
      </c>
      <c r="CD8">
        <v>0</v>
      </c>
      <c r="CE8">
        <v>0</v>
      </c>
      <c r="CF8">
        <v>3500</v>
      </c>
      <c r="CG8">
        <v>2017</v>
      </c>
      <c r="CH8">
        <v>4</v>
      </c>
      <c r="CI8">
        <v>1</v>
      </c>
      <c r="CJ8">
        <v>1</v>
      </c>
      <c r="CK8">
        <v>0</v>
      </c>
      <c r="CL8">
        <v>24760</v>
      </c>
      <c r="CM8">
        <v>2016</v>
      </c>
      <c r="CN8">
        <v>0</v>
      </c>
      <c r="CO8">
        <v>0</v>
      </c>
      <c r="CP8">
        <v>0</v>
      </c>
      <c r="CQ8">
        <v>0</v>
      </c>
      <c r="CR8">
        <v>0</v>
      </c>
      <c r="CS8">
        <v>4</v>
      </c>
      <c r="CT8">
        <v>1</v>
      </c>
      <c r="CU8">
        <v>1</v>
      </c>
      <c r="CV8">
        <v>0</v>
      </c>
      <c r="CW8">
        <v>24760</v>
      </c>
      <c r="CX8">
        <v>20170628</v>
      </c>
      <c r="CY8">
        <v>20170523</v>
      </c>
      <c r="CZ8">
        <v>20170515</v>
      </c>
      <c r="DA8">
        <v>20170507</v>
      </c>
      <c r="DB8">
        <v>20170416</v>
      </c>
      <c r="DC8">
        <v>20170408</v>
      </c>
      <c r="DD8">
        <v>20170318</v>
      </c>
      <c r="DE8">
        <v>20170308</v>
      </c>
      <c r="DF8">
        <v>20170216</v>
      </c>
      <c r="DG8">
        <v>20170205</v>
      </c>
      <c r="DH8">
        <v>20170122</v>
      </c>
      <c r="DI8">
        <v>20170102</v>
      </c>
      <c r="DJ8">
        <v>50.4</v>
      </c>
      <c r="DK8">
        <v>61</v>
      </c>
      <c r="DL8">
        <v>61.4</v>
      </c>
      <c r="DM8">
        <v>61</v>
      </c>
      <c r="DN8">
        <v>60.4</v>
      </c>
      <c r="DO8">
        <v>61</v>
      </c>
      <c r="DP8">
        <v>60.4</v>
      </c>
      <c r="DQ8">
        <v>49.2</v>
      </c>
      <c r="DR8">
        <v>37.799999999999997</v>
      </c>
      <c r="DS8">
        <v>59.8</v>
      </c>
      <c r="DT8">
        <v>64.8</v>
      </c>
      <c r="DU8">
        <v>50</v>
      </c>
      <c r="DV8" t="s">
        <v>0</v>
      </c>
      <c r="DW8" t="s">
        <v>55</v>
      </c>
      <c r="DX8" t="s">
        <v>55</v>
      </c>
      <c r="DY8" t="s">
        <v>55</v>
      </c>
      <c r="DZ8" t="s">
        <v>55</v>
      </c>
      <c r="EA8" t="s">
        <v>55</v>
      </c>
      <c r="EB8" t="s">
        <v>260</v>
      </c>
      <c r="EC8" t="s">
        <v>260</v>
      </c>
      <c r="ED8" t="s">
        <v>145</v>
      </c>
      <c r="EE8" t="s">
        <v>145</v>
      </c>
      <c r="EF8" t="s">
        <v>145</v>
      </c>
      <c r="EG8" t="s">
        <v>145</v>
      </c>
      <c r="EH8">
        <v>880</v>
      </c>
      <c r="EI8">
        <v>1100</v>
      </c>
      <c r="EJ8">
        <v>1100</v>
      </c>
      <c r="EK8">
        <v>1100</v>
      </c>
      <c r="EL8">
        <v>1100</v>
      </c>
      <c r="EM8">
        <v>1100</v>
      </c>
      <c r="EN8">
        <v>1100</v>
      </c>
      <c r="EO8">
        <v>880</v>
      </c>
      <c r="EP8">
        <v>660</v>
      </c>
      <c r="EQ8">
        <v>1100</v>
      </c>
      <c r="ER8">
        <v>1100</v>
      </c>
      <c r="ES8">
        <v>880</v>
      </c>
      <c r="ET8" t="s">
        <v>10</v>
      </c>
      <c r="EU8" t="s">
        <v>10</v>
      </c>
      <c r="EV8" t="s">
        <v>10</v>
      </c>
      <c r="EW8" t="s">
        <v>10</v>
      </c>
      <c r="EX8" t="s">
        <v>10</v>
      </c>
      <c r="EY8" t="s">
        <v>10</v>
      </c>
      <c r="EZ8" t="s">
        <v>10</v>
      </c>
      <c r="FA8" t="s">
        <v>10</v>
      </c>
      <c r="FB8" t="s">
        <v>10</v>
      </c>
      <c r="FC8" t="s">
        <v>105</v>
      </c>
      <c r="FD8" t="s">
        <v>105</v>
      </c>
      <c r="FE8" t="s">
        <v>105</v>
      </c>
      <c r="FF8" t="s">
        <v>11</v>
      </c>
      <c r="FG8" t="s">
        <v>11</v>
      </c>
      <c r="FH8" t="s">
        <v>11</v>
      </c>
      <c r="FI8" t="s">
        <v>11</v>
      </c>
      <c r="FJ8" t="s">
        <v>11</v>
      </c>
      <c r="FK8" t="s">
        <v>11</v>
      </c>
      <c r="FL8" t="s">
        <v>11</v>
      </c>
      <c r="FM8" t="s">
        <v>11</v>
      </c>
      <c r="FN8" t="s">
        <v>12</v>
      </c>
      <c r="FO8" t="s">
        <v>106</v>
      </c>
      <c r="FP8" t="s">
        <v>106</v>
      </c>
      <c r="FQ8" t="s">
        <v>11</v>
      </c>
      <c r="FR8" t="s">
        <v>14</v>
      </c>
      <c r="FS8" t="s">
        <v>13</v>
      </c>
      <c r="FT8" t="s">
        <v>13</v>
      </c>
      <c r="FU8" t="s">
        <v>13</v>
      </c>
      <c r="FV8" t="s">
        <v>13</v>
      </c>
      <c r="FW8" t="s">
        <v>13</v>
      </c>
      <c r="FX8" t="s">
        <v>13</v>
      </c>
      <c r="FY8" t="s">
        <v>13</v>
      </c>
      <c r="FZ8" t="s">
        <v>13</v>
      </c>
      <c r="GA8" t="s">
        <v>1</v>
      </c>
      <c r="GB8" t="s">
        <v>1</v>
      </c>
      <c r="GC8" t="s">
        <v>1</v>
      </c>
      <c r="GD8">
        <v>38</v>
      </c>
      <c r="GE8">
        <v>20</v>
      </c>
      <c r="GF8">
        <v>14</v>
      </c>
      <c r="GG8">
        <v>33</v>
      </c>
      <c r="GH8">
        <v>36</v>
      </c>
      <c r="GI8">
        <v>50</v>
      </c>
      <c r="GJ8">
        <v>33</v>
      </c>
      <c r="GK8">
        <v>8</v>
      </c>
      <c r="GL8">
        <v>7</v>
      </c>
      <c r="GM8">
        <v>15</v>
      </c>
      <c r="GN8">
        <v>9</v>
      </c>
      <c r="GO8">
        <v>18</v>
      </c>
      <c r="GP8">
        <v>22</v>
      </c>
      <c r="GQ8">
        <v>3</v>
      </c>
      <c r="GR8">
        <v>3</v>
      </c>
      <c r="GS8">
        <v>14</v>
      </c>
      <c r="GT8">
        <v>5</v>
      </c>
      <c r="GU8">
        <v>10</v>
      </c>
      <c r="GV8">
        <v>9</v>
      </c>
      <c r="GW8">
        <v>3</v>
      </c>
      <c r="GX8">
        <v>5</v>
      </c>
      <c r="GY8">
        <v>3</v>
      </c>
      <c r="GZ8">
        <v>6</v>
      </c>
      <c r="HA8">
        <v>13</v>
      </c>
      <c r="HB8" t="s">
        <v>56</v>
      </c>
      <c r="HC8">
        <v>3</v>
      </c>
      <c r="HF8">
        <v>93</v>
      </c>
      <c r="HG8">
        <v>95</v>
      </c>
      <c r="HI8">
        <v>84</v>
      </c>
      <c r="HJ8">
        <v>84</v>
      </c>
      <c r="HK8">
        <v>162</v>
      </c>
      <c r="HL8">
        <v>40</v>
      </c>
      <c r="HM8">
        <v>21</v>
      </c>
      <c r="HN8">
        <v>24</v>
      </c>
      <c r="HO8">
        <v>-0.24</v>
      </c>
      <c r="HP8">
        <v>16</v>
      </c>
      <c r="HW8">
        <v>1</v>
      </c>
      <c r="HX8">
        <v>0</v>
      </c>
      <c r="HY8">
        <v>1</v>
      </c>
      <c r="HZ8">
        <v>0</v>
      </c>
      <c r="IA8">
        <v>3700</v>
      </c>
      <c r="IB8">
        <v>80</v>
      </c>
      <c r="ID8">
        <v>16000</v>
      </c>
      <c r="IF8" t="s">
        <v>181</v>
      </c>
      <c r="IG8" t="s">
        <v>182</v>
      </c>
      <c r="IP8">
        <v>2</v>
      </c>
      <c r="IQ8">
        <v>109.75</v>
      </c>
      <c r="IV8">
        <v>20170621</v>
      </c>
      <c r="IW8">
        <v>20170602</v>
      </c>
      <c r="IX8">
        <v>20170422</v>
      </c>
      <c r="IY8">
        <v>20170325</v>
      </c>
      <c r="JF8">
        <v>19</v>
      </c>
      <c r="JG8">
        <v>41</v>
      </c>
      <c r="JH8">
        <v>28</v>
      </c>
      <c r="JP8" t="s">
        <v>0</v>
      </c>
      <c r="JQ8" t="s">
        <v>0</v>
      </c>
      <c r="JR8" t="s">
        <v>55</v>
      </c>
      <c r="JS8" t="s">
        <v>261</v>
      </c>
      <c r="JZ8" t="s">
        <v>0</v>
      </c>
      <c r="KA8" t="s">
        <v>0</v>
      </c>
      <c r="KB8" t="s">
        <v>55</v>
      </c>
      <c r="KC8" t="s">
        <v>261</v>
      </c>
      <c r="KJ8">
        <v>6</v>
      </c>
      <c r="KK8">
        <v>3</v>
      </c>
      <c r="KL8">
        <v>6</v>
      </c>
      <c r="KM8">
        <v>7</v>
      </c>
      <c r="KT8" t="s">
        <v>80</v>
      </c>
      <c r="KU8" t="s">
        <v>57</v>
      </c>
      <c r="KV8" t="s">
        <v>262</v>
      </c>
      <c r="KW8" t="s">
        <v>57</v>
      </c>
      <c r="LD8">
        <v>1870</v>
      </c>
      <c r="LE8">
        <v>1870</v>
      </c>
      <c r="LF8">
        <v>1980</v>
      </c>
      <c r="LG8">
        <v>1320</v>
      </c>
      <c r="LN8" t="s">
        <v>1</v>
      </c>
      <c r="LO8" t="s">
        <v>58</v>
      </c>
      <c r="LP8" t="s">
        <v>58</v>
      </c>
      <c r="LQ8" t="s">
        <v>58</v>
      </c>
      <c r="MH8">
        <v>10</v>
      </c>
      <c r="MI8">
        <v>7</v>
      </c>
      <c r="MJ8">
        <v>7</v>
      </c>
      <c r="MK8">
        <v>10</v>
      </c>
      <c r="MR8">
        <v>7</v>
      </c>
      <c r="MS8">
        <v>5</v>
      </c>
      <c r="MT8">
        <v>6</v>
      </c>
      <c r="MU8">
        <v>4</v>
      </c>
      <c r="NV8">
        <v>1</v>
      </c>
      <c r="NW8">
        <v>1</v>
      </c>
      <c r="NX8">
        <v>1</v>
      </c>
      <c r="NY8">
        <v>1</v>
      </c>
      <c r="OF8" t="s">
        <v>263</v>
      </c>
      <c r="OG8" t="s">
        <v>264</v>
      </c>
      <c r="OH8" t="s">
        <v>265</v>
      </c>
      <c r="OI8" t="s">
        <v>266</v>
      </c>
      <c r="OP8" t="s">
        <v>267</v>
      </c>
      <c r="OQ8" t="s">
        <v>253</v>
      </c>
      <c r="OR8" t="s">
        <v>268</v>
      </c>
      <c r="OS8" t="s">
        <v>269</v>
      </c>
      <c r="OZ8" t="s">
        <v>270</v>
      </c>
      <c r="PA8" t="s">
        <v>271</v>
      </c>
      <c r="PB8" t="s">
        <v>272</v>
      </c>
      <c r="PC8" t="s">
        <v>253</v>
      </c>
      <c r="PJ8" t="s">
        <v>273</v>
      </c>
      <c r="PK8" t="s">
        <v>274</v>
      </c>
      <c r="PL8" t="s">
        <v>275</v>
      </c>
      <c r="PM8" t="s">
        <v>276</v>
      </c>
      <c r="PT8">
        <v>124</v>
      </c>
      <c r="PU8">
        <v>117</v>
      </c>
      <c r="PV8">
        <v>118</v>
      </c>
      <c r="PW8">
        <v>122</v>
      </c>
      <c r="QD8">
        <v>121</v>
      </c>
      <c r="QE8">
        <v>124</v>
      </c>
      <c r="QF8">
        <v>116</v>
      </c>
      <c r="QG8">
        <v>122</v>
      </c>
      <c r="QN8">
        <v>121</v>
      </c>
      <c r="QO8">
        <v>117</v>
      </c>
      <c r="QP8">
        <v>123</v>
      </c>
      <c r="QQ8">
        <v>122</v>
      </c>
      <c r="QX8">
        <v>0.25</v>
      </c>
      <c r="QY8">
        <v>3.25</v>
      </c>
      <c r="QZ8">
        <v>7.5</v>
      </c>
      <c r="RA8">
        <v>1</v>
      </c>
      <c r="RH8">
        <v>1.25</v>
      </c>
      <c r="RI8">
        <v>5.25</v>
      </c>
      <c r="RJ8">
        <v>0.06</v>
      </c>
      <c r="RK8">
        <v>0.25</v>
      </c>
      <c r="RR8">
        <v>0.06</v>
      </c>
      <c r="RS8">
        <v>5.25</v>
      </c>
      <c r="RT8">
        <v>2.75</v>
      </c>
      <c r="RU8">
        <v>0.25</v>
      </c>
      <c r="SC8" t="s">
        <v>277</v>
      </c>
      <c r="SL8">
        <v>118</v>
      </c>
      <c r="SM8">
        <v>117</v>
      </c>
      <c r="SN8">
        <v>109</v>
      </c>
      <c r="SO8">
        <v>122</v>
      </c>
      <c r="SV8">
        <v>16.7</v>
      </c>
      <c r="SW8">
        <v>1.65</v>
      </c>
      <c r="SX8">
        <v>11.4</v>
      </c>
      <c r="SY8">
        <v>1.7</v>
      </c>
      <c r="TP8" t="s">
        <v>278</v>
      </c>
      <c r="TQ8" t="s">
        <v>279</v>
      </c>
      <c r="TR8" t="s">
        <v>27</v>
      </c>
      <c r="TS8" t="s">
        <v>27</v>
      </c>
      <c r="TZ8">
        <v>40000</v>
      </c>
      <c r="UA8">
        <v>20000</v>
      </c>
      <c r="UJ8">
        <v>40000</v>
      </c>
      <c r="UK8">
        <v>29000</v>
      </c>
      <c r="UL8">
        <v>70000</v>
      </c>
      <c r="UM8">
        <v>18500</v>
      </c>
      <c r="UT8">
        <v>2</v>
      </c>
      <c r="UU8">
        <v>1</v>
      </c>
      <c r="UV8">
        <v>2</v>
      </c>
      <c r="UW8">
        <v>7</v>
      </c>
      <c r="VD8">
        <v>2</v>
      </c>
      <c r="VE8">
        <v>1</v>
      </c>
      <c r="VF8">
        <v>3</v>
      </c>
      <c r="VG8">
        <v>3</v>
      </c>
      <c r="VN8">
        <v>4</v>
      </c>
      <c r="VO8">
        <v>1</v>
      </c>
      <c r="VP8">
        <v>3</v>
      </c>
      <c r="VQ8">
        <v>3</v>
      </c>
      <c r="VX8">
        <v>5</v>
      </c>
      <c r="VY8">
        <v>7</v>
      </c>
      <c r="VZ8">
        <v>2</v>
      </c>
      <c r="WA8">
        <v>7</v>
      </c>
      <c r="WH8">
        <v>8</v>
      </c>
      <c r="WI8">
        <v>1</v>
      </c>
      <c r="WJ8">
        <v>3</v>
      </c>
      <c r="WK8">
        <v>2</v>
      </c>
      <c r="WR8">
        <v>10</v>
      </c>
      <c r="WS8">
        <v>1</v>
      </c>
      <c r="WT8">
        <v>4</v>
      </c>
      <c r="WU8">
        <v>2</v>
      </c>
      <c r="XB8">
        <v>10</v>
      </c>
      <c r="XC8">
        <v>1</v>
      </c>
      <c r="XD8">
        <v>4</v>
      </c>
      <c r="XE8">
        <v>2</v>
      </c>
      <c r="XL8">
        <v>1</v>
      </c>
      <c r="XM8">
        <v>0.5</v>
      </c>
      <c r="XN8">
        <v>0.5</v>
      </c>
      <c r="XV8">
        <v>1</v>
      </c>
      <c r="XX8">
        <v>0.5</v>
      </c>
      <c r="YF8">
        <v>0.5</v>
      </c>
      <c r="YG8">
        <v>2.5</v>
      </c>
      <c r="YH8">
        <v>1.5</v>
      </c>
      <c r="YI8">
        <v>0.25</v>
      </c>
      <c r="YP8">
        <v>0.5</v>
      </c>
      <c r="YR8">
        <v>1.5</v>
      </c>
      <c r="YS8">
        <v>0.25</v>
      </c>
      <c r="YZ8">
        <v>2</v>
      </c>
      <c r="ZA8">
        <v>5.5</v>
      </c>
      <c r="ZB8">
        <v>2</v>
      </c>
      <c r="ZC8">
        <v>0.25</v>
      </c>
      <c r="ZJ8">
        <v>2</v>
      </c>
      <c r="ZL8">
        <v>2</v>
      </c>
      <c r="ZM8">
        <v>0.25</v>
      </c>
      <c r="ZT8">
        <v>-6</v>
      </c>
      <c r="ZU8">
        <v>-11</v>
      </c>
      <c r="ZV8">
        <v>8</v>
      </c>
      <c r="ZW8">
        <v>8</v>
      </c>
      <c r="AAN8">
        <v>9</v>
      </c>
      <c r="AAO8">
        <v>5.5</v>
      </c>
      <c r="AAP8">
        <v>6</v>
      </c>
      <c r="AAQ8">
        <v>0.13</v>
      </c>
      <c r="AAX8">
        <v>9</v>
      </c>
      <c r="AAZ8">
        <v>6</v>
      </c>
      <c r="ABA8">
        <v>0.13</v>
      </c>
      <c r="ABH8">
        <v>29.5</v>
      </c>
      <c r="ABI8">
        <v>3.25</v>
      </c>
      <c r="ABJ8">
        <v>10.25</v>
      </c>
      <c r="ABK8">
        <v>1</v>
      </c>
      <c r="ABR8">
        <v>29.5</v>
      </c>
      <c r="ABT8">
        <v>10.25</v>
      </c>
      <c r="ABU8">
        <v>1</v>
      </c>
      <c r="ACB8">
        <v>1</v>
      </c>
      <c r="ACC8">
        <v>-6</v>
      </c>
      <c r="ACD8">
        <v>11</v>
      </c>
      <c r="ACE8">
        <v>10</v>
      </c>
      <c r="ACL8">
        <v>84</v>
      </c>
      <c r="ACM8">
        <v>71</v>
      </c>
      <c r="ACN8">
        <v>88</v>
      </c>
      <c r="ACO8">
        <v>100</v>
      </c>
      <c r="ACV8">
        <v>79</v>
      </c>
      <c r="ACW8">
        <v>72</v>
      </c>
      <c r="ACX8">
        <v>93</v>
      </c>
      <c r="ACY8">
        <v>103</v>
      </c>
      <c r="ADF8">
        <v>84</v>
      </c>
      <c r="ADG8">
        <v>76</v>
      </c>
      <c r="ADH8">
        <v>99</v>
      </c>
      <c r="AEJ8">
        <v>32</v>
      </c>
      <c r="AEK8">
        <v>89</v>
      </c>
      <c r="AEL8">
        <v>60</v>
      </c>
      <c r="AEM8">
        <v>69</v>
      </c>
      <c r="AFN8">
        <v>53</v>
      </c>
      <c r="AFO8">
        <v>82</v>
      </c>
      <c r="AFP8">
        <v>80</v>
      </c>
      <c r="AFQ8">
        <v>80</v>
      </c>
      <c r="AFX8">
        <v>58</v>
      </c>
      <c r="AFY8">
        <v>60</v>
      </c>
      <c r="AFZ8">
        <v>69</v>
      </c>
      <c r="AGA8">
        <v>91</v>
      </c>
      <c r="AGH8">
        <v>16</v>
      </c>
      <c r="AGI8">
        <v>32</v>
      </c>
      <c r="AGJ8">
        <v>21</v>
      </c>
      <c r="AGK8">
        <v>7</v>
      </c>
      <c r="AGR8">
        <v>23.91</v>
      </c>
      <c r="AGS8">
        <v>25.41</v>
      </c>
      <c r="AGT8">
        <v>24.16</v>
      </c>
      <c r="AGU8">
        <v>21.66</v>
      </c>
      <c r="AHL8">
        <v>48.45</v>
      </c>
      <c r="AHM8">
        <v>49.28</v>
      </c>
      <c r="AHN8">
        <v>47.61</v>
      </c>
      <c r="AHO8">
        <v>44.49</v>
      </c>
      <c r="AHY8">
        <v>57.12</v>
      </c>
      <c r="AIF8">
        <v>72.45</v>
      </c>
      <c r="AIG8">
        <v>74.63</v>
      </c>
      <c r="AIH8">
        <v>72.010000000000005</v>
      </c>
      <c r="AIZ8">
        <v>95.8</v>
      </c>
      <c r="AJA8">
        <v>100.52</v>
      </c>
      <c r="AJB8">
        <v>98.21</v>
      </c>
      <c r="AKX8">
        <v>23.91</v>
      </c>
      <c r="AKY8">
        <v>25.41</v>
      </c>
      <c r="AKZ8">
        <v>47.61</v>
      </c>
      <c r="ALA8">
        <v>21.66</v>
      </c>
      <c r="ALH8">
        <v>48.45</v>
      </c>
      <c r="ALI8">
        <v>49.28</v>
      </c>
      <c r="ALJ8">
        <v>72.010000000000005</v>
      </c>
      <c r="ALK8">
        <v>44.49</v>
      </c>
      <c r="ALR8">
        <v>72.45</v>
      </c>
      <c r="ALS8">
        <v>74.63</v>
      </c>
      <c r="ALT8">
        <v>98.21</v>
      </c>
      <c r="ALU8">
        <v>57.12</v>
      </c>
      <c r="AMV8">
        <v>101.98</v>
      </c>
      <c r="AMW8">
        <v>107.37</v>
      </c>
      <c r="AMX8">
        <v>111.98</v>
      </c>
      <c r="AMY8">
        <v>70.72</v>
      </c>
      <c r="ANG8" t="s">
        <v>280</v>
      </c>
      <c r="ANP8" t="s">
        <v>250</v>
      </c>
      <c r="ANQ8" t="s">
        <v>50</v>
      </c>
      <c r="ANR8" t="s">
        <v>50</v>
      </c>
      <c r="ANS8" t="s">
        <v>50</v>
      </c>
      <c r="ANZ8" t="s">
        <v>225</v>
      </c>
      <c r="AOA8" t="s">
        <v>113</v>
      </c>
      <c r="AOB8" t="s">
        <v>281</v>
      </c>
      <c r="AOC8" t="s">
        <v>29</v>
      </c>
      <c r="AOL8">
        <v>7</v>
      </c>
      <c r="AOT8" t="s">
        <v>165</v>
      </c>
      <c r="AOU8" t="s">
        <v>226</v>
      </c>
      <c r="AOV8" t="s">
        <v>2</v>
      </c>
      <c r="AOW8" t="s">
        <v>2</v>
      </c>
      <c r="APD8" t="s">
        <v>166</v>
      </c>
      <c r="APE8" t="s">
        <v>166</v>
      </c>
      <c r="APF8" t="s">
        <v>166</v>
      </c>
      <c r="APG8" t="s">
        <v>282</v>
      </c>
      <c r="AQH8">
        <v>0</v>
      </c>
      <c r="AQI8">
        <v>0</v>
      </c>
      <c r="AQJ8">
        <v>0</v>
      </c>
      <c r="AQK8">
        <v>1</v>
      </c>
      <c r="AQR8">
        <v>0</v>
      </c>
      <c r="AQS8">
        <v>0</v>
      </c>
      <c r="AQT8">
        <v>0</v>
      </c>
      <c r="AQU8">
        <v>0</v>
      </c>
      <c r="ARC8">
        <v>338</v>
      </c>
      <c r="ARD8">
        <v>95</v>
      </c>
      <c r="ARE8">
        <v>55</v>
      </c>
      <c r="ARF8">
        <v>48</v>
      </c>
      <c r="ARG8">
        <v>-0.01</v>
      </c>
      <c r="ARH8">
        <v>492</v>
      </c>
      <c r="ARI8">
        <v>136</v>
      </c>
      <c r="ARJ8">
        <v>76</v>
      </c>
      <c r="ARK8">
        <v>74</v>
      </c>
      <c r="ARL8">
        <v>-0.14000000000000001</v>
      </c>
      <c r="ARM8">
        <v>712</v>
      </c>
      <c r="ARN8">
        <v>134</v>
      </c>
      <c r="ARO8">
        <v>138</v>
      </c>
      <c r="ARP8">
        <v>114</v>
      </c>
      <c r="ARQ8">
        <v>-0.43</v>
      </c>
      <c r="ARR8">
        <v>1563</v>
      </c>
      <c r="ARS8">
        <v>351</v>
      </c>
      <c r="ART8">
        <v>240</v>
      </c>
      <c r="ARU8">
        <v>226</v>
      </c>
      <c r="ARV8">
        <v>-0.12</v>
      </c>
      <c r="ARW8">
        <v>85</v>
      </c>
      <c r="ARX8">
        <v>82</v>
      </c>
      <c r="ARY8">
        <v>89</v>
      </c>
      <c r="ARZ8">
        <v>81</v>
      </c>
      <c r="ASG8">
        <v>10000</v>
      </c>
      <c r="ASH8">
        <v>82</v>
      </c>
      <c r="ASI8">
        <v>53</v>
      </c>
      <c r="ASJ8">
        <v>80</v>
      </c>
      <c r="ASK8">
        <v>0</v>
      </c>
      <c r="ATF8">
        <v>40000</v>
      </c>
      <c r="ATG8">
        <v>20000</v>
      </c>
      <c r="ATH8">
        <v>0</v>
      </c>
      <c r="ATI8">
        <v>0</v>
      </c>
      <c r="ATP8">
        <v>40000</v>
      </c>
      <c r="ATQ8">
        <v>20000</v>
      </c>
      <c r="ATR8">
        <v>0</v>
      </c>
      <c r="ATS8">
        <v>0</v>
      </c>
      <c r="ATZ8">
        <v>170000</v>
      </c>
      <c r="AUA8" t="s">
        <v>283</v>
      </c>
      <c r="AUB8" t="s">
        <v>6</v>
      </c>
      <c r="AUC8" t="s">
        <v>6</v>
      </c>
      <c r="AUD8" t="s">
        <v>6</v>
      </c>
      <c r="AUE8" t="s">
        <v>6</v>
      </c>
      <c r="AVP8">
        <v>106</v>
      </c>
      <c r="AVQ8">
        <v>104</v>
      </c>
      <c r="AVR8">
        <v>105</v>
      </c>
      <c r="AVS8">
        <v>107</v>
      </c>
      <c r="AVU8" s="1">
        <v>42888</v>
      </c>
      <c r="AWE8">
        <v>206</v>
      </c>
      <c r="AWO8">
        <v>47</v>
      </c>
      <c r="AWY8">
        <v>37</v>
      </c>
      <c r="AXI8">
        <v>36</v>
      </c>
      <c r="AXS8">
        <v>-0.63</v>
      </c>
      <c r="AYB8">
        <v>82</v>
      </c>
      <c r="AYC8">
        <v>82</v>
      </c>
      <c r="AYD8">
        <v>0</v>
      </c>
      <c r="AYE8">
        <v>82</v>
      </c>
      <c r="AYF8">
        <v>1</v>
      </c>
      <c r="AYG8">
        <v>1</v>
      </c>
      <c r="AYH8">
        <v>0</v>
      </c>
      <c r="AYI8">
        <v>0</v>
      </c>
      <c r="AYJ8">
        <v>17400</v>
      </c>
      <c r="AYK8" t="s">
        <v>284</v>
      </c>
      <c r="AYL8">
        <v>60</v>
      </c>
      <c r="AYM8">
        <v>26.67</v>
      </c>
      <c r="AYN8">
        <v>63.33</v>
      </c>
      <c r="AYO8">
        <v>-0.64</v>
      </c>
      <c r="AYP8" t="s">
        <v>285</v>
      </c>
      <c r="AYQ8">
        <v>22</v>
      </c>
      <c r="AYR8">
        <v>36.36</v>
      </c>
      <c r="AYS8">
        <v>72.73</v>
      </c>
      <c r="AYT8">
        <v>0.69</v>
      </c>
      <c r="AYU8" t="s">
        <v>286</v>
      </c>
      <c r="AYV8">
        <v>32</v>
      </c>
      <c r="AYW8">
        <v>34.380000000000003</v>
      </c>
      <c r="AYX8">
        <v>62.5</v>
      </c>
      <c r="AYY8">
        <v>-0.66</v>
      </c>
      <c r="AYZ8" t="s">
        <v>287</v>
      </c>
      <c r="AZA8">
        <v>86</v>
      </c>
      <c r="AZB8">
        <v>25.58</v>
      </c>
      <c r="AZC8">
        <v>56.98</v>
      </c>
      <c r="AZD8">
        <v>-0.27</v>
      </c>
      <c r="AZE8" t="s">
        <v>288</v>
      </c>
      <c r="AZF8">
        <v>140</v>
      </c>
      <c r="AZG8">
        <v>30.71</v>
      </c>
      <c r="AZH8">
        <v>65</v>
      </c>
      <c r="AZI8">
        <v>0.15</v>
      </c>
      <c r="AZJ8" t="s">
        <v>235</v>
      </c>
      <c r="AZK8">
        <v>413</v>
      </c>
      <c r="AZL8">
        <v>29.3</v>
      </c>
      <c r="AZM8">
        <v>61.02</v>
      </c>
      <c r="AZN8">
        <v>-0.21</v>
      </c>
      <c r="AZO8" t="s">
        <v>24</v>
      </c>
      <c r="AZP8">
        <v>226</v>
      </c>
      <c r="AZQ8">
        <v>44</v>
      </c>
      <c r="AZR8">
        <v>43</v>
      </c>
      <c r="AZS8">
        <v>43</v>
      </c>
      <c r="AZT8">
        <v>-0.25</v>
      </c>
      <c r="AZU8">
        <v>2812302</v>
      </c>
      <c r="AZV8" t="s">
        <v>237</v>
      </c>
      <c r="BAE8" t="s">
        <v>289</v>
      </c>
      <c r="BAF8" t="s">
        <v>290</v>
      </c>
      <c r="BAG8" t="s">
        <v>291</v>
      </c>
      <c r="BAH8" t="s">
        <v>292</v>
      </c>
      <c r="BAQ8" t="s">
        <v>228</v>
      </c>
      <c r="BBB8" t="s">
        <v>67</v>
      </c>
      <c r="BBI8">
        <v>41</v>
      </c>
      <c r="BBJ8">
        <v>10</v>
      </c>
      <c r="BBK8">
        <v>2</v>
      </c>
      <c r="BBL8">
        <v>5</v>
      </c>
      <c r="BBM8">
        <v>0.44</v>
      </c>
      <c r="BBN8">
        <v>1241</v>
      </c>
      <c r="BBO8" t="s">
        <v>293</v>
      </c>
      <c r="BBP8" t="s">
        <v>279</v>
      </c>
      <c r="BBQ8" t="s">
        <v>27</v>
      </c>
      <c r="BBR8" t="s">
        <v>27</v>
      </c>
      <c r="BBY8" t="s">
        <v>247</v>
      </c>
      <c r="BCD8" t="s">
        <v>294</v>
      </c>
    </row>
    <row r="9" spans="1:1015 1036:1434" x14ac:dyDescent="0.25">
      <c r="A9" t="s">
        <v>0</v>
      </c>
      <c r="B9">
        <v>20170707</v>
      </c>
      <c r="C9">
        <v>2</v>
      </c>
      <c r="D9">
        <v>3</v>
      </c>
      <c r="F9">
        <v>1430</v>
      </c>
      <c r="G9" t="s">
        <v>58</v>
      </c>
      <c r="I9" t="s">
        <v>165</v>
      </c>
      <c r="J9" t="s">
        <v>166</v>
      </c>
      <c r="K9" t="s">
        <v>167</v>
      </c>
      <c r="L9">
        <v>28000</v>
      </c>
      <c r="M9">
        <v>16000</v>
      </c>
      <c r="N9">
        <v>16000</v>
      </c>
      <c r="O9">
        <v>74.400000000000006</v>
      </c>
      <c r="Q9" t="s">
        <v>169</v>
      </c>
      <c r="U9" t="s">
        <v>0</v>
      </c>
      <c r="V9">
        <v>2</v>
      </c>
      <c r="W9" t="s">
        <v>6</v>
      </c>
      <c r="X9">
        <v>9</v>
      </c>
      <c r="AB9" t="s">
        <v>295</v>
      </c>
      <c r="AC9">
        <v>17</v>
      </c>
      <c r="AD9">
        <v>0</v>
      </c>
      <c r="AE9">
        <v>1</v>
      </c>
      <c r="AF9">
        <v>2</v>
      </c>
      <c r="AG9" t="s">
        <v>296</v>
      </c>
      <c r="AI9">
        <v>52</v>
      </c>
      <c r="AJ9">
        <v>1</v>
      </c>
      <c r="AK9">
        <v>3</v>
      </c>
      <c r="AL9">
        <v>6</v>
      </c>
      <c r="AM9" t="s">
        <v>297</v>
      </c>
      <c r="AN9" t="s">
        <v>298</v>
      </c>
      <c r="AQ9">
        <v>3</v>
      </c>
      <c r="AR9">
        <v>20</v>
      </c>
      <c r="AS9" t="s">
        <v>299</v>
      </c>
      <c r="AT9">
        <v>14</v>
      </c>
      <c r="AU9">
        <v>4</v>
      </c>
      <c r="AW9" t="s">
        <v>165</v>
      </c>
      <c r="AX9" t="s">
        <v>52</v>
      </c>
      <c r="AY9">
        <v>118</v>
      </c>
      <c r="AZ9" t="s">
        <v>300</v>
      </c>
      <c r="BA9" t="s">
        <v>301</v>
      </c>
      <c r="BB9" t="s">
        <v>302</v>
      </c>
      <c r="BC9" t="s">
        <v>303</v>
      </c>
      <c r="BD9" t="s">
        <v>304</v>
      </c>
      <c r="BE9" t="s">
        <v>179</v>
      </c>
      <c r="BJ9">
        <v>1</v>
      </c>
      <c r="BK9">
        <v>1</v>
      </c>
      <c r="BL9">
        <v>0</v>
      </c>
      <c r="BM9">
        <v>3</v>
      </c>
      <c r="BN9">
        <v>0</v>
      </c>
      <c r="BO9">
        <v>1</v>
      </c>
      <c r="BP9">
        <v>0</v>
      </c>
      <c r="BQ9">
        <v>6657</v>
      </c>
      <c r="BR9">
        <v>8</v>
      </c>
      <c r="BS9">
        <v>0</v>
      </c>
      <c r="BT9">
        <v>1</v>
      </c>
      <c r="BU9">
        <v>1</v>
      </c>
      <c r="BV9">
        <v>14413</v>
      </c>
      <c r="BW9">
        <v>1</v>
      </c>
      <c r="BX9">
        <v>0</v>
      </c>
      <c r="BY9">
        <v>0</v>
      </c>
      <c r="BZ9">
        <v>0</v>
      </c>
      <c r="CA9">
        <v>2950</v>
      </c>
      <c r="CB9">
        <v>7</v>
      </c>
      <c r="CC9">
        <v>0</v>
      </c>
      <c r="CD9">
        <v>1</v>
      </c>
      <c r="CE9">
        <v>0</v>
      </c>
      <c r="CF9">
        <v>11928</v>
      </c>
      <c r="CG9">
        <v>2017</v>
      </c>
      <c r="CH9">
        <v>17</v>
      </c>
      <c r="CI9">
        <v>1</v>
      </c>
      <c r="CJ9">
        <v>1</v>
      </c>
      <c r="CK9">
        <v>3</v>
      </c>
      <c r="CL9">
        <v>49175</v>
      </c>
      <c r="CM9">
        <v>2016</v>
      </c>
      <c r="CN9">
        <v>11</v>
      </c>
      <c r="CO9">
        <v>0</v>
      </c>
      <c r="CP9">
        <v>2</v>
      </c>
      <c r="CQ9">
        <v>0</v>
      </c>
      <c r="CR9">
        <v>17954</v>
      </c>
      <c r="CS9">
        <v>28</v>
      </c>
      <c r="CT9">
        <v>1</v>
      </c>
      <c r="CU9">
        <v>3</v>
      </c>
      <c r="CV9">
        <v>3</v>
      </c>
      <c r="CW9">
        <v>67129</v>
      </c>
      <c r="CX9">
        <v>20170601</v>
      </c>
      <c r="CY9">
        <v>20170507</v>
      </c>
      <c r="CZ9">
        <v>20170313</v>
      </c>
      <c r="DA9">
        <v>20170307</v>
      </c>
      <c r="DB9">
        <v>20170214</v>
      </c>
      <c r="DC9">
        <v>20161214</v>
      </c>
      <c r="DD9">
        <v>20161030</v>
      </c>
      <c r="DE9">
        <v>20161005</v>
      </c>
      <c r="DF9">
        <v>20160928</v>
      </c>
      <c r="DG9">
        <v>20160806</v>
      </c>
      <c r="DH9">
        <v>20160723</v>
      </c>
      <c r="DI9">
        <v>20160702</v>
      </c>
      <c r="DJ9">
        <v>52</v>
      </c>
      <c r="DK9">
        <v>49.4</v>
      </c>
      <c r="DL9">
        <v>50</v>
      </c>
      <c r="DM9">
        <v>64.8</v>
      </c>
      <c r="DN9">
        <v>51.8</v>
      </c>
      <c r="DO9">
        <v>49.6</v>
      </c>
      <c r="DP9">
        <v>50.6</v>
      </c>
      <c r="DQ9">
        <v>49.2</v>
      </c>
      <c r="DR9">
        <v>51</v>
      </c>
      <c r="DS9">
        <v>50.4</v>
      </c>
      <c r="DT9">
        <v>37.4</v>
      </c>
      <c r="DU9">
        <v>38.200000000000003</v>
      </c>
      <c r="DV9" t="s">
        <v>0</v>
      </c>
      <c r="DW9" t="s">
        <v>0</v>
      </c>
      <c r="DX9" t="s">
        <v>0</v>
      </c>
      <c r="DY9" t="s">
        <v>0</v>
      </c>
      <c r="DZ9" t="s">
        <v>0</v>
      </c>
      <c r="EA9" t="s">
        <v>0</v>
      </c>
      <c r="EB9" t="s">
        <v>0</v>
      </c>
      <c r="EC9" t="s">
        <v>0</v>
      </c>
      <c r="ED9" t="s">
        <v>0</v>
      </c>
      <c r="EE9" t="s">
        <v>305</v>
      </c>
      <c r="EF9" t="s">
        <v>305</v>
      </c>
      <c r="EG9" t="s">
        <v>305</v>
      </c>
      <c r="EH9">
        <v>880</v>
      </c>
      <c r="EI9">
        <v>880</v>
      </c>
      <c r="EJ9">
        <v>880</v>
      </c>
      <c r="EK9">
        <v>1100</v>
      </c>
      <c r="EL9">
        <v>880</v>
      </c>
      <c r="EM9">
        <v>880</v>
      </c>
      <c r="EN9">
        <v>880</v>
      </c>
      <c r="EO9">
        <v>880</v>
      </c>
      <c r="EP9">
        <v>880</v>
      </c>
      <c r="EQ9">
        <v>880</v>
      </c>
      <c r="ER9">
        <v>660</v>
      </c>
      <c r="ES9">
        <v>660</v>
      </c>
      <c r="ET9" t="s">
        <v>10</v>
      </c>
      <c r="EU9" t="s">
        <v>48</v>
      </c>
      <c r="EV9" t="s">
        <v>10</v>
      </c>
      <c r="EW9" t="s">
        <v>10</v>
      </c>
      <c r="EX9" t="s">
        <v>10</v>
      </c>
      <c r="EY9" t="s">
        <v>10</v>
      </c>
      <c r="EZ9" t="s">
        <v>10</v>
      </c>
      <c r="FA9" t="s">
        <v>10</v>
      </c>
      <c r="FB9" t="s">
        <v>10</v>
      </c>
      <c r="FC9" t="s">
        <v>10</v>
      </c>
      <c r="FD9" t="s">
        <v>10</v>
      </c>
      <c r="FE9" t="s">
        <v>10</v>
      </c>
      <c r="FF9" t="s">
        <v>11</v>
      </c>
      <c r="FG9" t="s">
        <v>11</v>
      </c>
      <c r="FH9" t="s">
        <v>11</v>
      </c>
      <c r="FI9" t="s">
        <v>11</v>
      </c>
      <c r="FJ9" t="s">
        <v>11</v>
      </c>
      <c r="FK9" t="s">
        <v>11</v>
      </c>
      <c r="FL9" t="s">
        <v>11</v>
      </c>
      <c r="FM9" t="s">
        <v>12</v>
      </c>
      <c r="FN9" t="s">
        <v>11</v>
      </c>
      <c r="FO9" t="s">
        <v>11</v>
      </c>
      <c r="FP9" t="s">
        <v>11</v>
      </c>
      <c r="FQ9" t="s">
        <v>11</v>
      </c>
      <c r="FR9" t="s">
        <v>14</v>
      </c>
      <c r="FS9" t="s">
        <v>14</v>
      </c>
      <c r="FT9" t="s">
        <v>14</v>
      </c>
      <c r="FU9" t="s">
        <v>14</v>
      </c>
      <c r="FV9" t="s">
        <v>14</v>
      </c>
      <c r="FW9" t="s">
        <v>14</v>
      </c>
      <c r="FX9" t="s">
        <v>14</v>
      </c>
      <c r="FY9" t="s">
        <v>14</v>
      </c>
      <c r="FZ9" t="s">
        <v>14</v>
      </c>
      <c r="GA9" t="s">
        <v>13</v>
      </c>
      <c r="GB9" t="s">
        <v>13</v>
      </c>
      <c r="GC9" t="s">
        <v>13</v>
      </c>
      <c r="GD9">
        <v>24</v>
      </c>
      <c r="GE9">
        <v>66</v>
      </c>
      <c r="GF9">
        <v>115</v>
      </c>
      <c r="GG9">
        <v>14</v>
      </c>
      <c r="GH9">
        <v>60</v>
      </c>
      <c r="GI9">
        <v>53</v>
      </c>
      <c r="GJ9">
        <v>71</v>
      </c>
      <c r="GK9">
        <v>22</v>
      </c>
      <c r="GL9">
        <v>31</v>
      </c>
      <c r="GM9">
        <v>31</v>
      </c>
      <c r="GN9">
        <v>30</v>
      </c>
      <c r="GO9">
        <v>44</v>
      </c>
      <c r="GP9">
        <v>22</v>
      </c>
      <c r="GQ9">
        <v>24</v>
      </c>
      <c r="GR9">
        <v>21</v>
      </c>
      <c r="GS9">
        <v>10</v>
      </c>
      <c r="GT9">
        <v>24</v>
      </c>
      <c r="GU9">
        <v>17</v>
      </c>
      <c r="GV9">
        <v>60</v>
      </c>
      <c r="GW9">
        <v>8</v>
      </c>
      <c r="GX9">
        <v>26</v>
      </c>
      <c r="GY9">
        <v>20</v>
      </c>
      <c r="GZ9">
        <v>13</v>
      </c>
      <c r="HA9">
        <v>31</v>
      </c>
      <c r="HB9" t="s">
        <v>306</v>
      </c>
      <c r="HC9">
        <v>0</v>
      </c>
      <c r="HF9">
        <v>93</v>
      </c>
      <c r="HG9">
        <v>95</v>
      </c>
      <c r="HI9">
        <v>84</v>
      </c>
      <c r="HJ9">
        <v>84</v>
      </c>
      <c r="HK9">
        <v>6</v>
      </c>
      <c r="HL9">
        <v>0</v>
      </c>
      <c r="HM9">
        <v>1</v>
      </c>
      <c r="HN9">
        <v>1</v>
      </c>
      <c r="HO9">
        <v>-2</v>
      </c>
      <c r="HP9">
        <v>12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D9">
        <v>16000</v>
      </c>
      <c r="IF9" t="s">
        <v>181</v>
      </c>
      <c r="IG9" t="s">
        <v>182</v>
      </c>
      <c r="IP9">
        <v>2</v>
      </c>
      <c r="IQ9">
        <v>108.66</v>
      </c>
      <c r="IV9">
        <v>20170625</v>
      </c>
      <c r="IW9">
        <v>20170621</v>
      </c>
      <c r="IX9">
        <v>20170604</v>
      </c>
      <c r="IY9">
        <v>20170528</v>
      </c>
      <c r="IZ9">
        <v>20170521</v>
      </c>
      <c r="JA9">
        <v>20170514</v>
      </c>
      <c r="JB9">
        <v>20170428</v>
      </c>
      <c r="JC9">
        <v>20170415</v>
      </c>
      <c r="JD9">
        <v>20170409</v>
      </c>
      <c r="JE9">
        <v>20170331</v>
      </c>
      <c r="JF9">
        <v>4</v>
      </c>
      <c r="JG9">
        <v>17</v>
      </c>
      <c r="JH9">
        <v>7</v>
      </c>
      <c r="JI9">
        <v>7</v>
      </c>
      <c r="JJ9">
        <v>7</v>
      </c>
      <c r="JK9">
        <v>16</v>
      </c>
      <c r="JL9">
        <v>13</v>
      </c>
      <c r="JM9">
        <v>6</v>
      </c>
      <c r="JN9">
        <v>9</v>
      </c>
      <c r="JP9" t="s">
        <v>0</v>
      </c>
      <c r="JQ9" t="s">
        <v>0</v>
      </c>
      <c r="JR9" t="s">
        <v>0</v>
      </c>
      <c r="JS9" t="s">
        <v>0</v>
      </c>
      <c r="JT9" t="s">
        <v>0</v>
      </c>
      <c r="JU9" t="s">
        <v>0</v>
      </c>
      <c r="JV9" t="s">
        <v>0</v>
      </c>
      <c r="JW9" t="s">
        <v>183</v>
      </c>
      <c r="JX9" t="s">
        <v>183</v>
      </c>
      <c r="JY9" t="s">
        <v>183</v>
      </c>
      <c r="JZ9" t="s">
        <v>0</v>
      </c>
      <c r="KA9" t="s">
        <v>0</v>
      </c>
      <c r="KB9" t="s">
        <v>0</v>
      </c>
      <c r="KC9" t="s">
        <v>0</v>
      </c>
      <c r="KD9" t="s">
        <v>0</v>
      </c>
      <c r="KE9" t="s">
        <v>0</v>
      </c>
      <c r="KF9" t="s">
        <v>0</v>
      </c>
      <c r="KG9" t="s">
        <v>183</v>
      </c>
      <c r="KH9" t="s">
        <v>183</v>
      </c>
      <c r="KI9" t="s">
        <v>183</v>
      </c>
      <c r="KJ9">
        <v>1</v>
      </c>
      <c r="KK9">
        <v>7</v>
      </c>
      <c r="KL9">
        <v>5</v>
      </c>
      <c r="KM9">
        <v>5</v>
      </c>
      <c r="KN9">
        <v>1</v>
      </c>
      <c r="KO9">
        <v>1</v>
      </c>
      <c r="KP9">
        <v>2</v>
      </c>
      <c r="KQ9">
        <v>4</v>
      </c>
      <c r="KR9">
        <v>2</v>
      </c>
      <c r="KS9">
        <v>1</v>
      </c>
      <c r="KT9" t="s">
        <v>57</v>
      </c>
      <c r="KU9" t="s">
        <v>80</v>
      </c>
      <c r="KV9" t="s">
        <v>57</v>
      </c>
      <c r="KW9" t="s">
        <v>57</v>
      </c>
      <c r="KX9" t="s">
        <v>57</v>
      </c>
      <c r="KY9" t="s">
        <v>262</v>
      </c>
      <c r="KZ9" t="s">
        <v>307</v>
      </c>
      <c r="LA9" t="s">
        <v>57</v>
      </c>
      <c r="LB9" t="s">
        <v>57</v>
      </c>
      <c r="LC9" t="s">
        <v>146</v>
      </c>
      <c r="LD9">
        <v>1320</v>
      </c>
      <c r="LE9">
        <v>1870</v>
      </c>
      <c r="LF9">
        <v>1320</v>
      </c>
      <c r="LG9">
        <v>1430</v>
      </c>
      <c r="LH9">
        <v>1320</v>
      </c>
      <c r="LI9">
        <v>1320</v>
      </c>
      <c r="LJ9">
        <v>1540</v>
      </c>
      <c r="LK9">
        <v>1540</v>
      </c>
      <c r="LL9">
        <v>1320</v>
      </c>
      <c r="LM9">
        <v>1760</v>
      </c>
      <c r="LN9" t="s">
        <v>58</v>
      </c>
      <c r="LO9" t="s">
        <v>81</v>
      </c>
      <c r="LP9" t="s">
        <v>58</v>
      </c>
      <c r="LQ9" t="s">
        <v>58</v>
      </c>
      <c r="LR9" t="s">
        <v>58</v>
      </c>
      <c r="LS9" t="s">
        <v>58</v>
      </c>
      <c r="LT9" t="s">
        <v>58</v>
      </c>
      <c r="LU9" t="s">
        <v>58</v>
      </c>
      <c r="LV9" t="s">
        <v>58</v>
      </c>
      <c r="LW9" t="s">
        <v>58</v>
      </c>
      <c r="MH9">
        <v>7</v>
      </c>
      <c r="MI9">
        <v>8</v>
      </c>
      <c r="MJ9">
        <v>11</v>
      </c>
      <c r="MK9">
        <v>8</v>
      </c>
      <c r="ML9">
        <v>6</v>
      </c>
      <c r="MM9">
        <v>3</v>
      </c>
      <c r="MN9">
        <v>10</v>
      </c>
      <c r="MO9">
        <v>6</v>
      </c>
      <c r="MP9">
        <v>6</v>
      </c>
      <c r="MQ9">
        <v>6</v>
      </c>
      <c r="MR9">
        <v>5</v>
      </c>
      <c r="MS9">
        <v>7</v>
      </c>
      <c r="MT9">
        <v>3</v>
      </c>
      <c r="MU9">
        <v>3</v>
      </c>
      <c r="MV9">
        <v>6</v>
      </c>
      <c r="MW9">
        <v>1</v>
      </c>
      <c r="MX9">
        <v>9</v>
      </c>
      <c r="MY9">
        <v>3</v>
      </c>
      <c r="MZ9">
        <v>3</v>
      </c>
      <c r="NA9">
        <v>5</v>
      </c>
      <c r="NH9" t="s">
        <v>59</v>
      </c>
      <c r="NI9" t="s">
        <v>59</v>
      </c>
      <c r="NJ9" t="s">
        <v>59</v>
      </c>
      <c r="NK9" t="s">
        <v>59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1</v>
      </c>
      <c r="OC9">
        <v>1</v>
      </c>
      <c r="OD9">
        <v>1</v>
      </c>
      <c r="OE9">
        <v>1</v>
      </c>
      <c r="OF9" t="s">
        <v>308</v>
      </c>
      <c r="OG9" t="s">
        <v>309</v>
      </c>
      <c r="OH9" t="s">
        <v>310</v>
      </c>
      <c r="OI9" t="s">
        <v>311</v>
      </c>
      <c r="OJ9" t="s">
        <v>312</v>
      </c>
      <c r="OK9" t="s">
        <v>313</v>
      </c>
      <c r="OL9" t="s">
        <v>314</v>
      </c>
      <c r="OM9" t="s">
        <v>315</v>
      </c>
      <c r="ON9" t="s">
        <v>316</v>
      </c>
      <c r="OO9" t="s">
        <v>308</v>
      </c>
      <c r="OP9" t="s">
        <v>317</v>
      </c>
      <c r="OQ9" t="s">
        <v>318</v>
      </c>
      <c r="OR9" t="s">
        <v>319</v>
      </c>
      <c r="OS9" t="s">
        <v>320</v>
      </c>
      <c r="OT9" t="s">
        <v>321</v>
      </c>
      <c r="OU9" t="s">
        <v>322</v>
      </c>
      <c r="OV9" t="s">
        <v>323</v>
      </c>
      <c r="OW9" t="s">
        <v>324</v>
      </c>
      <c r="OX9" t="s">
        <v>325</v>
      </c>
      <c r="OY9" t="s">
        <v>326</v>
      </c>
      <c r="OZ9" t="s">
        <v>327</v>
      </c>
      <c r="PA9" t="s">
        <v>328</v>
      </c>
      <c r="PB9" t="s">
        <v>317</v>
      </c>
      <c r="PC9" t="s">
        <v>329</v>
      </c>
      <c r="PD9" t="s">
        <v>330</v>
      </c>
      <c r="PE9" t="s">
        <v>299</v>
      </c>
      <c r="PF9" t="s">
        <v>331</v>
      </c>
      <c r="PG9" t="s">
        <v>209</v>
      </c>
      <c r="PH9" t="s">
        <v>332</v>
      </c>
      <c r="PI9" t="s">
        <v>333</v>
      </c>
      <c r="PJ9" t="s">
        <v>334</v>
      </c>
      <c r="PK9" t="s">
        <v>335</v>
      </c>
      <c r="PL9" t="s">
        <v>202</v>
      </c>
      <c r="PM9" t="s">
        <v>336</v>
      </c>
      <c r="PN9" t="s">
        <v>299</v>
      </c>
      <c r="PO9" t="s">
        <v>337</v>
      </c>
      <c r="PP9" t="s">
        <v>202</v>
      </c>
      <c r="PQ9" t="s">
        <v>338</v>
      </c>
      <c r="PR9" t="s">
        <v>299</v>
      </c>
      <c r="PS9" t="s">
        <v>339</v>
      </c>
      <c r="PT9">
        <v>124</v>
      </c>
      <c r="PU9">
        <v>120</v>
      </c>
      <c r="PV9">
        <v>116</v>
      </c>
      <c r="PW9">
        <v>124</v>
      </c>
      <c r="PX9">
        <v>119</v>
      </c>
      <c r="PY9">
        <v>121</v>
      </c>
      <c r="PZ9">
        <v>124</v>
      </c>
      <c r="QA9">
        <v>118</v>
      </c>
      <c r="QB9">
        <v>114</v>
      </c>
      <c r="QC9">
        <v>121</v>
      </c>
      <c r="QD9">
        <v>121</v>
      </c>
      <c r="QE9">
        <v>118</v>
      </c>
      <c r="QF9">
        <v>124</v>
      </c>
      <c r="QG9">
        <v>124</v>
      </c>
      <c r="QH9">
        <v>119</v>
      </c>
      <c r="QI9">
        <v>120</v>
      </c>
      <c r="QJ9">
        <v>121</v>
      </c>
      <c r="QK9">
        <v>118</v>
      </c>
      <c r="QL9">
        <v>118</v>
      </c>
      <c r="QM9">
        <v>124</v>
      </c>
      <c r="QN9">
        <v>121</v>
      </c>
      <c r="QO9">
        <v>118</v>
      </c>
      <c r="QP9">
        <v>124</v>
      </c>
      <c r="QQ9">
        <v>119</v>
      </c>
      <c r="QR9">
        <v>119</v>
      </c>
      <c r="QS9">
        <v>121</v>
      </c>
      <c r="QT9">
        <v>124</v>
      </c>
      <c r="QU9">
        <v>118</v>
      </c>
      <c r="QV9">
        <v>111</v>
      </c>
      <c r="QW9">
        <v>121</v>
      </c>
      <c r="QX9">
        <v>0.75</v>
      </c>
      <c r="QY9">
        <v>5.25</v>
      </c>
      <c r="QZ9">
        <v>1.75</v>
      </c>
      <c r="RA9">
        <v>0.5</v>
      </c>
      <c r="RB9">
        <v>2.5</v>
      </c>
      <c r="RC9">
        <v>12.5</v>
      </c>
      <c r="RD9">
        <v>0.75</v>
      </c>
      <c r="RE9">
        <v>0.06</v>
      </c>
      <c r="RF9">
        <v>4.25</v>
      </c>
      <c r="RG9">
        <v>0.25</v>
      </c>
      <c r="RH9">
        <v>5.25</v>
      </c>
      <c r="RI9">
        <v>2.25</v>
      </c>
      <c r="RJ9">
        <v>4.5</v>
      </c>
      <c r="RK9">
        <v>8.5</v>
      </c>
      <c r="RL9">
        <v>3.5</v>
      </c>
      <c r="RM9">
        <v>24</v>
      </c>
      <c r="RN9">
        <v>10</v>
      </c>
      <c r="RO9">
        <v>1</v>
      </c>
      <c r="RP9">
        <v>1.25</v>
      </c>
      <c r="RQ9">
        <v>6.25</v>
      </c>
      <c r="RR9">
        <v>0.5</v>
      </c>
      <c r="RS9">
        <v>0.06</v>
      </c>
      <c r="RT9">
        <v>1</v>
      </c>
      <c r="RU9">
        <v>7.5</v>
      </c>
      <c r="RV9">
        <v>1</v>
      </c>
      <c r="RW9">
        <v>0</v>
      </c>
      <c r="RX9">
        <v>4</v>
      </c>
      <c r="RY9">
        <v>0.25</v>
      </c>
      <c r="RZ9">
        <v>2.25</v>
      </c>
      <c r="SA9">
        <v>1.5</v>
      </c>
      <c r="SL9">
        <v>119</v>
      </c>
      <c r="SM9">
        <v>118</v>
      </c>
      <c r="SN9">
        <v>120</v>
      </c>
      <c r="SO9">
        <v>119</v>
      </c>
      <c r="SP9">
        <v>119</v>
      </c>
      <c r="SQ9">
        <v>120</v>
      </c>
      <c r="SR9">
        <v>111</v>
      </c>
      <c r="SS9">
        <v>111</v>
      </c>
      <c r="ST9">
        <v>111</v>
      </c>
      <c r="SU9">
        <v>112</v>
      </c>
      <c r="SV9">
        <v>28.5</v>
      </c>
      <c r="SW9">
        <v>77.75</v>
      </c>
      <c r="SX9">
        <v>66</v>
      </c>
      <c r="SY9">
        <v>71.5</v>
      </c>
      <c r="SZ9">
        <v>30.75</v>
      </c>
      <c r="TA9">
        <v>7.6</v>
      </c>
      <c r="TB9">
        <v>81.25</v>
      </c>
      <c r="TC9">
        <v>13.8</v>
      </c>
      <c r="TD9">
        <v>14.4</v>
      </c>
      <c r="TE9">
        <v>45.25</v>
      </c>
      <c r="TP9" t="s">
        <v>217</v>
      </c>
      <c r="TQ9" t="s">
        <v>340</v>
      </c>
      <c r="TR9" t="s">
        <v>217</v>
      </c>
      <c r="TS9" t="s">
        <v>341</v>
      </c>
      <c r="TT9" t="s">
        <v>342</v>
      </c>
      <c r="TU9" t="s">
        <v>217</v>
      </c>
      <c r="TV9" t="s">
        <v>217</v>
      </c>
      <c r="TW9" t="s">
        <v>343</v>
      </c>
      <c r="TX9" t="s">
        <v>217</v>
      </c>
      <c r="TY9" t="s">
        <v>344</v>
      </c>
      <c r="TZ9">
        <v>16000</v>
      </c>
      <c r="UA9">
        <v>40000</v>
      </c>
      <c r="UB9">
        <v>16000</v>
      </c>
      <c r="UD9">
        <v>32000</v>
      </c>
      <c r="UE9">
        <v>16000</v>
      </c>
      <c r="UF9">
        <v>16000</v>
      </c>
      <c r="UG9">
        <v>20000</v>
      </c>
      <c r="UH9">
        <v>16000</v>
      </c>
      <c r="UI9">
        <v>25000</v>
      </c>
      <c r="UJ9">
        <v>28000</v>
      </c>
      <c r="UK9">
        <v>59000</v>
      </c>
      <c r="UL9">
        <v>28000</v>
      </c>
      <c r="UM9">
        <v>64000</v>
      </c>
      <c r="UN9">
        <v>53000</v>
      </c>
      <c r="UO9">
        <v>28000</v>
      </c>
      <c r="UP9">
        <v>28000</v>
      </c>
      <c r="UQ9">
        <v>40000</v>
      </c>
      <c r="UR9">
        <v>27000</v>
      </c>
      <c r="US9">
        <v>34000</v>
      </c>
      <c r="UT9">
        <v>4</v>
      </c>
      <c r="UU9">
        <v>2</v>
      </c>
      <c r="UV9">
        <v>8</v>
      </c>
      <c r="UW9">
        <v>6</v>
      </c>
      <c r="UX9">
        <v>2</v>
      </c>
      <c r="UY9">
        <v>2</v>
      </c>
      <c r="UZ9">
        <v>2</v>
      </c>
      <c r="VA9">
        <v>2</v>
      </c>
      <c r="VB9">
        <v>2</v>
      </c>
      <c r="VC9">
        <v>4</v>
      </c>
      <c r="VD9">
        <v>7</v>
      </c>
      <c r="VE9">
        <v>2</v>
      </c>
      <c r="VF9">
        <v>8</v>
      </c>
      <c r="VG9">
        <v>8</v>
      </c>
      <c r="VH9">
        <v>4</v>
      </c>
      <c r="VI9">
        <v>3</v>
      </c>
      <c r="VJ9">
        <v>5</v>
      </c>
      <c r="VK9">
        <v>6</v>
      </c>
      <c r="VL9">
        <v>5</v>
      </c>
      <c r="VM9">
        <v>5</v>
      </c>
      <c r="VN9">
        <v>7</v>
      </c>
      <c r="VO9">
        <v>2</v>
      </c>
      <c r="VP9">
        <v>7</v>
      </c>
      <c r="VQ9">
        <v>8</v>
      </c>
      <c r="VR9">
        <v>5</v>
      </c>
      <c r="VS9">
        <v>2</v>
      </c>
      <c r="VT9">
        <v>5</v>
      </c>
      <c r="VU9">
        <v>5</v>
      </c>
      <c r="VV9">
        <v>5</v>
      </c>
      <c r="VW9">
        <v>1</v>
      </c>
      <c r="VX9">
        <v>4</v>
      </c>
      <c r="VY9">
        <v>1</v>
      </c>
      <c r="VZ9">
        <v>8</v>
      </c>
      <c r="WA9">
        <v>6</v>
      </c>
      <c r="WB9">
        <v>2</v>
      </c>
      <c r="WC9">
        <v>2</v>
      </c>
      <c r="WD9">
        <v>2</v>
      </c>
      <c r="WE9">
        <v>2</v>
      </c>
      <c r="WF9">
        <v>2</v>
      </c>
      <c r="WG9">
        <v>1</v>
      </c>
      <c r="WH9">
        <v>6</v>
      </c>
      <c r="WI9">
        <v>2</v>
      </c>
      <c r="WJ9">
        <v>5</v>
      </c>
      <c r="WK9">
        <v>7</v>
      </c>
      <c r="WL9">
        <v>6</v>
      </c>
      <c r="WM9">
        <v>2</v>
      </c>
      <c r="WN9">
        <v>10</v>
      </c>
      <c r="WO9">
        <v>2</v>
      </c>
      <c r="WP9">
        <v>4</v>
      </c>
      <c r="WQ9">
        <v>4</v>
      </c>
      <c r="WR9">
        <v>5</v>
      </c>
      <c r="WS9">
        <v>4</v>
      </c>
      <c r="WT9">
        <v>6</v>
      </c>
      <c r="WU9">
        <v>7</v>
      </c>
      <c r="WV9">
        <v>3</v>
      </c>
      <c r="WW9">
        <v>2</v>
      </c>
      <c r="WX9">
        <v>10</v>
      </c>
      <c r="WY9">
        <v>5</v>
      </c>
      <c r="WZ9">
        <v>3</v>
      </c>
      <c r="XA9">
        <v>4</v>
      </c>
      <c r="XB9">
        <v>5</v>
      </c>
      <c r="XC9">
        <v>4</v>
      </c>
      <c r="XD9">
        <v>6</v>
      </c>
      <c r="XE9">
        <v>7</v>
      </c>
      <c r="XF9">
        <v>3</v>
      </c>
      <c r="XG9">
        <v>2</v>
      </c>
      <c r="XH9">
        <v>10</v>
      </c>
      <c r="XI9">
        <v>5</v>
      </c>
      <c r="XJ9">
        <v>3</v>
      </c>
      <c r="XK9">
        <v>4</v>
      </c>
      <c r="XM9">
        <v>1</v>
      </c>
      <c r="XU9">
        <v>2.5</v>
      </c>
      <c r="XW9">
        <v>1</v>
      </c>
      <c r="YE9">
        <v>2.5</v>
      </c>
      <c r="YF9">
        <v>5</v>
      </c>
      <c r="YG9">
        <v>1</v>
      </c>
      <c r="YH9">
        <v>7</v>
      </c>
      <c r="YI9">
        <v>8</v>
      </c>
      <c r="YJ9">
        <v>6.5</v>
      </c>
      <c r="YK9">
        <v>7</v>
      </c>
      <c r="YL9">
        <v>2</v>
      </c>
      <c r="YM9">
        <v>3.5</v>
      </c>
      <c r="YN9">
        <v>6</v>
      </c>
      <c r="YO9">
        <v>3.25</v>
      </c>
      <c r="YP9">
        <v>5</v>
      </c>
      <c r="YQ9">
        <v>1</v>
      </c>
      <c r="YR9">
        <v>7</v>
      </c>
      <c r="YS9">
        <v>8</v>
      </c>
      <c r="YT9">
        <v>6.5</v>
      </c>
      <c r="YU9">
        <v>7</v>
      </c>
      <c r="YV9">
        <v>2</v>
      </c>
      <c r="YW9">
        <v>3.5</v>
      </c>
      <c r="YX9">
        <v>6</v>
      </c>
      <c r="YY9">
        <v>3.25</v>
      </c>
      <c r="YZ9">
        <v>6.5</v>
      </c>
      <c r="ZA9">
        <v>0.5</v>
      </c>
      <c r="ZB9">
        <v>5.5</v>
      </c>
      <c r="ZC9">
        <v>6</v>
      </c>
      <c r="ZD9">
        <v>6</v>
      </c>
      <c r="ZE9">
        <v>6.5</v>
      </c>
      <c r="ZF9">
        <v>5.5</v>
      </c>
      <c r="ZG9">
        <v>2.25</v>
      </c>
      <c r="ZH9">
        <v>5</v>
      </c>
      <c r="ZI9">
        <v>0.13</v>
      </c>
      <c r="ZJ9">
        <v>6.5</v>
      </c>
      <c r="ZK9">
        <v>0.5</v>
      </c>
      <c r="ZL9">
        <v>5.5</v>
      </c>
      <c r="ZM9">
        <v>6</v>
      </c>
      <c r="ZN9">
        <v>6</v>
      </c>
      <c r="ZO9">
        <v>6.5</v>
      </c>
      <c r="ZP9">
        <v>5.5</v>
      </c>
      <c r="ZQ9">
        <v>2.25</v>
      </c>
      <c r="ZR9">
        <v>5</v>
      </c>
      <c r="ZT9">
        <v>1</v>
      </c>
      <c r="ZU9">
        <v>3</v>
      </c>
      <c r="ZV9">
        <v>4</v>
      </c>
      <c r="ZW9">
        <v>6</v>
      </c>
      <c r="ZX9">
        <v>14</v>
      </c>
      <c r="ZY9">
        <v>1</v>
      </c>
      <c r="ZZ9">
        <v>-4</v>
      </c>
      <c r="AAA9">
        <v>-3</v>
      </c>
      <c r="AAB9">
        <v>0</v>
      </c>
      <c r="AAC9">
        <v>0</v>
      </c>
      <c r="AAN9">
        <v>6.5</v>
      </c>
      <c r="AAO9">
        <v>3</v>
      </c>
      <c r="AAP9">
        <v>7.5</v>
      </c>
      <c r="AAQ9">
        <v>14</v>
      </c>
      <c r="AAR9">
        <v>3.5</v>
      </c>
      <c r="AAS9">
        <v>8</v>
      </c>
      <c r="AAT9">
        <v>15</v>
      </c>
      <c r="AAU9">
        <v>1</v>
      </c>
      <c r="AAV9">
        <v>3.5</v>
      </c>
      <c r="AAW9">
        <v>3</v>
      </c>
      <c r="AAX9">
        <v>6.5</v>
      </c>
      <c r="AAY9">
        <v>3</v>
      </c>
      <c r="AAZ9">
        <v>7.5</v>
      </c>
      <c r="ABA9">
        <v>14</v>
      </c>
      <c r="ABB9">
        <v>3.5</v>
      </c>
      <c r="ABC9">
        <v>8</v>
      </c>
      <c r="ABD9">
        <v>15</v>
      </c>
      <c r="ABE9">
        <v>1</v>
      </c>
      <c r="ABF9">
        <v>3.5</v>
      </c>
      <c r="ABG9">
        <v>3</v>
      </c>
      <c r="ABH9">
        <v>6.5</v>
      </c>
      <c r="ABI9">
        <v>7.5</v>
      </c>
      <c r="ABJ9">
        <v>8.5</v>
      </c>
      <c r="ABK9">
        <v>25.5</v>
      </c>
      <c r="ABL9">
        <v>6</v>
      </c>
      <c r="ABM9">
        <v>12.5</v>
      </c>
      <c r="ABN9">
        <v>28.25</v>
      </c>
      <c r="ABO9">
        <v>1.5</v>
      </c>
      <c r="ABP9">
        <v>5.5</v>
      </c>
      <c r="ABQ9">
        <v>8</v>
      </c>
      <c r="ABR9">
        <v>6.5</v>
      </c>
      <c r="ABS9">
        <v>7.5</v>
      </c>
      <c r="ABT9">
        <v>8.5</v>
      </c>
      <c r="ABU9">
        <v>25.5</v>
      </c>
      <c r="ABV9">
        <v>6</v>
      </c>
      <c r="ABW9">
        <v>12.5</v>
      </c>
      <c r="ABX9">
        <v>28.25</v>
      </c>
      <c r="ABY9">
        <v>1.5</v>
      </c>
      <c r="ABZ9">
        <v>5.5</v>
      </c>
      <c r="ACA9">
        <v>8</v>
      </c>
      <c r="ACB9">
        <v>0</v>
      </c>
      <c r="ACC9">
        <v>-3</v>
      </c>
      <c r="ACD9">
        <v>2</v>
      </c>
      <c r="ACE9">
        <v>4</v>
      </c>
      <c r="ACF9">
        <v>11</v>
      </c>
      <c r="ACG9">
        <v>0</v>
      </c>
      <c r="ACH9">
        <v>-3</v>
      </c>
      <c r="ACI9">
        <v>-5</v>
      </c>
      <c r="ACJ9">
        <v>-1</v>
      </c>
      <c r="ACK9">
        <v>-2</v>
      </c>
      <c r="ACL9">
        <v>84</v>
      </c>
      <c r="ACM9">
        <v>83</v>
      </c>
      <c r="ACN9">
        <v>83</v>
      </c>
      <c r="ACO9">
        <v>85</v>
      </c>
      <c r="ACP9">
        <v>93</v>
      </c>
      <c r="ACQ9">
        <v>82</v>
      </c>
      <c r="ACR9">
        <v>85</v>
      </c>
      <c r="ACS9">
        <v>80</v>
      </c>
      <c r="ACT9">
        <v>79</v>
      </c>
      <c r="ACU9">
        <v>79</v>
      </c>
      <c r="ACV9">
        <v>83</v>
      </c>
      <c r="ACW9">
        <v>85</v>
      </c>
      <c r="ACX9">
        <v>87</v>
      </c>
      <c r="ACY9">
        <v>92</v>
      </c>
      <c r="ACZ9">
        <v>92</v>
      </c>
      <c r="ADA9">
        <v>88</v>
      </c>
      <c r="ADB9">
        <v>82</v>
      </c>
      <c r="ADC9">
        <v>79</v>
      </c>
      <c r="ADD9">
        <v>80</v>
      </c>
      <c r="ADE9">
        <v>77</v>
      </c>
      <c r="ADG9">
        <v>79</v>
      </c>
      <c r="ADO9">
        <v>81</v>
      </c>
      <c r="AEJ9">
        <v>84</v>
      </c>
      <c r="AEK9">
        <v>72</v>
      </c>
      <c r="AEL9">
        <v>76</v>
      </c>
      <c r="AEM9">
        <v>43</v>
      </c>
      <c r="AEN9">
        <v>69</v>
      </c>
      <c r="AEO9">
        <v>75</v>
      </c>
      <c r="AEP9">
        <v>37</v>
      </c>
      <c r="AEQ9">
        <v>77</v>
      </c>
      <c r="AER9">
        <v>78</v>
      </c>
      <c r="AES9">
        <v>72</v>
      </c>
      <c r="AFN9">
        <v>76</v>
      </c>
      <c r="AFO9">
        <v>74</v>
      </c>
      <c r="AFP9">
        <v>72</v>
      </c>
      <c r="AFQ9">
        <v>52</v>
      </c>
      <c r="AFR9">
        <v>71</v>
      </c>
      <c r="AFS9">
        <v>72</v>
      </c>
      <c r="AFT9">
        <v>44</v>
      </c>
      <c r="AFU9">
        <v>71</v>
      </c>
      <c r="AFV9">
        <v>68</v>
      </c>
      <c r="AFW9">
        <v>73</v>
      </c>
      <c r="AFX9">
        <v>78</v>
      </c>
      <c r="AFY9">
        <v>71</v>
      </c>
      <c r="AFZ9">
        <v>72</v>
      </c>
      <c r="AGA9">
        <v>62</v>
      </c>
      <c r="AGB9">
        <v>64</v>
      </c>
      <c r="AGC9">
        <v>70</v>
      </c>
      <c r="AGD9">
        <v>48</v>
      </c>
      <c r="AGE9">
        <v>77</v>
      </c>
      <c r="AGF9">
        <v>78</v>
      </c>
      <c r="AGG9">
        <v>60</v>
      </c>
      <c r="AGH9">
        <v>14</v>
      </c>
      <c r="AGI9">
        <v>21</v>
      </c>
      <c r="AGJ9">
        <v>21</v>
      </c>
      <c r="AGK9">
        <v>12</v>
      </c>
      <c r="AGL9">
        <v>25</v>
      </c>
      <c r="AGM9">
        <v>17</v>
      </c>
      <c r="AGN9">
        <v>19</v>
      </c>
      <c r="AGO9">
        <v>18</v>
      </c>
      <c r="AGP9">
        <v>10</v>
      </c>
      <c r="AGQ9">
        <v>35</v>
      </c>
      <c r="AGR9">
        <v>22.94</v>
      </c>
      <c r="AGS9">
        <v>25.19</v>
      </c>
      <c r="AGT9">
        <v>22.8</v>
      </c>
      <c r="AGU9">
        <v>22.15</v>
      </c>
      <c r="AGV9">
        <v>22.43</v>
      </c>
      <c r="AGW9">
        <v>23.15</v>
      </c>
      <c r="AGX9">
        <v>23.1</v>
      </c>
      <c r="AGY9">
        <v>23.41</v>
      </c>
      <c r="AGZ9">
        <v>22.88</v>
      </c>
      <c r="AHA9">
        <v>24.33</v>
      </c>
      <c r="AHL9">
        <v>46.2</v>
      </c>
      <c r="AHM9">
        <v>49.53</v>
      </c>
      <c r="AHN9">
        <v>46.4</v>
      </c>
      <c r="AHO9">
        <v>45.59</v>
      </c>
      <c r="AHP9">
        <v>46.85</v>
      </c>
      <c r="AHQ9">
        <v>46.55</v>
      </c>
      <c r="AHR9">
        <v>46.53</v>
      </c>
      <c r="AHS9">
        <v>47.19</v>
      </c>
      <c r="AHT9">
        <v>46.53</v>
      </c>
      <c r="AHU9">
        <v>48.24</v>
      </c>
      <c r="AHV9">
        <v>58.3</v>
      </c>
      <c r="AHX9">
        <v>58.57</v>
      </c>
      <c r="AHZ9">
        <v>60.37</v>
      </c>
      <c r="AIA9">
        <v>58.72</v>
      </c>
      <c r="AID9">
        <v>59.06</v>
      </c>
      <c r="AIG9">
        <v>74.03</v>
      </c>
      <c r="AII9">
        <v>70.819999999999993</v>
      </c>
      <c r="AIL9">
        <v>71.73</v>
      </c>
      <c r="AIM9">
        <v>72.64</v>
      </c>
      <c r="AIO9">
        <v>74.37</v>
      </c>
      <c r="AJA9">
        <v>97.33</v>
      </c>
      <c r="AKX9">
        <v>22.94</v>
      </c>
      <c r="AKY9">
        <v>25.19</v>
      </c>
      <c r="AKZ9">
        <v>22.8</v>
      </c>
      <c r="ALA9">
        <v>22.15</v>
      </c>
      <c r="ALB9">
        <v>22.43</v>
      </c>
      <c r="ALC9">
        <v>23.15</v>
      </c>
      <c r="ALD9">
        <v>23.1</v>
      </c>
      <c r="ALE9">
        <v>23.41</v>
      </c>
      <c r="ALF9">
        <v>22.88</v>
      </c>
      <c r="ALG9">
        <v>24.33</v>
      </c>
      <c r="ALH9">
        <v>46.2</v>
      </c>
      <c r="ALI9">
        <v>49.53</v>
      </c>
      <c r="ALJ9">
        <v>46.4</v>
      </c>
      <c r="ALK9">
        <v>45.59</v>
      </c>
      <c r="ALL9">
        <v>46.85</v>
      </c>
      <c r="ALM9">
        <v>46.55</v>
      </c>
      <c r="ALN9">
        <v>46.53</v>
      </c>
      <c r="ALO9">
        <v>47.19</v>
      </c>
      <c r="ALP9">
        <v>46.53</v>
      </c>
      <c r="ALQ9">
        <v>48.24</v>
      </c>
      <c r="ALR9">
        <v>58.3</v>
      </c>
      <c r="ALS9">
        <v>74.03</v>
      </c>
      <c r="ALT9">
        <v>58.57</v>
      </c>
      <c r="ALU9">
        <v>70.819999999999993</v>
      </c>
      <c r="ALV9">
        <v>60.37</v>
      </c>
      <c r="ALW9">
        <v>58.72</v>
      </c>
      <c r="ALX9">
        <v>71.73</v>
      </c>
      <c r="ALY9">
        <v>72.64</v>
      </c>
      <c r="ALZ9">
        <v>59.06</v>
      </c>
      <c r="AMA9">
        <v>74.37</v>
      </c>
      <c r="AMV9">
        <v>70.930000000000007</v>
      </c>
      <c r="AMW9">
        <v>103.14</v>
      </c>
      <c r="AMX9">
        <v>71.61</v>
      </c>
      <c r="AMY9">
        <v>77.53</v>
      </c>
      <c r="AMZ9">
        <v>73.92</v>
      </c>
      <c r="ANA9">
        <v>71.39</v>
      </c>
      <c r="ANB9">
        <v>84.73</v>
      </c>
      <c r="ANC9">
        <v>86.34</v>
      </c>
      <c r="AND9">
        <v>72.03</v>
      </c>
      <c r="ANE9">
        <v>100.68</v>
      </c>
      <c r="ANP9" t="s">
        <v>295</v>
      </c>
      <c r="ANQ9" t="s">
        <v>295</v>
      </c>
      <c r="ANR9" t="s">
        <v>295</v>
      </c>
      <c r="ANS9" t="s">
        <v>295</v>
      </c>
      <c r="ANT9" t="s">
        <v>295</v>
      </c>
      <c r="ANU9" t="s">
        <v>295</v>
      </c>
      <c r="ANV9" t="s">
        <v>295</v>
      </c>
      <c r="ANW9" t="s">
        <v>295</v>
      </c>
      <c r="ANX9" t="s">
        <v>295</v>
      </c>
      <c r="ANY9" t="s">
        <v>295</v>
      </c>
      <c r="ANZ9" t="s">
        <v>296</v>
      </c>
      <c r="AOA9" t="s">
        <v>296</v>
      </c>
      <c r="AOB9" t="s">
        <v>296</v>
      </c>
      <c r="AOC9" t="s">
        <v>296</v>
      </c>
      <c r="AOD9" t="s">
        <v>296</v>
      </c>
      <c r="AOE9" t="s">
        <v>296</v>
      </c>
      <c r="AOF9" t="s">
        <v>345</v>
      </c>
      <c r="AOG9" t="s">
        <v>345</v>
      </c>
      <c r="AOH9" t="s">
        <v>346</v>
      </c>
      <c r="AOI9" t="s">
        <v>346</v>
      </c>
      <c r="AOP9">
        <v>7</v>
      </c>
      <c r="AOQ9">
        <v>7</v>
      </c>
      <c r="AOR9">
        <v>7</v>
      </c>
      <c r="AOS9">
        <v>7</v>
      </c>
      <c r="AOT9" t="s">
        <v>165</v>
      </c>
      <c r="AOU9" t="s">
        <v>165</v>
      </c>
      <c r="AOV9" t="s">
        <v>165</v>
      </c>
      <c r="AOW9" t="s">
        <v>67</v>
      </c>
      <c r="AOX9" t="s">
        <v>165</v>
      </c>
      <c r="AOY9" t="s">
        <v>165</v>
      </c>
      <c r="AOZ9" t="s">
        <v>165</v>
      </c>
      <c r="APA9" t="s">
        <v>165</v>
      </c>
      <c r="APB9" t="s">
        <v>165</v>
      </c>
      <c r="APC9" t="s">
        <v>165</v>
      </c>
      <c r="APD9" t="s">
        <v>166</v>
      </c>
      <c r="APE9" t="s">
        <v>282</v>
      </c>
      <c r="APF9" t="s">
        <v>166</v>
      </c>
      <c r="APG9" t="s">
        <v>166</v>
      </c>
      <c r="APH9" t="s">
        <v>282</v>
      </c>
      <c r="API9" t="s">
        <v>166</v>
      </c>
      <c r="APJ9" t="s">
        <v>166</v>
      </c>
      <c r="APK9" t="s">
        <v>282</v>
      </c>
      <c r="APL9" t="s">
        <v>166</v>
      </c>
      <c r="APM9" t="s">
        <v>166</v>
      </c>
      <c r="APQ9" t="s">
        <v>228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C9">
        <v>56</v>
      </c>
      <c r="ARD9">
        <v>5</v>
      </c>
      <c r="ARE9">
        <v>3</v>
      </c>
      <c r="ARF9">
        <v>7</v>
      </c>
      <c r="ARG9">
        <v>-1.1599999999999999</v>
      </c>
      <c r="ARH9">
        <v>72</v>
      </c>
      <c r="ARI9">
        <v>3</v>
      </c>
      <c r="ARJ9">
        <v>5</v>
      </c>
      <c r="ARK9">
        <v>5</v>
      </c>
      <c r="ARL9">
        <v>0.38</v>
      </c>
      <c r="ARM9">
        <v>111</v>
      </c>
      <c r="ARN9">
        <v>6</v>
      </c>
      <c r="ARO9">
        <v>6</v>
      </c>
      <c r="ARP9">
        <v>12</v>
      </c>
      <c r="ARQ9">
        <v>-0.83</v>
      </c>
      <c r="ARR9">
        <v>217</v>
      </c>
      <c r="ARS9">
        <v>14</v>
      </c>
      <c r="ART9">
        <v>15</v>
      </c>
      <c r="ARU9">
        <v>29</v>
      </c>
      <c r="ARV9">
        <v>-0.22</v>
      </c>
      <c r="ARW9">
        <v>84</v>
      </c>
      <c r="ARX9">
        <v>84</v>
      </c>
      <c r="ARY9">
        <v>84</v>
      </c>
      <c r="ARZ9">
        <v>92</v>
      </c>
      <c r="ASA9">
        <v>87</v>
      </c>
      <c r="ASB9">
        <v>84</v>
      </c>
      <c r="ASC9">
        <v>84</v>
      </c>
      <c r="ASD9">
        <v>82</v>
      </c>
      <c r="ASE9">
        <v>84</v>
      </c>
      <c r="ASF9">
        <v>89</v>
      </c>
      <c r="ASH9">
        <v>76</v>
      </c>
      <c r="ASI9">
        <v>74</v>
      </c>
      <c r="ASJ9">
        <v>73</v>
      </c>
      <c r="ASK9">
        <v>66</v>
      </c>
      <c r="ASX9" t="s">
        <v>232</v>
      </c>
      <c r="ASY9" t="s">
        <v>230</v>
      </c>
      <c r="ATB9" t="s">
        <v>232</v>
      </c>
      <c r="ATC9" t="s">
        <v>347</v>
      </c>
      <c r="ATF9">
        <v>16000</v>
      </c>
      <c r="ATG9">
        <v>40000</v>
      </c>
      <c r="ATH9">
        <v>16000</v>
      </c>
      <c r="ATI9">
        <v>0</v>
      </c>
      <c r="ATJ9">
        <v>32000</v>
      </c>
      <c r="ATK9">
        <v>16000</v>
      </c>
      <c r="ATL9">
        <v>16000</v>
      </c>
      <c r="ATM9">
        <v>20000</v>
      </c>
      <c r="ATN9">
        <v>16000</v>
      </c>
      <c r="ATO9">
        <v>25000</v>
      </c>
      <c r="ATP9">
        <v>16000</v>
      </c>
      <c r="ATQ9">
        <v>40000</v>
      </c>
      <c r="ATR9">
        <v>16000</v>
      </c>
      <c r="ATS9">
        <v>0</v>
      </c>
      <c r="ATT9">
        <v>32000</v>
      </c>
      <c r="ATU9">
        <v>16000</v>
      </c>
      <c r="ATV9">
        <v>16000</v>
      </c>
      <c r="ATW9">
        <v>20000</v>
      </c>
      <c r="ATX9">
        <v>16000</v>
      </c>
      <c r="ATY9">
        <v>25000</v>
      </c>
      <c r="AUB9" t="s">
        <v>6</v>
      </c>
      <c r="AUC9" t="s">
        <v>6</v>
      </c>
      <c r="AUD9" t="s">
        <v>6</v>
      </c>
      <c r="AUE9" t="s">
        <v>6</v>
      </c>
      <c r="AUF9" t="s">
        <v>6</v>
      </c>
      <c r="AUG9" t="s">
        <v>6</v>
      </c>
      <c r="AUH9" t="s">
        <v>6</v>
      </c>
      <c r="AUI9" t="s">
        <v>6</v>
      </c>
      <c r="AUJ9" t="s">
        <v>6</v>
      </c>
      <c r="AUK9" t="s">
        <v>6</v>
      </c>
      <c r="AVP9">
        <v>95</v>
      </c>
      <c r="AVQ9" t="s">
        <v>348</v>
      </c>
      <c r="AVR9" t="s">
        <v>349</v>
      </c>
      <c r="AVS9" t="s">
        <v>350</v>
      </c>
      <c r="AYB9">
        <v>76</v>
      </c>
      <c r="AYC9">
        <v>76</v>
      </c>
      <c r="AYD9">
        <v>68</v>
      </c>
      <c r="AYE9">
        <v>76</v>
      </c>
      <c r="AYF9">
        <v>20</v>
      </c>
      <c r="AYG9">
        <v>1</v>
      </c>
      <c r="AYH9">
        <v>2</v>
      </c>
      <c r="AYI9">
        <v>3</v>
      </c>
      <c r="AYJ9">
        <v>52251</v>
      </c>
      <c r="AYK9" t="s">
        <v>235</v>
      </c>
      <c r="AYL9">
        <v>156</v>
      </c>
      <c r="AYM9">
        <v>3.21</v>
      </c>
      <c r="AYN9">
        <v>17.95</v>
      </c>
      <c r="AYO9">
        <v>-1.45</v>
      </c>
      <c r="AYP9" t="s">
        <v>24</v>
      </c>
      <c r="AYQ9">
        <v>174</v>
      </c>
      <c r="AYR9">
        <v>5.17</v>
      </c>
      <c r="AYS9">
        <v>21.26</v>
      </c>
      <c r="AYT9">
        <v>-1.19</v>
      </c>
      <c r="AYU9" t="s">
        <v>236</v>
      </c>
      <c r="AYV9">
        <v>246</v>
      </c>
      <c r="AYW9">
        <v>5.28</v>
      </c>
      <c r="AYX9">
        <v>20.329999999999998</v>
      </c>
      <c r="AYY9">
        <v>-0.83</v>
      </c>
      <c r="AZO9" t="s">
        <v>24</v>
      </c>
      <c r="AZP9">
        <v>67</v>
      </c>
      <c r="AZQ9">
        <v>6</v>
      </c>
      <c r="AZR9">
        <v>4</v>
      </c>
      <c r="AZS9">
        <v>7</v>
      </c>
      <c r="AZT9">
        <v>-0.06</v>
      </c>
      <c r="AZU9">
        <v>218019</v>
      </c>
      <c r="AZV9" t="s">
        <v>237</v>
      </c>
      <c r="BAE9" t="s">
        <v>351</v>
      </c>
      <c r="BAF9" t="s">
        <v>352</v>
      </c>
      <c r="BAG9" t="s">
        <v>353</v>
      </c>
      <c r="BAH9" t="s">
        <v>354</v>
      </c>
      <c r="BAI9" t="s">
        <v>355</v>
      </c>
      <c r="BAJ9" t="s">
        <v>356</v>
      </c>
      <c r="BAK9" t="s">
        <v>357</v>
      </c>
      <c r="BAL9" t="s">
        <v>358</v>
      </c>
      <c r="BAM9" t="s">
        <v>359</v>
      </c>
      <c r="BAN9" t="s">
        <v>360</v>
      </c>
      <c r="BAX9" t="s">
        <v>228</v>
      </c>
      <c r="BBI9">
        <v>6</v>
      </c>
      <c r="BBJ9">
        <v>0</v>
      </c>
      <c r="BBK9">
        <v>1</v>
      </c>
      <c r="BBL9">
        <v>1</v>
      </c>
      <c r="BBM9">
        <v>-2</v>
      </c>
      <c r="BBN9">
        <v>1241</v>
      </c>
      <c r="BBO9" t="s">
        <v>247</v>
      </c>
      <c r="BBP9" t="s">
        <v>340</v>
      </c>
      <c r="BBQ9" t="s">
        <v>247</v>
      </c>
      <c r="BBR9" t="s">
        <v>361</v>
      </c>
      <c r="BBS9" t="s">
        <v>342</v>
      </c>
      <c r="BBT9" t="s">
        <v>247</v>
      </c>
      <c r="BBU9" t="s">
        <v>247</v>
      </c>
      <c r="BBV9" t="s">
        <v>343</v>
      </c>
      <c r="BBW9" t="s">
        <v>247</v>
      </c>
      <c r="BBX9" t="s">
        <v>362</v>
      </c>
      <c r="BBY9" t="s">
        <v>247</v>
      </c>
      <c r="BCD9" t="s">
        <v>363</v>
      </c>
    </row>
    <row r="10" spans="1:1015 1036:1434" x14ac:dyDescent="0.25">
      <c r="A10" t="s">
        <v>0</v>
      </c>
      <c r="B10">
        <v>20170707</v>
      </c>
      <c r="C10">
        <v>2</v>
      </c>
      <c r="D10">
        <v>4</v>
      </c>
      <c r="F10">
        <v>1430</v>
      </c>
      <c r="G10" t="s">
        <v>58</v>
      </c>
      <c r="I10" t="s">
        <v>165</v>
      </c>
      <c r="J10" t="s">
        <v>166</v>
      </c>
      <c r="K10" t="s">
        <v>167</v>
      </c>
      <c r="L10">
        <v>28000</v>
      </c>
      <c r="M10">
        <v>16000</v>
      </c>
      <c r="N10">
        <v>16000</v>
      </c>
      <c r="O10">
        <v>74.400000000000006</v>
      </c>
      <c r="Q10" t="s">
        <v>169</v>
      </c>
      <c r="U10" t="s">
        <v>0</v>
      </c>
      <c r="V10">
        <v>2</v>
      </c>
      <c r="W10" t="s">
        <v>6</v>
      </c>
      <c r="X10">
        <v>9</v>
      </c>
      <c r="AB10" t="s">
        <v>364</v>
      </c>
      <c r="AC10">
        <v>22</v>
      </c>
      <c r="AD10">
        <v>2</v>
      </c>
      <c r="AE10">
        <v>3</v>
      </c>
      <c r="AF10">
        <v>4</v>
      </c>
      <c r="AG10" t="s">
        <v>365</v>
      </c>
      <c r="AI10">
        <v>81</v>
      </c>
      <c r="AJ10">
        <v>4</v>
      </c>
      <c r="AK10">
        <v>7</v>
      </c>
      <c r="AL10">
        <v>13</v>
      </c>
      <c r="AM10" t="s">
        <v>366</v>
      </c>
      <c r="AN10" t="s">
        <v>367</v>
      </c>
      <c r="AQ10">
        <v>4</v>
      </c>
      <c r="AR10">
        <v>6</v>
      </c>
      <c r="AS10" t="s">
        <v>209</v>
      </c>
      <c r="AT10">
        <v>14</v>
      </c>
      <c r="AU10">
        <v>3</v>
      </c>
      <c r="AW10" t="s">
        <v>254</v>
      </c>
      <c r="AX10" t="s">
        <v>52</v>
      </c>
      <c r="AY10">
        <v>118</v>
      </c>
      <c r="AZ10" t="s">
        <v>368</v>
      </c>
      <c r="BA10" t="s">
        <v>115</v>
      </c>
      <c r="BB10" t="s">
        <v>369</v>
      </c>
      <c r="BC10" t="s">
        <v>370</v>
      </c>
      <c r="BD10" t="s">
        <v>371</v>
      </c>
      <c r="BE10" t="s">
        <v>179</v>
      </c>
      <c r="BJ10">
        <v>1</v>
      </c>
      <c r="BK10">
        <v>1</v>
      </c>
      <c r="BL10">
        <v>0</v>
      </c>
      <c r="BM10">
        <v>3</v>
      </c>
      <c r="BN10">
        <v>0</v>
      </c>
      <c r="BO10">
        <v>0</v>
      </c>
      <c r="BP10">
        <v>1</v>
      </c>
      <c r="BQ10">
        <v>8350</v>
      </c>
      <c r="BR10">
        <v>5</v>
      </c>
      <c r="BS10">
        <v>0</v>
      </c>
      <c r="BT10">
        <v>0</v>
      </c>
      <c r="BU10">
        <v>2</v>
      </c>
      <c r="BV10">
        <v>11450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0</v>
      </c>
      <c r="CE10">
        <v>0</v>
      </c>
      <c r="CF10">
        <v>2050</v>
      </c>
      <c r="CG10">
        <v>2017</v>
      </c>
      <c r="CH10">
        <v>5</v>
      </c>
      <c r="CI10">
        <v>1</v>
      </c>
      <c r="CJ10">
        <v>1</v>
      </c>
      <c r="CK10">
        <v>1</v>
      </c>
      <c r="CL10">
        <v>32030</v>
      </c>
      <c r="CM10">
        <v>2016</v>
      </c>
      <c r="CN10">
        <v>7</v>
      </c>
      <c r="CO10">
        <v>0</v>
      </c>
      <c r="CP10">
        <v>0</v>
      </c>
      <c r="CQ10">
        <v>2</v>
      </c>
      <c r="CR10">
        <v>15522</v>
      </c>
      <c r="CS10">
        <v>12</v>
      </c>
      <c r="CT10">
        <v>1</v>
      </c>
      <c r="CU10">
        <v>1</v>
      </c>
      <c r="CV10">
        <v>3</v>
      </c>
      <c r="CW10">
        <v>47552</v>
      </c>
      <c r="CX10">
        <v>20170630</v>
      </c>
      <c r="CY10">
        <v>20170604</v>
      </c>
      <c r="CZ10">
        <v>20170528</v>
      </c>
      <c r="DA10">
        <v>20170508</v>
      </c>
      <c r="DB10">
        <v>20170429</v>
      </c>
      <c r="DC10">
        <v>20170408</v>
      </c>
      <c r="DD10">
        <v>20170330</v>
      </c>
      <c r="DE10">
        <v>20170321</v>
      </c>
      <c r="DF10">
        <v>20170313</v>
      </c>
      <c r="DG10">
        <v>20170306</v>
      </c>
      <c r="DH10">
        <v>20170219</v>
      </c>
      <c r="DI10">
        <v>20170205</v>
      </c>
      <c r="DJ10">
        <v>48.8</v>
      </c>
      <c r="DK10">
        <v>49.2</v>
      </c>
      <c r="DL10">
        <v>49.6</v>
      </c>
      <c r="DM10">
        <v>50.6</v>
      </c>
      <c r="DN10">
        <v>50</v>
      </c>
      <c r="DO10">
        <v>50</v>
      </c>
      <c r="DP10">
        <v>51</v>
      </c>
      <c r="DQ10">
        <v>53</v>
      </c>
      <c r="DR10">
        <v>49.6</v>
      </c>
      <c r="DS10">
        <v>53</v>
      </c>
      <c r="DT10">
        <v>51.4</v>
      </c>
      <c r="DU10">
        <v>38</v>
      </c>
      <c r="DV10" t="s">
        <v>0</v>
      </c>
      <c r="DW10" t="s">
        <v>0</v>
      </c>
      <c r="DX10" t="s">
        <v>0</v>
      </c>
      <c r="DY10" t="s">
        <v>0</v>
      </c>
      <c r="DZ10" t="s">
        <v>0</v>
      </c>
      <c r="EA10" t="s">
        <v>0</v>
      </c>
      <c r="EB10" t="s">
        <v>0</v>
      </c>
      <c r="EC10" t="s">
        <v>0</v>
      </c>
      <c r="ED10" t="s">
        <v>0</v>
      </c>
      <c r="EE10" t="s">
        <v>0</v>
      </c>
      <c r="EF10" t="s">
        <v>0</v>
      </c>
      <c r="EG10" t="s">
        <v>0</v>
      </c>
      <c r="EH10">
        <v>880</v>
      </c>
      <c r="EI10">
        <v>880</v>
      </c>
      <c r="EJ10">
        <v>880</v>
      </c>
      <c r="EK10">
        <v>880</v>
      </c>
      <c r="EL10">
        <v>880</v>
      </c>
      <c r="EM10">
        <v>880</v>
      </c>
      <c r="EN10">
        <v>880</v>
      </c>
      <c r="EO10">
        <v>880</v>
      </c>
      <c r="EP10">
        <v>880</v>
      </c>
      <c r="EQ10">
        <v>880</v>
      </c>
      <c r="ER10">
        <v>880</v>
      </c>
      <c r="ES10">
        <v>660</v>
      </c>
      <c r="ET10" t="s">
        <v>10</v>
      </c>
      <c r="EU10" t="s">
        <v>10</v>
      </c>
      <c r="EV10" t="s">
        <v>10</v>
      </c>
      <c r="EW10" t="s">
        <v>10</v>
      </c>
      <c r="EX10" t="s">
        <v>10</v>
      </c>
      <c r="EY10" t="s">
        <v>10</v>
      </c>
      <c r="EZ10" t="s">
        <v>10</v>
      </c>
      <c r="FA10" t="s">
        <v>10</v>
      </c>
      <c r="FB10" t="s">
        <v>10</v>
      </c>
      <c r="FC10" t="s">
        <v>10</v>
      </c>
      <c r="FD10" t="s">
        <v>10</v>
      </c>
      <c r="FE10" t="s">
        <v>10</v>
      </c>
      <c r="FF10" t="s">
        <v>11</v>
      </c>
      <c r="FG10" t="s">
        <v>11</v>
      </c>
      <c r="FH10" t="s">
        <v>11</v>
      </c>
      <c r="FI10" t="s">
        <v>11</v>
      </c>
      <c r="FJ10" t="s">
        <v>11</v>
      </c>
      <c r="FK10" t="s">
        <v>11</v>
      </c>
      <c r="FL10" t="s">
        <v>11</v>
      </c>
      <c r="FM10" t="s">
        <v>11</v>
      </c>
      <c r="FN10" t="s">
        <v>11</v>
      </c>
      <c r="FO10" t="s">
        <v>11</v>
      </c>
      <c r="FP10" t="s">
        <v>11</v>
      </c>
      <c r="FQ10" t="s">
        <v>11</v>
      </c>
      <c r="FR10" t="s">
        <v>14</v>
      </c>
      <c r="FS10" t="s">
        <v>14</v>
      </c>
      <c r="FT10" t="s">
        <v>13</v>
      </c>
      <c r="FU10" t="s">
        <v>14</v>
      </c>
      <c r="FV10" t="s">
        <v>14</v>
      </c>
      <c r="FW10" t="s">
        <v>14</v>
      </c>
      <c r="FX10" t="s">
        <v>14</v>
      </c>
      <c r="FY10" t="s">
        <v>14</v>
      </c>
      <c r="FZ10" t="s">
        <v>14</v>
      </c>
      <c r="GA10" t="s">
        <v>14</v>
      </c>
      <c r="GB10" t="s">
        <v>14</v>
      </c>
      <c r="GC10" t="s">
        <v>14</v>
      </c>
      <c r="GD10">
        <v>42</v>
      </c>
      <c r="GE10">
        <v>69</v>
      </c>
      <c r="GF10">
        <v>95</v>
      </c>
      <c r="GG10">
        <v>72</v>
      </c>
      <c r="GH10">
        <v>113</v>
      </c>
      <c r="GI10">
        <v>112</v>
      </c>
      <c r="GJ10">
        <v>123</v>
      </c>
      <c r="GK10">
        <v>31</v>
      </c>
      <c r="GL10">
        <v>115</v>
      </c>
      <c r="GM10">
        <v>73</v>
      </c>
      <c r="GN10">
        <v>71</v>
      </c>
      <c r="GO10">
        <v>27</v>
      </c>
      <c r="GP10">
        <v>12</v>
      </c>
      <c r="GQ10">
        <v>5</v>
      </c>
      <c r="GR10">
        <v>43</v>
      </c>
      <c r="GS10">
        <v>55</v>
      </c>
      <c r="GT10">
        <v>63</v>
      </c>
      <c r="GU10">
        <v>76</v>
      </c>
      <c r="GV10">
        <v>98</v>
      </c>
      <c r="GW10">
        <v>30</v>
      </c>
      <c r="GX10">
        <v>13</v>
      </c>
      <c r="GY10">
        <v>60</v>
      </c>
      <c r="GZ10">
        <v>63</v>
      </c>
      <c r="HA10">
        <v>10</v>
      </c>
      <c r="HB10" t="s">
        <v>372</v>
      </c>
      <c r="HC10">
        <v>3</v>
      </c>
      <c r="HF10">
        <v>93</v>
      </c>
      <c r="HG10">
        <v>95</v>
      </c>
      <c r="HI10">
        <v>84</v>
      </c>
      <c r="HJ10">
        <v>84</v>
      </c>
      <c r="HK10">
        <v>12</v>
      </c>
      <c r="HL10">
        <v>1</v>
      </c>
      <c r="HM10">
        <v>4</v>
      </c>
      <c r="HN10">
        <v>3</v>
      </c>
      <c r="HO10">
        <v>-1.61</v>
      </c>
      <c r="HP10">
        <v>22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D10">
        <v>16000</v>
      </c>
      <c r="IF10" t="s">
        <v>181</v>
      </c>
      <c r="IG10" t="s">
        <v>182</v>
      </c>
      <c r="IP10">
        <v>2</v>
      </c>
      <c r="IQ10">
        <v>115.5</v>
      </c>
      <c r="IV10">
        <v>20170615</v>
      </c>
      <c r="IW10">
        <v>20170510</v>
      </c>
      <c r="IX10">
        <v>20170415</v>
      </c>
      <c r="IY10">
        <v>20170203</v>
      </c>
      <c r="IZ10">
        <v>20170113</v>
      </c>
      <c r="JA10">
        <v>20161201</v>
      </c>
      <c r="JB10">
        <v>20161112</v>
      </c>
      <c r="JC10">
        <v>20161020</v>
      </c>
      <c r="JD10">
        <v>20160921</v>
      </c>
      <c r="JE10">
        <v>20160829</v>
      </c>
      <c r="JF10">
        <v>36</v>
      </c>
      <c r="JG10">
        <v>25</v>
      </c>
      <c r="JH10">
        <v>71</v>
      </c>
      <c r="JI10">
        <v>21</v>
      </c>
      <c r="JJ10">
        <v>43</v>
      </c>
      <c r="JK10">
        <v>19</v>
      </c>
      <c r="JL10">
        <v>23</v>
      </c>
      <c r="JM10">
        <v>29</v>
      </c>
      <c r="JN10">
        <v>23</v>
      </c>
      <c r="JP10" t="s">
        <v>0</v>
      </c>
      <c r="JQ10" t="s">
        <v>0</v>
      </c>
      <c r="JR10" t="s">
        <v>183</v>
      </c>
      <c r="JS10" t="s">
        <v>183</v>
      </c>
      <c r="JT10" t="s">
        <v>183</v>
      </c>
      <c r="JU10" t="s">
        <v>183</v>
      </c>
      <c r="JV10" t="s">
        <v>183</v>
      </c>
      <c r="JW10" t="s">
        <v>0</v>
      </c>
      <c r="JX10" t="s">
        <v>0</v>
      </c>
      <c r="JY10" t="s">
        <v>104</v>
      </c>
      <c r="JZ10" t="s">
        <v>0</v>
      </c>
      <c r="KA10" t="s">
        <v>0</v>
      </c>
      <c r="KB10" t="s">
        <v>183</v>
      </c>
      <c r="KC10" t="s">
        <v>183</v>
      </c>
      <c r="KD10" t="s">
        <v>183</v>
      </c>
      <c r="KE10" t="s">
        <v>183</v>
      </c>
      <c r="KF10" t="s">
        <v>183</v>
      </c>
      <c r="KG10" t="s">
        <v>0</v>
      </c>
      <c r="KH10" t="s">
        <v>0</v>
      </c>
      <c r="KI10" t="s">
        <v>104</v>
      </c>
      <c r="KJ10">
        <v>2</v>
      </c>
      <c r="KK10">
        <v>1</v>
      </c>
      <c r="KL10">
        <v>4</v>
      </c>
      <c r="KM10">
        <v>6</v>
      </c>
      <c r="KN10">
        <v>9</v>
      </c>
      <c r="KO10">
        <v>4</v>
      </c>
      <c r="KP10">
        <v>1</v>
      </c>
      <c r="KQ10">
        <v>9</v>
      </c>
      <c r="KR10">
        <v>3</v>
      </c>
      <c r="KS10">
        <v>10</v>
      </c>
      <c r="KT10" t="s">
        <v>57</v>
      </c>
      <c r="KU10" t="s">
        <v>57</v>
      </c>
      <c r="KV10" t="s">
        <v>57</v>
      </c>
      <c r="KW10" t="s">
        <v>57</v>
      </c>
      <c r="KX10" t="s">
        <v>57</v>
      </c>
      <c r="KY10" t="s">
        <v>262</v>
      </c>
      <c r="KZ10" t="s">
        <v>57</v>
      </c>
      <c r="LA10" t="s">
        <v>57</v>
      </c>
      <c r="LB10" t="s">
        <v>57</v>
      </c>
      <c r="LC10" t="s">
        <v>57</v>
      </c>
      <c r="LD10">
        <v>1540</v>
      </c>
      <c r="LE10">
        <v>1430</v>
      </c>
      <c r="LF10">
        <v>1540</v>
      </c>
      <c r="LG10">
        <v>1830</v>
      </c>
      <c r="LH10">
        <v>1320</v>
      </c>
      <c r="LI10">
        <v>1760</v>
      </c>
      <c r="LJ10">
        <v>1320</v>
      </c>
      <c r="LK10">
        <v>1430</v>
      </c>
      <c r="LL10">
        <v>1430</v>
      </c>
      <c r="LM10">
        <v>1320</v>
      </c>
      <c r="LN10" t="s">
        <v>58</v>
      </c>
      <c r="LO10" t="s">
        <v>58</v>
      </c>
      <c r="LP10" t="s">
        <v>58</v>
      </c>
      <c r="LQ10" t="s">
        <v>184</v>
      </c>
      <c r="LR10" t="s">
        <v>184</v>
      </c>
      <c r="LS10" t="s">
        <v>58</v>
      </c>
      <c r="LT10" t="s">
        <v>58</v>
      </c>
      <c r="LU10" t="s">
        <v>58</v>
      </c>
      <c r="LV10" t="s">
        <v>58</v>
      </c>
      <c r="LW10" t="s">
        <v>58</v>
      </c>
      <c r="MH10">
        <v>7</v>
      </c>
      <c r="MI10">
        <v>6</v>
      </c>
      <c r="MJ10">
        <v>6</v>
      </c>
      <c r="MK10">
        <v>10</v>
      </c>
      <c r="ML10">
        <v>11</v>
      </c>
      <c r="MM10">
        <v>7</v>
      </c>
      <c r="MN10">
        <v>8</v>
      </c>
      <c r="MO10">
        <v>12</v>
      </c>
      <c r="MP10">
        <v>7</v>
      </c>
      <c r="MQ10">
        <v>10</v>
      </c>
      <c r="MR10">
        <v>7</v>
      </c>
      <c r="MS10">
        <v>6</v>
      </c>
      <c r="MT10">
        <v>4</v>
      </c>
      <c r="MU10">
        <v>7</v>
      </c>
      <c r="MV10">
        <v>8</v>
      </c>
      <c r="MW10">
        <v>4</v>
      </c>
      <c r="MX10">
        <v>1</v>
      </c>
      <c r="MY10">
        <v>2</v>
      </c>
      <c r="MZ10">
        <v>4</v>
      </c>
      <c r="NA10">
        <v>4</v>
      </c>
      <c r="NG10" t="s">
        <v>59</v>
      </c>
      <c r="NH10" t="s">
        <v>59</v>
      </c>
      <c r="NI10" t="s">
        <v>59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 t="s">
        <v>373</v>
      </c>
      <c r="OG10" t="s">
        <v>374</v>
      </c>
      <c r="OH10" t="s">
        <v>375</v>
      </c>
      <c r="OI10" t="s">
        <v>376</v>
      </c>
      <c r="OJ10" t="s">
        <v>377</v>
      </c>
      <c r="OK10" t="s">
        <v>378</v>
      </c>
      <c r="OL10" t="s">
        <v>379</v>
      </c>
      <c r="OM10" t="s">
        <v>380</v>
      </c>
      <c r="ON10" t="s">
        <v>381</v>
      </c>
      <c r="OO10" t="s">
        <v>382</v>
      </c>
      <c r="OP10" t="s">
        <v>194</v>
      </c>
      <c r="OQ10" t="s">
        <v>331</v>
      </c>
      <c r="OR10" t="s">
        <v>324</v>
      </c>
      <c r="OS10" t="s">
        <v>209</v>
      </c>
      <c r="OT10" t="s">
        <v>383</v>
      </c>
      <c r="OU10" t="s">
        <v>384</v>
      </c>
      <c r="OV10" t="s">
        <v>385</v>
      </c>
      <c r="OW10" t="s">
        <v>386</v>
      </c>
      <c r="OX10" t="s">
        <v>387</v>
      </c>
      <c r="OY10" t="s">
        <v>388</v>
      </c>
      <c r="OZ10" t="s">
        <v>202</v>
      </c>
      <c r="PA10" t="s">
        <v>389</v>
      </c>
      <c r="PB10" t="s">
        <v>209</v>
      </c>
      <c r="PC10" t="s">
        <v>390</v>
      </c>
      <c r="PD10" t="s">
        <v>391</v>
      </c>
      <c r="PE10" t="s">
        <v>194</v>
      </c>
      <c r="PF10" t="s">
        <v>392</v>
      </c>
      <c r="PG10" t="s">
        <v>393</v>
      </c>
      <c r="PH10" t="s">
        <v>394</v>
      </c>
      <c r="PI10" t="s">
        <v>395</v>
      </c>
      <c r="PJ10" t="s">
        <v>209</v>
      </c>
      <c r="PK10" t="s">
        <v>396</v>
      </c>
      <c r="PL10" t="s">
        <v>338</v>
      </c>
      <c r="PM10" t="s">
        <v>397</v>
      </c>
      <c r="PN10" t="s">
        <v>398</v>
      </c>
      <c r="PO10" t="s">
        <v>399</v>
      </c>
      <c r="PP10" t="s">
        <v>194</v>
      </c>
      <c r="PQ10" t="s">
        <v>399</v>
      </c>
      <c r="PR10" t="s">
        <v>209</v>
      </c>
      <c r="PS10" t="s">
        <v>209</v>
      </c>
      <c r="PT10">
        <v>118</v>
      </c>
      <c r="PU10">
        <v>121</v>
      </c>
      <c r="PV10">
        <v>118</v>
      </c>
      <c r="PW10">
        <v>121</v>
      </c>
      <c r="PX10">
        <v>120</v>
      </c>
      <c r="PY10">
        <v>120</v>
      </c>
      <c r="PZ10">
        <v>122</v>
      </c>
      <c r="QA10">
        <v>119</v>
      </c>
      <c r="QB10">
        <v>119</v>
      </c>
      <c r="QC10">
        <v>119</v>
      </c>
      <c r="QD10">
        <v>124</v>
      </c>
      <c r="QE10">
        <v>124</v>
      </c>
      <c r="QF10">
        <v>118</v>
      </c>
      <c r="QG10">
        <v>121</v>
      </c>
      <c r="QH10">
        <v>120</v>
      </c>
      <c r="QI10">
        <v>120</v>
      </c>
      <c r="QJ10">
        <v>122</v>
      </c>
      <c r="QK10">
        <v>119</v>
      </c>
      <c r="QL10">
        <v>119</v>
      </c>
      <c r="QM10">
        <v>119</v>
      </c>
      <c r="QN10">
        <v>118</v>
      </c>
      <c r="QO10">
        <v>121</v>
      </c>
      <c r="QP10">
        <v>118</v>
      </c>
      <c r="QQ10">
        <v>121</v>
      </c>
      <c r="QR10">
        <v>120</v>
      </c>
      <c r="QS10">
        <v>120</v>
      </c>
      <c r="QT10">
        <v>122</v>
      </c>
      <c r="QU10">
        <v>119</v>
      </c>
      <c r="QV10">
        <v>119</v>
      </c>
      <c r="QW10">
        <v>119</v>
      </c>
      <c r="QX10">
        <v>2</v>
      </c>
      <c r="QY10">
        <v>1</v>
      </c>
      <c r="QZ10">
        <v>0.06</v>
      </c>
      <c r="RA10">
        <v>1.75</v>
      </c>
      <c r="RB10">
        <v>5.75</v>
      </c>
      <c r="RC10">
        <v>5.25</v>
      </c>
      <c r="RD10">
        <v>0.5</v>
      </c>
      <c r="RE10">
        <v>1.5</v>
      </c>
      <c r="RF10">
        <v>1.75</v>
      </c>
      <c r="RG10">
        <v>3.25</v>
      </c>
      <c r="RH10">
        <v>2.5</v>
      </c>
      <c r="RI10">
        <v>0.5</v>
      </c>
      <c r="RJ10">
        <v>1</v>
      </c>
      <c r="RK10">
        <v>2</v>
      </c>
      <c r="RL10">
        <v>1</v>
      </c>
      <c r="RM10">
        <v>3.5</v>
      </c>
      <c r="RN10">
        <v>0.5</v>
      </c>
      <c r="RO10">
        <v>2.25</v>
      </c>
      <c r="RP10">
        <v>0.5</v>
      </c>
      <c r="RQ10">
        <v>4</v>
      </c>
      <c r="RR10">
        <v>2.5</v>
      </c>
      <c r="RS10">
        <v>1</v>
      </c>
      <c r="RT10">
        <v>0.25</v>
      </c>
      <c r="RU10">
        <v>2.25</v>
      </c>
      <c r="RV10">
        <v>3.25</v>
      </c>
      <c r="RW10">
        <v>8.75</v>
      </c>
      <c r="RX10">
        <v>0.75</v>
      </c>
      <c r="RY10">
        <v>2.75</v>
      </c>
      <c r="RZ10">
        <v>0.13</v>
      </c>
      <c r="SA10">
        <v>0.25</v>
      </c>
      <c r="SL10">
        <v>118</v>
      </c>
      <c r="SM10">
        <v>119</v>
      </c>
      <c r="SN10">
        <v>118</v>
      </c>
      <c r="SO10">
        <v>121</v>
      </c>
      <c r="SP10">
        <v>120</v>
      </c>
      <c r="SQ10">
        <v>120</v>
      </c>
      <c r="SR10">
        <v>122</v>
      </c>
      <c r="SS10">
        <v>119</v>
      </c>
      <c r="ST10">
        <v>119</v>
      </c>
      <c r="SU10">
        <v>119</v>
      </c>
      <c r="SV10">
        <v>6.6</v>
      </c>
      <c r="SW10">
        <v>11.9</v>
      </c>
      <c r="SX10">
        <v>9.6</v>
      </c>
      <c r="SY10">
        <v>7.3</v>
      </c>
      <c r="SZ10">
        <v>9.1</v>
      </c>
      <c r="TA10">
        <v>17</v>
      </c>
      <c r="TB10">
        <v>4.9000000000000004</v>
      </c>
      <c r="TC10">
        <v>8.5</v>
      </c>
      <c r="TD10">
        <v>6.7</v>
      </c>
      <c r="TE10">
        <v>13.4</v>
      </c>
      <c r="TP10" t="s">
        <v>217</v>
      </c>
      <c r="TQ10" t="s">
        <v>344</v>
      </c>
      <c r="TR10" t="s">
        <v>343</v>
      </c>
      <c r="TS10" t="s">
        <v>219</v>
      </c>
      <c r="TT10" t="s">
        <v>219</v>
      </c>
      <c r="TU10" t="s">
        <v>400</v>
      </c>
      <c r="TV10" t="s">
        <v>400</v>
      </c>
      <c r="TW10" t="s">
        <v>400</v>
      </c>
      <c r="TX10" t="s">
        <v>401</v>
      </c>
      <c r="TY10" t="s">
        <v>401</v>
      </c>
      <c r="TZ10">
        <v>16000</v>
      </c>
      <c r="UA10">
        <v>25000</v>
      </c>
      <c r="UB10">
        <v>20000</v>
      </c>
      <c r="UC10">
        <v>25000</v>
      </c>
      <c r="UD10">
        <v>25000</v>
      </c>
      <c r="UE10">
        <v>40000</v>
      </c>
      <c r="UF10">
        <v>40000</v>
      </c>
      <c r="UG10">
        <v>40000</v>
      </c>
      <c r="UH10">
        <v>50000</v>
      </c>
      <c r="UI10">
        <v>50000</v>
      </c>
      <c r="UJ10">
        <v>28000</v>
      </c>
      <c r="UK10">
        <v>34000</v>
      </c>
      <c r="UL10">
        <v>40000</v>
      </c>
      <c r="UM10">
        <v>31000</v>
      </c>
      <c r="UN10">
        <v>31000</v>
      </c>
      <c r="UO10">
        <v>41000</v>
      </c>
      <c r="UP10">
        <v>41000</v>
      </c>
      <c r="UQ10">
        <v>41000</v>
      </c>
      <c r="UR10">
        <v>46000</v>
      </c>
      <c r="US10">
        <v>50000</v>
      </c>
      <c r="UT10">
        <v>4</v>
      </c>
      <c r="UU10">
        <v>1</v>
      </c>
      <c r="UV10">
        <v>5</v>
      </c>
      <c r="UW10">
        <v>3</v>
      </c>
      <c r="UX10">
        <v>6</v>
      </c>
      <c r="UY10">
        <v>7</v>
      </c>
      <c r="UZ10">
        <v>3</v>
      </c>
      <c r="VA10">
        <v>9</v>
      </c>
      <c r="VB10">
        <v>2</v>
      </c>
      <c r="VC10">
        <v>4</v>
      </c>
      <c r="VD10">
        <v>3</v>
      </c>
      <c r="VE10">
        <v>5</v>
      </c>
      <c r="VF10">
        <v>5</v>
      </c>
      <c r="VG10">
        <v>2</v>
      </c>
      <c r="VH10">
        <v>9</v>
      </c>
      <c r="VI10">
        <v>7</v>
      </c>
      <c r="VJ10">
        <v>8</v>
      </c>
      <c r="VK10">
        <v>10</v>
      </c>
      <c r="VL10">
        <v>5</v>
      </c>
      <c r="VM10">
        <v>7</v>
      </c>
      <c r="VN10">
        <v>3</v>
      </c>
      <c r="VO10">
        <v>5</v>
      </c>
      <c r="VP10">
        <v>6</v>
      </c>
      <c r="VQ10">
        <v>3</v>
      </c>
      <c r="VR10">
        <v>8</v>
      </c>
      <c r="VS10">
        <v>7</v>
      </c>
      <c r="VT10">
        <v>7</v>
      </c>
      <c r="VU10">
        <v>9</v>
      </c>
      <c r="VV10">
        <v>5</v>
      </c>
      <c r="VW10">
        <v>7</v>
      </c>
      <c r="VX10">
        <v>4</v>
      </c>
      <c r="VY10">
        <v>1</v>
      </c>
      <c r="VZ10">
        <v>5</v>
      </c>
      <c r="WA10">
        <v>1</v>
      </c>
      <c r="WB10">
        <v>6</v>
      </c>
      <c r="WC10">
        <v>1</v>
      </c>
      <c r="WD10">
        <v>3</v>
      </c>
      <c r="WE10">
        <v>9</v>
      </c>
      <c r="WF10">
        <v>2</v>
      </c>
      <c r="WG10">
        <v>4</v>
      </c>
      <c r="WH10">
        <v>2</v>
      </c>
      <c r="WI10">
        <v>3</v>
      </c>
      <c r="WJ10">
        <v>5</v>
      </c>
      <c r="WK10">
        <v>2</v>
      </c>
      <c r="WL10">
        <v>7</v>
      </c>
      <c r="WM10">
        <v>5</v>
      </c>
      <c r="WN10">
        <v>6</v>
      </c>
      <c r="WO10">
        <v>4</v>
      </c>
      <c r="WP10">
        <v>4</v>
      </c>
      <c r="WQ10">
        <v>6</v>
      </c>
      <c r="WR10">
        <v>3</v>
      </c>
      <c r="WS10">
        <v>4</v>
      </c>
      <c r="WT10">
        <v>2</v>
      </c>
      <c r="WU10">
        <v>1</v>
      </c>
      <c r="WV10">
        <v>5</v>
      </c>
      <c r="WW10">
        <v>4</v>
      </c>
      <c r="WX10">
        <v>5</v>
      </c>
      <c r="WY10">
        <v>4</v>
      </c>
      <c r="WZ10">
        <v>3</v>
      </c>
      <c r="XA10">
        <v>3</v>
      </c>
      <c r="XB10">
        <v>3</v>
      </c>
      <c r="XC10">
        <v>4</v>
      </c>
      <c r="XD10">
        <v>2</v>
      </c>
      <c r="XE10">
        <v>1</v>
      </c>
      <c r="XF10">
        <v>5</v>
      </c>
      <c r="XG10">
        <v>4</v>
      </c>
      <c r="XH10">
        <v>5</v>
      </c>
      <c r="XI10">
        <v>4</v>
      </c>
      <c r="XJ10">
        <v>3</v>
      </c>
      <c r="XK10">
        <v>3</v>
      </c>
      <c r="XO10">
        <v>4</v>
      </c>
      <c r="XQ10">
        <v>6.5</v>
      </c>
      <c r="XY10">
        <v>4</v>
      </c>
      <c r="YA10">
        <v>6.5</v>
      </c>
      <c r="YF10">
        <v>4</v>
      </c>
      <c r="YG10">
        <v>2.5</v>
      </c>
      <c r="YH10">
        <v>2</v>
      </c>
      <c r="YI10">
        <v>1.5</v>
      </c>
      <c r="YJ10">
        <v>12</v>
      </c>
      <c r="YK10">
        <v>6</v>
      </c>
      <c r="YL10">
        <v>11</v>
      </c>
      <c r="YM10">
        <v>5.75</v>
      </c>
      <c r="YN10">
        <v>5</v>
      </c>
      <c r="YO10">
        <v>7.5</v>
      </c>
      <c r="YP10">
        <v>4</v>
      </c>
      <c r="YQ10">
        <v>2.5</v>
      </c>
      <c r="YR10">
        <v>2</v>
      </c>
      <c r="YS10">
        <v>1.5</v>
      </c>
      <c r="YT10">
        <v>12</v>
      </c>
      <c r="YU10">
        <v>6</v>
      </c>
      <c r="YV10">
        <v>11</v>
      </c>
      <c r="YW10">
        <v>5.75</v>
      </c>
      <c r="YX10">
        <v>5</v>
      </c>
      <c r="YY10">
        <v>7.5</v>
      </c>
      <c r="YZ10">
        <v>3.5</v>
      </c>
      <c r="ZA10">
        <v>2</v>
      </c>
      <c r="ZB10">
        <v>2.75</v>
      </c>
      <c r="ZC10">
        <v>1</v>
      </c>
      <c r="ZD10">
        <v>13</v>
      </c>
      <c r="ZE10">
        <v>7</v>
      </c>
      <c r="ZF10">
        <v>7</v>
      </c>
      <c r="ZG10">
        <v>7</v>
      </c>
      <c r="ZH10">
        <v>5.5</v>
      </c>
      <c r="ZI10">
        <v>6.25</v>
      </c>
      <c r="ZJ10">
        <v>3.5</v>
      </c>
      <c r="ZK10">
        <v>2</v>
      </c>
      <c r="ZL10">
        <v>2.75</v>
      </c>
      <c r="ZM10">
        <v>1</v>
      </c>
      <c r="ZN10">
        <v>13</v>
      </c>
      <c r="ZO10">
        <v>7</v>
      </c>
      <c r="ZP10">
        <v>7</v>
      </c>
      <c r="ZQ10">
        <v>7</v>
      </c>
      <c r="ZR10">
        <v>5.5</v>
      </c>
      <c r="ZS10">
        <v>6.25</v>
      </c>
      <c r="ZT10">
        <v>4</v>
      </c>
      <c r="ZU10">
        <v>-1</v>
      </c>
      <c r="ZV10">
        <v>-3</v>
      </c>
      <c r="ZW10">
        <v>-3</v>
      </c>
      <c r="ZX10">
        <v>3</v>
      </c>
      <c r="ZY10">
        <v>-3</v>
      </c>
      <c r="ZZ10">
        <v>8</v>
      </c>
      <c r="AAA10">
        <v>4</v>
      </c>
      <c r="AAB10">
        <v>-3</v>
      </c>
      <c r="AAC10">
        <v>6</v>
      </c>
      <c r="AAN10">
        <v>0.13</v>
      </c>
      <c r="AAO10">
        <v>1.5</v>
      </c>
      <c r="AAP10">
        <v>2.25</v>
      </c>
      <c r="AAQ10">
        <v>0.13</v>
      </c>
      <c r="AAR10">
        <v>12</v>
      </c>
      <c r="AAS10">
        <v>11</v>
      </c>
      <c r="AAT10">
        <v>5</v>
      </c>
      <c r="AAU10">
        <v>3</v>
      </c>
      <c r="AAV10">
        <v>3</v>
      </c>
      <c r="AAW10">
        <v>9.25</v>
      </c>
      <c r="AAX10">
        <v>0.13</v>
      </c>
      <c r="AAY10">
        <v>1.5</v>
      </c>
      <c r="AAZ10">
        <v>2.25</v>
      </c>
      <c r="ABA10">
        <v>0.13</v>
      </c>
      <c r="ABB10">
        <v>12</v>
      </c>
      <c r="ABC10">
        <v>11</v>
      </c>
      <c r="ABD10">
        <v>5</v>
      </c>
      <c r="ABE10">
        <v>3</v>
      </c>
      <c r="ABF10">
        <v>3</v>
      </c>
      <c r="ABG10">
        <v>9.25</v>
      </c>
      <c r="ABH10">
        <v>4.5</v>
      </c>
      <c r="ABI10">
        <v>2.5</v>
      </c>
      <c r="ABJ10">
        <v>0.06</v>
      </c>
      <c r="ABK10">
        <v>1.75</v>
      </c>
      <c r="ABL10">
        <v>10</v>
      </c>
      <c r="ABM10">
        <v>17.5</v>
      </c>
      <c r="ABN10">
        <v>2.75</v>
      </c>
      <c r="ABO10">
        <v>6.5</v>
      </c>
      <c r="ABP10">
        <v>2.25</v>
      </c>
      <c r="ABQ10">
        <v>7.25</v>
      </c>
      <c r="ABR10">
        <v>4.5</v>
      </c>
      <c r="ABS10">
        <v>2.5</v>
      </c>
      <c r="ABT10">
        <v>0.06</v>
      </c>
      <c r="ABV10">
        <v>10</v>
      </c>
      <c r="ABW10">
        <v>17.5</v>
      </c>
      <c r="ABX10">
        <v>2.75</v>
      </c>
      <c r="ABY10">
        <v>6.5</v>
      </c>
      <c r="ABZ10">
        <v>2.25</v>
      </c>
      <c r="ACA10">
        <v>7.25</v>
      </c>
      <c r="ACB10">
        <v>9</v>
      </c>
      <c r="ACC10">
        <v>-3</v>
      </c>
      <c r="ACD10">
        <v>-5</v>
      </c>
      <c r="ACE10">
        <v>2</v>
      </c>
      <c r="ACF10">
        <v>1</v>
      </c>
      <c r="ACG10">
        <v>-7</v>
      </c>
      <c r="ACH10">
        <v>0</v>
      </c>
      <c r="ACI10">
        <v>4</v>
      </c>
      <c r="ACJ10">
        <v>0</v>
      </c>
      <c r="ACK10">
        <v>3</v>
      </c>
      <c r="ACL10">
        <v>88</v>
      </c>
      <c r="ACM10">
        <v>86</v>
      </c>
      <c r="ACN10">
        <v>83</v>
      </c>
      <c r="ACO10">
        <v>77</v>
      </c>
      <c r="ACP10">
        <v>68</v>
      </c>
      <c r="ACQ10">
        <v>70</v>
      </c>
      <c r="ACR10">
        <v>74</v>
      </c>
      <c r="ACS10">
        <v>85</v>
      </c>
      <c r="ACT10">
        <v>77</v>
      </c>
      <c r="ACU10">
        <v>84</v>
      </c>
      <c r="ACV10">
        <v>96</v>
      </c>
      <c r="ACW10">
        <v>86</v>
      </c>
      <c r="ACX10">
        <v>78</v>
      </c>
      <c r="ACY10">
        <v>74</v>
      </c>
      <c r="ACZ10">
        <v>64</v>
      </c>
      <c r="ADA10">
        <v>68</v>
      </c>
      <c r="ADB10">
        <v>69</v>
      </c>
      <c r="ADC10">
        <v>86</v>
      </c>
      <c r="ADD10">
        <v>77</v>
      </c>
      <c r="ADE10">
        <v>86</v>
      </c>
      <c r="ADI10">
        <v>75</v>
      </c>
      <c r="ADK10">
        <v>60</v>
      </c>
      <c r="AEJ10">
        <v>66</v>
      </c>
      <c r="AEK10">
        <v>82</v>
      </c>
      <c r="AEL10">
        <v>81</v>
      </c>
      <c r="AEM10">
        <v>79</v>
      </c>
      <c r="AEN10">
        <v>83</v>
      </c>
      <c r="AEO10">
        <v>71</v>
      </c>
      <c r="AEP10">
        <v>79</v>
      </c>
      <c r="AEQ10">
        <v>79</v>
      </c>
      <c r="AER10">
        <v>79</v>
      </c>
      <c r="AES10">
        <v>78</v>
      </c>
      <c r="AFN10">
        <v>75</v>
      </c>
      <c r="AFO10">
        <v>78</v>
      </c>
      <c r="AFP10">
        <v>74</v>
      </c>
      <c r="AFQ10">
        <v>75</v>
      </c>
      <c r="AFR10">
        <v>58</v>
      </c>
      <c r="AFS10">
        <v>59</v>
      </c>
      <c r="AFT10">
        <v>60</v>
      </c>
      <c r="AFU10">
        <v>76</v>
      </c>
      <c r="AFV10">
        <v>70</v>
      </c>
      <c r="AFW10">
        <v>73</v>
      </c>
      <c r="AFX10">
        <v>66</v>
      </c>
      <c r="AFY10">
        <v>77</v>
      </c>
      <c r="AFZ10">
        <v>79</v>
      </c>
      <c r="AGA10">
        <v>73</v>
      </c>
      <c r="AGB10">
        <v>67</v>
      </c>
      <c r="AGC10">
        <v>55</v>
      </c>
      <c r="AGD10">
        <v>69</v>
      </c>
      <c r="AGE10">
        <v>78</v>
      </c>
      <c r="AGF10">
        <v>86</v>
      </c>
      <c r="AGG10">
        <v>73</v>
      </c>
      <c r="AGH10">
        <v>24</v>
      </c>
      <c r="AGI10">
        <v>15</v>
      </c>
      <c r="AGJ10">
        <v>18</v>
      </c>
      <c r="AGK10">
        <v>15</v>
      </c>
      <c r="AGL10">
        <v>14</v>
      </c>
      <c r="AGM10">
        <v>30</v>
      </c>
      <c r="AGN10">
        <v>20</v>
      </c>
      <c r="AGO10">
        <v>11</v>
      </c>
      <c r="AGP10">
        <v>8</v>
      </c>
      <c r="AGQ10">
        <v>18</v>
      </c>
      <c r="AGR10">
        <v>22.95</v>
      </c>
      <c r="AGS10">
        <v>23.25</v>
      </c>
      <c r="AGT10">
        <v>23.41</v>
      </c>
      <c r="AGU10">
        <v>24.24</v>
      </c>
      <c r="AGV10">
        <v>23.52</v>
      </c>
      <c r="AGW10">
        <v>23.74</v>
      </c>
      <c r="AGX10">
        <v>22.66</v>
      </c>
      <c r="AGY10">
        <v>22.55</v>
      </c>
      <c r="AGZ10">
        <v>22.84</v>
      </c>
      <c r="AHA10">
        <v>22.61</v>
      </c>
      <c r="AHL10">
        <v>46.09</v>
      </c>
      <c r="AHM10">
        <v>47.12</v>
      </c>
      <c r="AHN10">
        <v>47.19</v>
      </c>
      <c r="AHO10">
        <v>49.31</v>
      </c>
      <c r="AHP10">
        <v>47.83</v>
      </c>
      <c r="AHQ10">
        <v>47.67</v>
      </c>
      <c r="AHR10">
        <v>47.8</v>
      </c>
      <c r="AHS10">
        <v>45.93</v>
      </c>
      <c r="AHT10">
        <v>45.68</v>
      </c>
      <c r="AHU10">
        <v>46.53</v>
      </c>
      <c r="AHZ10">
        <v>60.75</v>
      </c>
      <c r="AIB10">
        <v>60.94</v>
      </c>
      <c r="AIE10">
        <v>59</v>
      </c>
      <c r="AIF10">
        <v>72.13</v>
      </c>
      <c r="AIG10">
        <v>72.430000000000007</v>
      </c>
      <c r="AIH10">
        <v>72.64</v>
      </c>
      <c r="AII10">
        <v>74.680000000000007</v>
      </c>
      <c r="AIK10">
        <v>73.75</v>
      </c>
      <c r="AIM10">
        <v>71.489999999999995</v>
      </c>
      <c r="AIN10">
        <v>70.55</v>
      </c>
      <c r="AJC10">
        <v>102.09</v>
      </c>
      <c r="AKX10">
        <v>22.95</v>
      </c>
      <c r="AKY10">
        <v>23.25</v>
      </c>
      <c r="AKZ10">
        <v>23.41</v>
      </c>
      <c r="ALA10">
        <v>24.24</v>
      </c>
      <c r="ALB10">
        <v>23.52</v>
      </c>
      <c r="ALC10">
        <v>23.74</v>
      </c>
      <c r="ALD10">
        <v>22.66</v>
      </c>
      <c r="ALE10">
        <v>22.55</v>
      </c>
      <c r="ALF10">
        <v>22.84</v>
      </c>
      <c r="ALG10">
        <v>22.61</v>
      </c>
      <c r="ALH10">
        <v>46.09</v>
      </c>
      <c r="ALI10">
        <v>47.12</v>
      </c>
      <c r="ALJ10">
        <v>47.19</v>
      </c>
      <c r="ALK10">
        <v>49.31</v>
      </c>
      <c r="ALL10">
        <v>47.83</v>
      </c>
      <c r="ALM10">
        <v>47.67</v>
      </c>
      <c r="ALN10">
        <v>47.8</v>
      </c>
      <c r="ALO10">
        <v>45.93</v>
      </c>
      <c r="ALP10">
        <v>45.68</v>
      </c>
      <c r="ALQ10">
        <v>46.53</v>
      </c>
      <c r="ALR10">
        <v>72.13</v>
      </c>
      <c r="ALS10">
        <v>72.430000000000007</v>
      </c>
      <c r="ALT10">
        <v>72.64</v>
      </c>
      <c r="ALU10">
        <v>74.680000000000007</v>
      </c>
      <c r="ALV10">
        <v>60.75</v>
      </c>
      <c r="ALW10">
        <v>73.75</v>
      </c>
      <c r="ALX10">
        <v>60.94</v>
      </c>
      <c r="ALY10">
        <v>71.489999999999995</v>
      </c>
      <c r="ALZ10">
        <v>70.55</v>
      </c>
      <c r="AMA10">
        <v>59</v>
      </c>
      <c r="AMV10">
        <v>85.6</v>
      </c>
      <c r="AMW10">
        <v>79.040000000000006</v>
      </c>
      <c r="AMX10">
        <v>86.34</v>
      </c>
      <c r="AMY10">
        <v>106.52</v>
      </c>
      <c r="AMZ10">
        <v>74.040000000000006</v>
      </c>
      <c r="ANA10">
        <v>99.7</v>
      </c>
      <c r="ANB10">
        <v>74.5</v>
      </c>
      <c r="ANC10">
        <v>77.91</v>
      </c>
      <c r="AND10">
        <v>77.25</v>
      </c>
      <c r="ANE10">
        <v>72.48</v>
      </c>
      <c r="ANP10" t="s">
        <v>364</v>
      </c>
      <c r="ANQ10" t="s">
        <v>364</v>
      </c>
      <c r="ANR10" t="s">
        <v>364</v>
      </c>
      <c r="ANS10" t="s">
        <v>364</v>
      </c>
      <c r="ANT10" t="s">
        <v>364</v>
      </c>
      <c r="ANU10" t="s">
        <v>364</v>
      </c>
      <c r="ANV10" t="s">
        <v>364</v>
      </c>
      <c r="ANW10" t="s">
        <v>364</v>
      </c>
      <c r="ANX10" t="s">
        <v>364</v>
      </c>
      <c r="ANY10" t="s">
        <v>364</v>
      </c>
      <c r="ANZ10" t="s">
        <v>365</v>
      </c>
      <c r="AOA10" t="s">
        <v>365</v>
      </c>
      <c r="AOB10" t="s">
        <v>365</v>
      </c>
      <c r="AOC10" t="s">
        <v>119</v>
      </c>
      <c r="AOD10" t="s">
        <v>296</v>
      </c>
      <c r="AOE10" t="s">
        <v>224</v>
      </c>
      <c r="AOF10" t="s">
        <v>224</v>
      </c>
      <c r="AOG10" t="s">
        <v>402</v>
      </c>
      <c r="AOH10" t="s">
        <v>402</v>
      </c>
      <c r="AOI10" t="s">
        <v>402</v>
      </c>
      <c r="AOT10" t="s">
        <v>165</v>
      </c>
      <c r="AOU10" t="s">
        <v>165</v>
      </c>
      <c r="AOV10" t="s">
        <v>165</v>
      </c>
      <c r="AOW10" t="s">
        <v>226</v>
      </c>
      <c r="AOX10" t="s">
        <v>226</v>
      </c>
      <c r="AOY10" t="s">
        <v>226</v>
      </c>
      <c r="AOZ10" t="s">
        <v>226</v>
      </c>
      <c r="APA10" t="s">
        <v>226</v>
      </c>
      <c r="APB10" t="s">
        <v>226</v>
      </c>
      <c r="APC10" t="s">
        <v>226</v>
      </c>
      <c r="APD10" t="s">
        <v>166</v>
      </c>
      <c r="APE10" t="s">
        <v>166</v>
      </c>
      <c r="APF10" t="s">
        <v>282</v>
      </c>
      <c r="APG10" t="s">
        <v>282</v>
      </c>
      <c r="APH10" t="s">
        <v>282</v>
      </c>
      <c r="API10" t="s">
        <v>61</v>
      </c>
      <c r="APJ10" t="s">
        <v>61</v>
      </c>
      <c r="APK10" t="s">
        <v>61</v>
      </c>
      <c r="APL10" t="s">
        <v>61</v>
      </c>
      <c r="APM10" t="s">
        <v>61</v>
      </c>
      <c r="APQ10" t="s">
        <v>228</v>
      </c>
      <c r="APR10" t="s">
        <v>228</v>
      </c>
      <c r="APS10" t="s">
        <v>228</v>
      </c>
      <c r="APT10" t="s">
        <v>228</v>
      </c>
      <c r="APU10" t="s">
        <v>228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1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C10">
        <v>51</v>
      </c>
      <c r="ARD10">
        <v>9</v>
      </c>
      <c r="ARE10">
        <v>6</v>
      </c>
      <c r="ARF10">
        <v>8</v>
      </c>
      <c r="ARG10">
        <v>0.59</v>
      </c>
      <c r="ARH10">
        <v>168</v>
      </c>
      <c r="ARI10">
        <v>20</v>
      </c>
      <c r="ARJ10">
        <v>17</v>
      </c>
      <c r="ARK10">
        <v>24</v>
      </c>
      <c r="ARL10">
        <v>-0.48</v>
      </c>
      <c r="ARM10">
        <v>211</v>
      </c>
      <c r="ARN10">
        <v>18</v>
      </c>
      <c r="ARO10">
        <v>24</v>
      </c>
      <c r="ARP10">
        <v>27</v>
      </c>
      <c r="ARQ10">
        <v>-0.57999999999999996</v>
      </c>
      <c r="ARR10">
        <v>390</v>
      </c>
      <c r="ARS10">
        <v>28</v>
      </c>
      <c r="ART10">
        <v>35</v>
      </c>
      <c r="ARU10">
        <v>46</v>
      </c>
      <c r="ARV10">
        <v>-0.95</v>
      </c>
      <c r="ARW10">
        <v>84</v>
      </c>
      <c r="ARX10">
        <v>86</v>
      </c>
      <c r="ARY10">
        <v>82</v>
      </c>
      <c r="ARZ10">
        <v>77</v>
      </c>
      <c r="ASA10">
        <v>78</v>
      </c>
      <c r="ASB10">
        <v>73</v>
      </c>
      <c r="ASC10">
        <v>79</v>
      </c>
      <c r="ASD10">
        <v>79</v>
      </c>
      <c r="ASE10">
        <v>87</v>
      </c>
      <c r="ASF10">
        <v>78</v>
      </c>
      <c r="ASG10">
        <v>10000</v>
      </c>
      <c r="ASH10">
        <v>78</v>
      </c>
      <c r="ASI10">
        <v>0</v>
      </c>
      <c r="ASJ10">
        <v>59</v>
      </c>
      <c r="ASK10">
        <v>78</v>
      </c>
      <c r="ASZ10" t="s">
        <v>230</v>
      </c>
      <c r="ATF10">
        <v>16000</v>
      </c>
      <c r="ATG10">
        <v>25000</v>
      </c>
      <c r="ATH10">
        <v>20000</v>
      </c>
      <c r="ATI10">
        <v>25000</v>
      </c>
      <c r="ATJ10">
        <v>25000</v>
      </c>
      <c r="ATK10">
        <v>40000</v>
      </c>
      <c r="ATL10">
        <v>40000</v>
      </c>
      <c r="ATM10">
        <v>40000</v>
      </c>
      <c r="ATN10">
        <v>50000</v>
      </c>
      <c r="ATO10">
        <v>50000</v>
      </c>
      <c r="ATP10">
        <v>16000</v>
      </c>
      <c r="ATQ10">
        <v>25000</v>
      </c>
      <c r="ATR10">
        <v>20000</v>
      </c>
      <c r="ATS10">
        <v>25000</v>
      </c>
      <c r="ATT10">
        <v>25000</v>
      </c>
      <c r="ATU10">
        <v>40000</v>
      </c>
      <c r="ATV10">
        <v>40000</v>
      </c>
      <c r="ATW10">
        <v>40000</v>
      </c>
      <c r="ATX10">
        <v>50000</v>
      </c>
      <c r="ATY10">
        <v>50000</v>
      </c>
      <c r="ATZ10">
        <v>52000</v>
      </c>
      <c r="AUA10" t="s">
        <v>403</v>
      </c>
      <c r="AUB10" t="s">
        <v>6</v>
      </c>
      <c r="AUC10" t="s">
        <v>6</v>
      </c>
      <c r="AUD10" t="s">
        <v>6</v>
      </c>
      <c r="AUE10" t="s">
        <v>6</v>
      </c>
      <c r="AUF10" t="s">
        <v>6</v>
      </c>
      <c r="AUG10" t="s">
        <v>6</v>
      </c>
      <c r="AUH10" t="s">
        <v>6</v>
      </c>
      <c r="AUI10" t="s">
        <v>6</v>
      </c>
      <c r="AUJ10" t="s">
        <v>6</v>
      </c>
      <c r="AUK10" t="s">
        <v>6</v>
      </c>
      <c r="AVP10">
        <v>106</v>
      </c>
      <c r="AVQ10">
        <v>102</v>
      </c>
      <c r="AVR10">
        <v>105</v>
      </c>
      <c r="AVS10">
        <v>102</v>
      </c>
      <c r="AYB10">
        <v>78</v>
      </c>
      <c r="AYC10">
        <v>78</v>
      </c>
      <c r="AYD10">
        <v>76</v>
      </c>
      <c r="AYE10">
        <v>78</v>
      </c>
      <c r="AYF10">
        <v>11</v>
      </c>
      <c r="AYG10">
        <v>1</v>
      </c>
      <c r="AYH10">
        <v>1</v>
      </c>
      <c r="AYI10">
        <v>3</v>
      </c>
      <c r="AYJ10">
        <v>45502</v>
      </c>
      <c r="AYK10" t="s">
        <v>235</v>
      </c>
      <c r="AYL10">
        <v>89</v>
      </c>
      <c r="AYM10">
        <v>16.850000000000001</v>
      </c>
      <c r="AYN10">
        <v>49.44</v>
      </c>
      <c r="AYO10">
        <v>-0.41</v>
      </c>
      <c r="AYP10" t="s">
        <v>24</v>
      </c>
      <c r="AYQ10">
        <v>212</v>
      </c>
      <c r="AYR10">
        <v>12.26</v>
      </c>
      <c r="AYS10">
        <v>39.15</v>
      </c>
      <c r="AYT10">
        <v>-0.69</v>
      </c>
      <c r="AYU10" t="s">
        <v>236</v>
      </c>
      <c r="AYV10">
        <v>337</v>
      </c>
      <c r="AYW10">
        <v>15.73</v>
      </c>
      <c r="AYX10">
        <v>43.03</v>
      </c>
      <c r="AYY10">
        <v>-0.49</v>
      </c>
      <c r="AZO10" t="s">
        <v>24</v>
      </c>
      <c r="AZP10">
        <v>112</v>
      </c>
      <c r="AZQ10">
        <v>12</v>
      </c>
      <c r="AZR10">
        <v>12</v>
      </c>
      <c r="AZS10">
        <v>17</v>
      </c>
      <c r="AZT10">
        <v>0.24</v>
      </c>
      <c r="AZU10">
        <v>556042</v>
      </c>
      <c r="AZV10" t="s">
        <v>237</v>
      </c>
      <c r="BAE10" t="s">
        <v>404</v>
      </c>
      <c r="BAF10" t="s">
        <v>405</v>
      </c>
      <c r="BAG10" t="s">
        <v>406</v>
      </c>
      <c r="BAH10" t="s">
        <v>407</v>
      </c>
      <c r="BAI10" t="s">
        <v>408</v>
      </c>
      <c r="BAJ10" t="s">
        <v>409</v>
      </c>
      <c r="BAK10" t="s">
        <v>410</v>
      </c>
      <c r="BAL10" t="s">
        <v>411</v>
      </c>
      <c r="BAM10" t="s">
        <v>412</v>
      </c>
      <c r="BAN10" t="s">
        <v>413</v>
      </c>
      <c r="BBI10">
        <v>6</v>
      </c>
      <c r="BBJ10">
        <v>0</v>
      </c>
      <c r="BBK10">
        <v>1</v>
      </c>
      <c r="BBL10">
        <v>2</v>
      </c>
      <c r="BBM10">
        <v>-2</v>
      </c>
      <c r="BBN10">
        <v>1241</v>
      </c>
      <c r="BBO10" t="s">
        <v>247</v>
      </c>
      <c r="BBP10" t="s">
        <v>362</v>
      </c>
      <c r="BBQ10" t="s">
        <v>343</v>
      </c>
      <c r="BBR10" t="s">
        <v>219</v>
      </c>
      <c r="BBS10" t="s">
        <v>219</v>
      </c>
      <c r="BBT10" t="s">
        <v>400</v>
      </c>
      <c r="BBU10" t="s">
        <v>400</v>
      </c>
      <c r="BBV10" t="s">
        <v>400</v>
      </c>
      <c r="BBW10" t="s">
        <v>401</v>
      </c>
      <c r="BBX10" t="s">
        <v>401</v>
      </c>
      <c r="BBY10" t="s">
        <v>247</v>
      </c>
      <c r="BCD10" t="s">
        <v>414</v>
      </c>
    </row>
    <row r="11" spans="1:1015 1036:1434" x14ac:dyDescent="0.25">
      <c r="A11" t="s">
        <v>0</v>
      </c>
      <c r="B11">
        <v>20170707</v>
      </c>
      <c r="C11">
        <v>2</v>
      </c>
      <c r="D11">
        <v>5</v>
      </c>
      <c r="F11">
        <v>1430</v>
      </c>
      <c r="G11" t="s">
        <v>58</v>
      </c>
      <c r="I11" t="s">
        <v>165</v>
      </c>
      <c r="J11" t="s">
        <v>166</v>
      </c>
      <c r="K11" t="s">
        <v>167</v>
      </c>
      <c r="L11">
        <v>28000</v>
      </c>
      <c r="M11">
        <v>16000</v>
      </c>
      <c r="N11">
        <v>16000</v>
      </c>
      <c r="O11">
        <v>74.400000000000006</v>
      </c>
      <c r="Q11" t="s">
        <v>169</v>
      </c>
      <c r="U11" t="s">
        <v>0</v>
      </c>
      <c r="V11">
        <v>2</v>
      </c>
      <c r="W11" t="s">
        <v>6</v>
      </c>
      <c r="X11">
        <v>9</v>
      </c>
      <c r="AB11" t="s">
        <v>415</v>
      </c>
      <c r="AC11">
        <v>7</v>
      </c>
      <c r="AD11">
        <v>1</v>
      </c>
      <c r="AE11">
        <v>0</v>
      </c>
      <c r="AF11">
        <v>2</v>
      </c>
      <c r="AG11" t="s">
        <v>416</v>
      </c>
      <c r="AH11">
        <v>7</v>
      </c>
      <c r="AI11">
        <v>99</v>
      </c>
      <c r="AJ11">
        <v>4</v>
      </c>
      <c r="AK11">
        <v>5</v>
      </c>
      <c r="AL11">
        <v>10</v>
      </c>
      <c r="AM11" t="s">
        <v>417</v>
      </c>
      <c r="AN11" t="s">
        <v>418</v>
      </c>
      <c r="AQ11">
        <v>5</v>
      </c>
      <c r="AR11">
        <v>10</v>
      </c>
      <c r="AS11" t="s">
        <v>419</v>
      </c>
      <c r="AT11">
        <v>14</v>
      </c>
      <c r="AU11">
        <v>5</v>
      </c>
      <c r="AW11" t="s">
        <v>254</v>
      </c>
      <c r="AX11" t="s">
        <v>33</v>
      </c>
      <c r="AY11">
        <v>111</v>
      </c>
      <c r="AZ11" t="s">
        <v>420</v>
      </c>
      <c r="BA11" t="s">
        <v>421</v>
      </c>
      <c r="BB11" t="s">
        <v>422</v>
      </c>
      <c r="BC11" t="s">
        <v>423</v>
      </c>
      <c r="BD11" t="s">
        <v>424</v>
      </c>
      <c r="BE11" t="s">
        <v>179</v>
      </c>
      <c r="BJ11">
        <v>1</v>
      </c>
      <c r="BK11">
        <v>1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680</v>
      </c>
      <c r="BR11">
        <v>2</v>
      </c>
      <c r="BS11">
        <v>0</v>
      </c>
      <c r="BT11">
        <v>0</v>
      </c>
      <c r="BU11">
        <v>1</v>
      </c>
      <c r="BV11">
        <v>5380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2</v>
      </c>
      <c r="CC11">
        <v>1</v>
      </c>
      <c r="CD11">
        <v>1</v>
      </c>
      <c r="CE11">
        <v>0</v>
      </c>
      <c r="CF11">
        <v>35600</v>
      </c>
      <c r="CG11">
        <v>2017</v>
      </c>
      <c r="CH11">
        <v>5</v>
      </c>
      <c r="CI11">
        <v>1</v>
      </c>
      <c r="CJ11">
        <v>0</v>
      </c>
      <c r="CK11">
        <v>1</v>
      </c>
      <c r="CL11">
        <v>30964</v>
      </c>
      <c r="CM11">
        <v>2016</v>
      </c>
      <c r="CN11">
        <v>1</v>
      </c>
      <c r="CO11">
        <v>0</v>
      </c>
      <c r="CP11">
        <v>1</v>
      </c>
      <c r="CQ11">
        <v>0</v>
      </c>
      <c r="CR11">
        <v>11000</v>
      </c>
      <c r="CS11">
        <v>6</v>
      </c>
      <c r="CT11">
        <v>1</v>
      </c>
      <c r="CU11">
        <v>1</v>
      </c>
      <c r="CV11">
        <v>1</v>
      </c>
      <c r="CW11">
        <v>41964</v>
      </c>
      <c r="CX11">
        <v>20170609</v>
      </c>
      <c r="CY11">
        <v>20170524</v>
      </c>
      <c r="CZ11">
        <v>20170429</v>
      </c>
      <c r="DA11">
        <v>20170405</v>
      </c>
      <c r="DB11">
        <v>20170228</v>
      </c>
      <c r="DC11">
        <v>20170122</v>
      </c>
      <c r="DD11">
        <v>20170106</v>
      </c>
      <c r="DE11">
        <v>20161228</v>
      </c>
      <c r="DF11">
        <v>20161209</v>
      </c>
      <c r="DG11">
        <v>20161204</v>
      </c>
      <c r="DH11">
        <v>20161121</v>
      </c>
      <c r="DI11">
        <v>20161113</v>
      </c>
      <c r="DJ11">
        <v>36.6</v>
      </c>
      <c r="DK11">
        <v>40.200000000000003</v>
      </c>
      <c r="DL11">
        <v>51.6</v>
      </c>
      <c r="DM11">
        <v>38.4</v>
      </c>
      <c r="DN11">
        <v>62.4</v>
      </c>
      <c r="DO11">
        <v>50.8</v>
      </c>
      <c r="DP11">
        <v>62.2</v>
      </c>
      <c r="DQ11">
        <v>53</v>
      </c>
      <c r="DR11">
        <v>48.2</v>
      </c>
      <c r="DS11">
        <v>50</v>
      </c>
      <c r="DT11">
        <v>64</v>
      </c>
      <c r="DU11">
        <v>64</v>
      </c>
      <c r="DV11" t="s">
        <v>0</v>
      </c>
      <c r="DW11" t="s">
        <v>0</v>
      </c>
      <c r="DX11" t="s">
        <v>0</v>
      </c>
      <c r="DY11" t="s">
        <v>0</v>
      </c>
      <c r="DZ11" t="s">
        <v>425</v>
      </c>
      <c r="EA11" t="s">
        <v>0</v>
      </c>
      <c r="EB11" t="s">
        <v>0</v>
      </c>
      <c r="EC11" t="s">
        <v>0</v>
      </c>
      <c r="ED11" t="s">
        <v>0</v>
      </c>
      <c r="EE11" t="s">
        <v>0</v>
      </c>
      <c r="EF11" t="s">
        <v>0</v>
      </c>
      <c r="EG11" t="s">
        <v>0</v>
      </c>
      <c r="EH11">
        <v>660</v>
      </c>
      <c r="EI11">
        <v>660</v>
      </c>
      <c r="EJ11">
        <v>880</v>
      </c>
      <c r="EK11">
        <v>660</v>
      </c>
      <c r="EL11">
        <v>1100</v>
      </c>
      <c r="EM11">
        <v>880</v>
      </c>
      <c r="EN11">
        <v>1100</v>
      </c>
      <c r="EO11">
        <v>880</v>
      </c>
      <c r="EP11">
        <v>880</v>
      </c>
      <c r="EQ11">
        <v>880</v>
      </c>
      <c r="ER11">
        <v>1100</v>
      </c>
      <c r="ES11">
        <v>1100</v>
      </c>
      <c r="ET11" t="s">
        <v>10</v>
      </c>
      <c r="EU11" t="s">
        <v>10</v>
      </c>
      <c r="EV11" t="s">
        <v>10</v>
      </c>
      <c r="EW11" t="s">
        <v>48</v>
      </c>
      <c r="EX11" t="s">
        <v>10</v>
      </c>
      <c r="EY11" t="s">
        <v>10</v>
      </c>
      <c r="EZ11" t="s">
        <v>10</v>
      </c>
      <c r="FA11" t="s">
        <v>10</v>
      </c>
      <c r="FB11" t="s">
        <v>10</v>
      </c>
      <c r="FC11" t="s">
        <v>10</v>
      </c>
      <c r="FD11" t="s">
        <v>10</v>
      </c>
      <c r="FE11" t="s">
        <v>10</v>
      </c>
      <c r="FF11" t="s">
        <v>11</v>
      </c>
      <c r="FG11" t="s">
        <v>11</v>
      </c>
      <c r="FH11" t="s">
        <v>11</v>
      </c>
      <c r="FI11" t="s">
        <v>11</v>
      </c>
      <c r="FJ11" t="s">
        <v>12</v>
      </c>
      <c r="FK11" t="s">
        <v>11</v>
      </c>
      <c r="FL11" t="s">
        <v>11</v>
      </c>
      <c r="FM11" t="s">
        <v>11</v>
      </c>
      <c r="FN11" t="s">
        <v>11</v>
      </c>
      <c r="FO11" t="s">
        <v>12</v>
      </c>
      <c r="FP11" t="s">
        <v>11</v>
      </c>
      <c r="FQ11" t="s">
        <v>11</v>
      </c>
      <c r="FR11" t="s">
        <v>14</v>
      </c>
      <c r="FS11" t="s">
        <v>14</v>
      </c>
      <c r="FT11" t="s">
        <v>14</v>
      </c>
      <c r="FU11" t="s">
        <v>14</v>
      </c>
      <c r="FV11" t="s">
        <v>13</v>
      </c>
      <c r="FW11" t="s">
        <v>14</v>
      </c>
      <c r="FX11" t="s">
        <v>14</v>
      </c>
      <c r="FY11" t="s">
        <v>14</v>
      </c>
      <c r="FZ11" t="s">
        <v>14</v>
      </c>
      <c r="GA11" t="s">
        <v>14</v>
      </c>
      <c r="GB11" t="s">
        <v>14</v>
      </c>
      <c r="GC11" t="s">
        <v>14</v>
      </c>
      <c r="GD11">
        <v>49</v>
      </c>
      <c r="GE11">
        <v>35</v>
      </c>
      <c r="GF11">
        <v>113</v>
      </c>
      <c r="GG11">
        <v>19</v>
      </c>
      <c r="GH11">
        <v>13</v>
      </c>
      <c r="GI11">
        <v>68</v>
      </c>
      <c r="GJ11">
        <v>21</v>
      </c>
      <c r="GK11">
        <v>78</v>
      </c>
      <c r="GL11">
        <v>54</v>
      </c>
      <c r="GM11">
        <v>64</v>
      </c>
      <c r="GN11">
        <v>18</v>
      </c>
      <c r="GO11">
        <v>24</v>
      </c>
      <c r="GP11">
        <v>8</v>
      </c>
      <c r="GQ11">
        <v>35</v>
      </c>
      <c r="GR11">
        <v>102</v>
      </c>
      <c r="GS11">
        <v>15</v>
      </c>
      <c r="GT11">
        <v>12</v>
      </c>
      <c r="GU11">
        <v>45</v>
      </c>
      <c r="GV11">
        <v>3</v>
      </c>
      <c r="GW11">
        <v>78</v>
      </c>
      <c r="GX11">
        <v>7</v>
      </c>
      <c r="GY11">
        <v>21</v>
      </c>
      <c r="GZ11">
        <v>12</v>
      </c>
      <c r="HA11">
        <v>20</v>
      </c>
      <c r="HB11" t="s">
        <v>372</v>
      </c>
      <c r="HC11">
        <v>2</v>
      </c>
      <c r="HF11">
        <v>93</v>
      </c>
      <c r="HG11">
        <v>95</v>
      </c>
      <c r="HI11">
        <v>84</v>
      </c>
      <c r="HJ11">
        <v>84</v>
      </c>
      <c r="HK11">
        <v>4</v>
      </c>
      <c r="HL11">
        <v>0</v>
      </c>
      <c r="HM11">
        <v>0</v>
      </c>
      <c r="HN11">
        <v>1</v>
      </c>
      <c r="HO11">
        <v>-2</v>
      </c>
      <c r="HP11">
        <v>23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D11">
        <v>16000</v>
      </c>
      <c r="IF11" t="s">
        <v>181</v>
      </c>
      <c r="IG11" t="s">
        <v>182</v>
      </c>
      <c r="IP11">
        <v>2</v>
      </c>
      <c r="IQ11">
        <v>114.99</v>
      </c>
      <c r="IV11">
        <v>20170614</v>
      </c>
      <c r="IW11">
        <v>20170510</v>
      </c>
      <c r="IX11">
        <v>20170413</v>
      </c>
      <c r="IY11">
        <v>20170310</v>
      </c>
      <c r="IZ11">
        <v>20170128</v>
      </c>
      <c r="JA11">
        <v>20161218</v>
      </c>
      <c r="JF11">
        <v>35</v>
      </c>
      <c r="JG11">
        <v>27</v>
      </c>
      <c r="JH11">
        <v>34</v>
      </c>
      <c r="JI11">
        <v>41</v>
      </c>
      <c r="JJ11">
        <v>41</v>
      </c>
      <c r="JP11" t="s">
        <v>0</v>
      </c>
      <c r="JQ11" t="s">
        <v>0</v>
      </c>
      <c r="JR11" t="s">
        <v>183</v>
      </c>
      <c r="JS11" t="s">
        <v>183</v>
      </c>
      <c r="JT11" t="s">
        <v>183</v>
      </c>
      <c r="JU11" t="s">
        <v>183</v>
      </c>
      <c r="JZ11" t="s">
        <v>0</v>
      </c>
      <c r="KA11" t="s">
        <v>0</v>
      </c>
      <c r="KB11" t="s">
        <v>183</v>
      </c>
      <c r="KC11" t="s">
        <v>183</v>
      </c>
      <c r="KD11" t="s">
        <v>183</v>
      </c>
      <c r="KE11" t="s">
        <v>183</v>
      </c>
      <c r="KJ11">
        <v>7</v>
      </c>
      <c r="KK11">
        <v>1</v>
      </c>
      <c r="KL11">
        <v>4</v>
      </c>
      <c r="KM11">
        <v>9</v>
      </c>
      <c r="KN11">
        <v>6</v>
      </c>
      <c r="KO11">
        <v>6</v>
      </c>
      <c r="KT11" t="s">
        <v>57</v>
      </c>
      <c r="KU11" t="s">
        <v>57</v>
      </c>
      <c r="KV11" t="s">
        <v>57</v>
      </c>
      <c r="KW11" t="s">
        <v>307</v>
      </c>
      <c r="KX11" t="s">
        <v>57</v>
      </c>
      <c r="KY11" t="s">
        <v>262</v>
      </c>
      <c r="LD11">
        <v>1320</v>
      </c>
      <c r="LE11">
        <v>1430</v>
      </c>
      <c r="LF11">
        <v>1540</v>
      </c>
      <c r="LG11">
        <v>1320</v>
      </c>
      <c r="LH11">
        <v>1320</v>
      </c>
      <c r="LI11">
        <v>1320</v>
      </c>
      <c r="LN11" t="s">
        <v>58</v>
      </c>
      <c r="LO11" t="s">
        <v>58</v>
      </c>
      <c r="LP11" t="s">
        <v>58</v>
      </c>
      <c r="LQ11" t="s">
        <v>184</v>
      </c>
      <c r="LR11" t="s">
        <v>184</v>
      </c>
      <c r="LS11" t="s">
        <v>184</v>
      </c>
      <c r="MH11">
        <v>5</v>
      </c>
      <c r="MI11">
        <v>6</v>
      </c>
      <c r="MJ11">
        <v>6</v>
      </c>
      <c r="MK11">
        <v>10</v>
      </c>
      <c r="ML11">
        <v>11</v>
      </c>
      <c r="MM11">
        <v>10</v>
      </c>
      <c r="MR11">
        <v>5</v>
      </c>
      <c r="MS11">
        <v>5</v>
      </c>
      <c r="MT11">
        <v>6</v>
      </c>
      <c r="MU11">
        <v>10</v>
      </c>
      <c r="MV11">
        <v>3</v>
      </c>
      <c r="MW11">
        <v>5</v>
      </c>
      <c r="NB11" t="s">
        <v>59</v>
      </c>
      <c r="NC11" t="s">
        <v>59</v>
      </c>
      <c r="ND11" t="s">
        <v>59</v>
      </c>
      <c r="NE11" t="s">
        <v>59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F11" t="s">
        <v>426</v>
      </c>
      <c r="OG11" t="s">
        <v>427</v>
      </c>
      <c r="OH11" t="s">
        <v>428</v>
      </c>
      <c r="OI11" t="s">
        <v>429</v>
      </c>
      <c r="OJ11" t="s">
        <v>430</v>
      </c>
      <c r="OK11" t="s">
        <v>431</v>
      </c>
      <c r="OP11" t="s">
        <v>319</v>
      </c>
      <c r="OQ11" t="s">
        <v>331</v>
      </c>
      <c r="OR11" t="s">
        <v>432</v>
      </c>
      <c r="OS11" t="s">
        <v>419</v>
      </c>
      <c r="OT11" t="s">
        <v>433</v>
      </c>
      <c r="OU11" t="s">
        <v>434</v>
      </c>
      <c r="OZ11" t="s">
        <v>435</v>
      </c>
      <c r="PA11" t="s">
        <v>389</v>
      </c>
      <c r="PB11" t="s">
        <v>436</v>
      </c>
      <c r="PC11" t="s">
        <v>437</v>
      </c>
      <c r="PD11" t="s">
        <v>438</v>
      </c>
      <c r="PE11" t="s">
        <v>419</v>
      </c>
      <c r="PJ11" t="s">
        <v>419</v>
      </c>
      <c r="PK11" t="s">
        <v>396</v>
      </c>
      <c r="PL11" t="s">
        <v>439</v>
      </c>
      <c r="PM11" t="s">
        <v>440</v>
      </c>
      <c r="PN11" t="s">
        <v>441</v>
      </c>
      <c r="PO11" t="s">
        <v>442</v>
      </c>
      <c r="PT11">
        <v>119</v>
      </c>
      <c r="PU11">
        <v>121</v>
      </c>
      <c r="PV11">
        <v>121</v>
      </c>
      <c r="PW11">
        <v>117</v>
      </c>
      <c r="PX11">
        <v>120</v>
      </c>
      <c r="PY11">
        <v>120</v>
      </c>
      <c r="QD11">
        <v>121</v>
      </c>
      <c r="QE11">
        <v>124</v>
      </c>
      <c r="QF11">
        <v>121</v>
      </c>
      <c r="QG11">
        <v>118</v>
      </c>
      <c r="QH11">
        <v>120</v>
      </c>
      <c r="QI11">
        <v>120</v>
      </c>
      <c r="QN11">
        <v>114</v>
      </c>
      <c r="QO11">
        <v>121</v>
      </c>
      <c r="QP11">
        <v>124</v>
      </c>
      <c r="QQ11">
        <v>117</v>
      </c>
      <c r="QR11">
        <v>120</v>
      </c>
      <c r="QS11">
        <v>120</v>
      </c>
      <c r="QX11">
        <v>2</v>
      </c>
      <c r="QY11">
        <v>1</v>
      </c>
      <c r="QZ11">
        <v>2.75</v>
      </c>
      <c r="RA11">
        <v>0.06</v>
      </c>
      <c r="RB11">
        <v>7.5</v>
      </c>
      <c r="RC11">
        <v>8.25</v>
      </c>
      <c r="RH11">
        <v>2.5</v>
      </c>
      <c r="RI11">
        <v>0.5</v>
      </c>
      <c r="RJ11">
        <v>0.25</v>
      </c>
      <c r="RK11">
        <v>5.75</v>
      </c>
      <c r="RL11">
        <v>0.75</v>
      </c>
      <c r="RM11">
        <v>0.13</v>
      </c>
      <c r="RR11">
        <v>0.5</v>
      </c>
      <c r="RS11">
        <v>1</v>
      </c>
      <c r="RT11">
        <v>4.5</v>
      </c>
      <c r="RU11">
        <v>0.13</v>
      </c>
      <c r="RV11">
        <v>3.25</v>
      </c>
      <c r="RW11">
        <v>2</v>
      </c>
      <c r="SE11" t="s">
        <v>443</v>
      </c>
      <c r="SL11">
        <v>114</v>
      </c>
      <c r="SM11">
        <v>112</v>
      </c>
      <c r="SN11">
        <v>118</v>
      </c>
      <c r="SO11">
        <v>117</v>
      </c>
      <c r="SP11">
        <v>120</v>
      </c>
      <c r="SQ11">
        <v>120</v>
      </c>
      <c r="SV11">
        <v>37.75</v>
      </c>
      <c r="SW11">
        <v>29.5</v>
      </c>
      <c r="SX11">
        <v>14.2</v>
      </c>
      <c r="SY11">
        <v>2.0499999999999998</v>
      </c>
      <c r="SZ11">
        <v>6.6</v>
      </c>
      <c r="TA11">
        <v>25.5</v>
      </c>
      <c r="TP11" t="s">
        <v>444</v>
      </c>
      <c r="TQ11" t="s">
        <v>344</v>
      </c>
      <c r="TR11" t="s">
        <v>278</v>
      </c>
      <c r="TS11" t="s">
        <v>445</v>
      </c>
      <c r="TT11" t="s">
        <v>220</v>
      </c>
      <c r="TU11" t="s">
        <v>220</v>
      </c>
      <c r="TZ11">
        <v>25000</v>
      </c>
      <c r="UA11">
        <v>25000</v>
      </c>
      <c r="UB11">
        <v>40000</v>
      </c>
      <c r="UC11">
        <v>40000</v>
      </c>
      <c r="UJ11">
        <v>47000</v>
      </c>
      <c r="UK11">
        <v>34000</v>
      </c>
      <c r="UL11">
        <v>40000</v>
      </c>
      <c r="UM11">
        <v>41000</v>
      </c>
      <c r="UN11">
        <v>55000</v>
      </c>
      <c r="UO11">
        <v>55000</v>
      </c>
      <c r="UT11">
        <v>3</v>
      </c>
      <c r="UU11">
        <v>4</v>
      </c>
      <c r="UV11">
        <v>6</v>
      </c>
      <c r="UW11">
        <v>7</v>
      </c>
      <c r="UX11">
        <v>10</v>
      </c>
      <c r="UY11">
        <v>10</v>
      </c>
      <c r="VD11">
        <v>4</v>
      </c>
      <c r="VE11">
        <v>6</v>
      </c>
      <c r="VF11">
        <v>4</v>
      </c>
      <c r="VG11">
        <v>3</v>
      </c>
      <c r="VH11">
        <v>6</v>
      </c>
      <c r="VI11">
        <v>9</v>
      </c>
      <c r="VN11">
        <v>5</v>
      </c>
      <c r="VO11">
        <v>6</v>
      </c>
      <c r="VP11">
        <v>6</v>
      </c>
      <c r="VQ11">
        <v>3</v>
      </c>
      <c r="VR11">
        <v>7</v>
      </c>
      <c r="VS11">
        <v>9</v>
      </c>
      <c r="VX11">
        <v>3</v>
      </c>
      <c r="VY11">
        <v>4</v>
      </c>
      <c r="VZ11">
        <v>6</v>
      </c>
      <c r="WA11">
        <v>7</v>
      </c>
      <c r="WB11">
        <v>10</v>
      </c>
      <c r="WC11">
        <v>10</v>
      </c>
      <c r="WH11">
        <v>5</v>
      </c>
      <c r="WI11">
        <v>6</v>
      </c>
      <c r="WJ11">
        <v>6</v>
      </c>
      <c r="WK11">
        <v>2</v>
      </c>
      <c r="WL11">
        <v>8</v>
      </c>
      <c r="WM11">
        <v>8</v>
      </c>
      <c r="WR11">
        <v>3</v>
      </c>
      <c r="WS11">
        <v>6</v>
      </c>
      <c r="WT11">
        <v>6</v>
      </c>
      <c r="WU11">
        <v>1</v>
      </c>
      <c r="WV11">
        <v>7</v>
      </c>
      <c r="WW11">
        <v>2</v>
      </c>
      <c r="XB11">
        <v>3</v>
      </c>
      <c r="XC11">
        <v>6</v>
      </c>
      <c r="XD11">
        <v>6</v>
      </c>
      <c r="XE11">
        <v>1</v>
      </c>
      <c r="XF11">
        <v>7</v>
      </c>
      <c r="XG11">
        <v>2</v>
      </c>
      <c r="YF11">
        <v>4</v>
      </c>
      <c r="YG11">
        <v>3</v>
      </c>
      <c r="YH11">
        <v>2</v>
      </c>
      <c r="YI11">
        <v>0.5</v>
      </c>
      <c r="YJ11">
        <v>5.5</v>
      </c>
      <c r="YK11">
        <v>14</v>
      </c>
      <c r="YP11">
        <v>4</v>
      </c>
      <c r="YQ11">
        <v>3</v>
      </c>
      <c r="YR11">
        <v>2</v>
      </c>
      <c r="YS11">
        <v>0.5</v>
      </c>
      <c r="YT11">
        <v>5.5</v>
      </c>
      <c r="YU11">
        <v>14</v>
      </c>
      <c r="YZ11">
        <v>8</v>
      </c>
      <c r="ZA11">
        <v>2.5</v>
      </c>
      <c r="ZB11">
        <v>6</v>
      </c>
      <c r="ZC11">
        <v>1</v>
      </c>
      <c r="ZD11">
        <v>7.5</v>
      </c>
      <c r="ZE11">
        <v>14</v>
      </c>
      <c r="ZJ11">
        <v>8</v>
      </c>
      <c r="ZK11">
        <v>2.5</v>
      </c>
      <c r="ZL11">
        <v>6</v>
      </c>
      <c r="ZM11">
        <v>1</v>
      </c>
      <c r="ZN11">
        <v>7.5</v>
      </c>
      <c r="ZO11">
        <v>14</v>
      </c>
      <c r="ZT11">
        <v>10</v>
      </c>
      <c r="ZU11">
        <v>-1</v>
      </c>
      <c r="ZV11">
        <v>-12</v>
      </c>
      <c r="ZW11">
        <v>0</v>
      </c>
      <c r="ZX11">
        <v>3</v>
      </c>
      <c r="ZY11">
        <v>7</v>
      </c>
      <c r="AAN11">
        <v>9.5</v>
      </c>
      <c r="AAO11">
        <v>3</v>
      </c>
      <c r="AAP11">
        <v>29</v>
      </c>
      <c r="AAQ11">
        <v>0.5</v>
      </c>
      <c r="AAR11">
        <v>12</v>
      </c>
      <c r="AAS11">
        <v>11</v>
      </c>
      <c r="AAX11">
        <v>9.5</v>
      </c>
      <c r="AAY11">
        <v>3</v>
      </c>
      <c r="AAZ11">
        <v>29</v>
      </c>
      <c r="ABA11">
        <v>0.5</v>
      </c>
      <c r="ABB11">
        <v>12</v>
      </c>
      <c r="ABC11">
        <v>11</v>
      </c>
      <c r="ABH11">
        <v>4.5</v>
      </c>
      <c r="ABI11">
        <v>5.75</v>
      </c>
      <c r="ABJ11">
        <v>53.25</v>
      </c>
      <c r="ABK11">
        <v>0.06</v>
      </c>
      <c r="ABL11">
        <v>13.75</v>
      </c>
      <c r="ABM11">
        <v>8.25</v>
      </c>
      <c r="ABR11">
        <v>4.5</v>
      </c>
      <c r="ABS11">
        <v>5.75</v>
      </c>
      <c r="ABT11">
        <v>53.25</v>
      </c>
      <c r="ABV11">
        <v>13.75</v>
      </c>
      <c r="ABW11">
        <v>8.25</v>
      </c>
      <c r="ACB11">
        <v>9</v>
      </c>
      <c r="ACC11">
        <v>-3</v>
      </c>
      <c r="ACD11">
        <v>-19</v>
      </c>
      <c r="ACE11">
        <v>-5</v>
      </c>
      <c r="ACF11">
        <v>1</v>
      </c>
      <c r="ACG11">
        <v>9</v>
      </c>
      <c r="ACL11">
        <v>95</v>
      </c>
      <c r="ACM11">
        <v>85</v>
      </c>
      <c r="ACN11">
        <v>79</v>
      </c>
      <c r="ACO11">
        <v>91</v>
      </c>
      <c r="ACP11">
        <v>85</v>
      </c>
      <c r="ACQ11">
        <v>74</v>
      </c>
      <c r="ACV11">
        <v>89</v>
      </c>
      <c r="ACW11">
        <v>85</v>
      </c>
      <c r="ACX11">
        <v>68</v>
      </c>
      <c r="ACY11">
        <v>86</v>
      </c>
      <c r="ACZ11">
        <v>82</v>
      </c>
      <c r="ADA11">
        <v>83</v>
      </c>
      <c r="AEJ11">
        <v>81</v>
      </c>
      <c r="AEK11">
        <v>76</v>
      </c>
      <c r="AEL11">
        <v>9</v>
      </c>
      <c r="AEM11">
        <v>88</v>
      </c>
      <c r="AEN11">
        <v>69</v>
      </c>
      <c r="AEO11">
        <v>93</v>
      </c>
      <c r="AFN11">
        <v>78</v>
      </c>
      <c r="AFO11">
        <v>73</v>
      </c>
      <c r="AFP11">
        <v>14</v>
      </c>
      <c r="AFQ11">
        <v>81</v>
      </c>
      <c r="AFR11">
        <v>62</v>
      </c>
      <c r="AFS11">
        <v>83</v>
      </c>
      <c r="AFX11">
        <v>69</v>
      </c>
      <c r="AFY11">
        <v>74</v>
      </c>
      <c r="AFZ11">
        <v>36</v>
      </c>
      <c r="AGA11">
        <v>68</v>
      </c>
      <c r="AGB11">
        <v>71</v>
      </c>
      <c r="AGC11">
        <v>75</v>
      </c>
      <c r="AGH11">
        <v>24</v>
      </c>
      <c r="AGI11">
        <v>15</v>
      </c>
      <c r="AGJ11">
        <v>12</v>
      </c>
      <c r="AGK11">
        <v>31</v>
      </c>
      <c r="AGL11">
        <v>15</v>
      </c>
      <c r="AGM11">
        <v>19</v>
      </c>
      <c r="AGR11">
        <v>22.7</v>
      </c>
      <c r="AGS11">
        <v>23.25</v>
      </c>
      <c r="AGT11">
        <v>23.99</v>
      </c>
      <c r="AGU11">
        <v>24.29</v>
      </c>
      <c r="AGV11">
        <v>23.31</v>
      </c>
      <c r="AGW11">
        <v>22.47</v>
      </c>
      <c r="AHL11">
        <v>46.63</v>
      </c>
      <c r="AHM11">
        <v>47.12</v>
      </c>
      <c r="AHN11">
        <v>47.87</v>
      </c>
      <c r="AHO11">
        <v>49.58</v>
      </c>
      <c r="AHP11">
        <v>47</v>
      </c>
      <c r="AHQ11">
        <v>45.89</v>
      </c>
      <c r="AHV11">
        <v>59.39</v>
      </c>
      <c r="AHY11">
        <v>62.42</v>
      </c>
      <c r="AHZ11">
        <v>59.45</v>
      </c>
      <c r="AIA11">
        <v>58.87</v>
      </c>
      <c r="AIG11">
        <v>72.430000000000007</v>
      </c>
      <c r="AIH11">
        <v>72.010000000000005</v>
      </c>
      <c r="AKX11">
        <v>22.7</v>
      </c>
      <c r="AKY11">
        <v>23.25</v>
      </c>
      <c r="AKZ11">
        <v>23.99</v>
      </c>
      <c r="ALA11">
        <v>24.29</v>
      </c>
      <c r="ALB11">
        <v>23.31</v>
      </c>
      <c r="ALC11">
        <v>22.47</v>
      </c>
      <c r="ALH11">
        <v>46.63</v>
      </c>
      <c r="ALI11">
        <v>47.12</v>
      </c>
      <c r="ALJ11">
        <v>47.87</v>
      </c>
      <c r="ALK11">
        <v>49.58</v>
      </c>
      <c r="ALL11">
        <v>47</v>
      </c>
      <c r="ALM11">
        <v>45.89</v>
      </c>
      <c r="ALR11">
        <v>59.39</v>
      </c>
      <c r="ALS11">
        <v>72.430000000000007</v>
      </c>
      <c r="ALT11">
        <v>72.010000000000005</v>
      </c>
      <c r="ALU11">
        <v>62.42</v>
      </c>
      <c r="ALV11">
        <v>59.45</v>
      </c>
      <c r="ALW11">
        <v>58.87</v>
      </c>
      <c r="AMV11">
        <v>73.13</v>
      </c>
      <c r="AMW11">
        <v>79.040000000000006</v>
      </c>
      <c r="AMX11">
        <v>84.38</v>
      </c>
      <c r="AMY11">
        <v>75.819999999999993</v>
      </c>
      <c r="AMZ11">
        <v>72.510000000000005</v>
      </c>
      <c r="ANA11">
        <v>72.41</v>
      </c>
      <c r="ANI11" t="s">
        <v>280</v>
      </c>
      <c r="ANP11" t="s">
        <v>415</v>
      </c>
      <c r="ANQ11" t="s">
        <v>415</v>
      </c>
      <c r="ANR11" t="s">
        <v>415</v>
      </c>
      <c r="ANS11" t="s">
        <v>446</v>
      </c>
      <c r="ANT11" t="s">
        <v>447</v>
      </c>
      <c r="ANU11" t="s">
        <v>447</v>
      </c>
      <c r="ANZ11" t="s">
        <v>416</v>
      </c>
      <c r="AOA11" t="s">
        <v>416</v>
      </c>
      <c r="AOB11" t="s">
        <v>7</v>
      </c>
      <c r="AOC11" t="s">
        <v>224</v>
      </c>
      <c r="AOD11" t="s">
        <v>448</v>
      </c>
      <c r="AOE11" t="s">
        <v>43</v>
      </c>
      <c r="AOJ11">
        <v>7</v>
      </c>
      <c r="AOK11">
        <v>7</v>
      </c>
      <c r="AOT11" t="s">
        <v>165</v>
      </c>
      <c r="AOU11" t="s">
        <v>165</v>
      </c>
      <c r="AOV11" t="s">
        <v>165</v>
      </c>
      <c r="AOW11" t="s">
        <v>226</v>
      </c>
      <c r="AOX11" t="s">
        <v>2</v>
      </c>
      <c r="AOY11" t="s">
        <v>2</v>
      </c>
      <c r="APD11" t="s">
        <v>282</v>
      </c>
      <c r="APE11" t="s">
        <v>166</v>
      </c>
      <c r="APF11" t="s">
        <v>166</v>
      </c>
      <c r="APG11" t="s">
        <v>282</v>
      </c>
      <c r="APH11" t="s">
        <v>282</v>
      </c>
      <c r="API11" t="s">
        <v>61</v>
      </c>
      <c r="APQ11" t="s">
        <v>228</v>
      </c>
      <c r="APR11" t="s">
        <v>228</v>
      </c>
      <c r="APS11" t="s">
        <v>228</v>
      </c>
      <c r="AQH11">
        <v>0</v>
      </c>
      <c r="AQI11">
        <v>0</v>
      </c>
      <c r="AQJ11">
        <v>0</v>
      </c>
      <c r="AQK11">
        <v>1</v>
      </c>
      <c r="AQL11">
        <v>0</v>
      </c>
      <c r="AQM11">
        <v>0</v>
      </c>
      <c r="AQR11">
        <v>1</v>
      </c>
      <c r="AQS11">
        <v>1</v>
      </c>
      <c r="AQT11">
        <v>1</v>
      </c>
      <c r="AQU11">
        <v>1</v>
      </c>
      <c r="AQV11">
        <v>0</v>
      </c>
      <c r="AQW11">
        <v>0</v>
      </c>
      <c r="ARC11">
        <v>19</v>
      </c>
      <c r="ARD11">
        <v>1</v>
      </c>
      <c r="ARE11">
        <v>2</v>
      </c>
      <c r="ARF11">
        <v>2</v>
      </c>
      <c r="ARG11">
        <v>-0.72</v>
      </c>
      <c r="ARH11">
        <v>12</v>
      </c>
      <c r="ARI11">
        <v>1</v>
      </c>
      <c r="ARJ11">
        <v>0</v>
      </c>
      <c r="ARK11">
        <v>2</v>
      </c>
      <c r="ARL11">
        <v>9.9600000000000009</v>
      </c>
      <c r="ARM11">
        <v>195</v>
      </c>
      <c r="ARN11">
        <v>10</v>
      </c>
      <c r="ARO11">
        <v>17</v>
      </c>
      <c r="ARP11">
        <v>20</v>
      </c>
      <c r="ARQ11">
        <v>-0.51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84</v>
      </c>
      <c r="ARX11">
        <v>86</v>
      </c>
      <c r="ARY11">
        <v>91</v>
      </c>
      <c r="ARZ11">
        <v>82</v>
      </c>
      <c r="ASA11">
        <v>86</v>
      </c>
      <c r="ASB11">
        <v>87</v>
      </c>
      <c r="ASG11">
        <v>15000</v>
      </c>
      <c r="ASH11">
        <v>78</v>
      </c>
      <c r="ASI11">
        <v>0</v>
      </c>
      <c r="ASJ11">
        <v>83</v>
      </c>
      <c r="ASK11">
        <v>73</v>
      </c>
      <c r="ASX11" t="s">
        <v>449</v>
      </c>
      <c r="ASZ11" t="s">
        <v>450</v>
      </c>
      <c r="ATA11" t="s">
        <v>62</v>
      </c>
      <c r="ATF11">
        <v>25000</v>
      </c>
      <c r="ATG11">
        <v>25000</v>
      </c>
      <c r="ATH11">
        <v>40000</v>
      </c>
      <c r="ATI11">
        <v>40000</v>
      </c>
      <c r="ATJ11">
        <v>0</v>
      </c>
      <c r="ATK11">
        <v>0</v>
      </c>
      <c r="ATP11">
        <v>25000</v>
      </c>
      <c r="ATQ11">
        <v>25000</v>
      </c>
      <c r="ATR11">
        <v>40000</v>
      </c>
      <c r="ATS11">
        <v>40000</v>
      </c>
      <c r="ATT11">
        <v>0</v>
      </c>
      <c r="ATU11">
        <v>0</v>
      </c>
      <c r="ATZ11">
        <v>55000</v>
      </c>
      <c r="AUA11" t="s">
        <v>451</v>
      </c>
      <c r="AUB11" t="s">
        <v>6</v>
      </c>
      <c r="AUC11" t="s">
        <v>6</v>
      </c>
      <c r="AUD11" t="s">
        <v>6</v>
      </c>
      <c r="AUE11" t="s">
        <v>6</v>
      </c>
      <c r="AUF11" t="s">
        <v>6</v>
      </c>
      <c r="AUG11" t="s">
        <v>6</v>
      </c>
      <c r="AVP11">
        <v>107</v>
      </c>
      <c r="AVQ11">
        <v>106</v>
      </c>
      <c r="AVR11">
        <v>108</v>
      </c>
      <c r="AVS11">
        <v>106</v>
      </c>
      <c r="AVW11" s="1">
        <v>42804</v>
      </c>
      <c r="AVX11" s="1">
        <v>42763</v>
      </c>
      <c r="AWG11">
        <v>352</v>
      </c>
      <c r="AWH11">
        <v>282</v>
      </c>
      <c r="AWQ11">
        <v>66</v>
      </c>
      <c r="AWR11">
        <v>30</v>
      </c>
      <c r="AXA11">
        <v>54</v>
      </c>
      <c r="AXB11">
        <v>37</v>
      </c>
      <c r="AXK11">
        <v>43</v>
      </c>
      <c r="AXL11">
        <v>32</v>
      </c>
      <c r="AXU11">
        <v>-0.28000000000000003</v>
      </c>
      <c r="AXV11">
        <v>-0.66</v>
      </c>
      <c r="AYB11">
        <v>83</v>
      </c>
      <c r="AYC11">
        <v>81</v>
      </c>
      <c r="AYD11">
        <v>83</v>
      </c>
      <c r="AYE11">
        <v>78</v>
      </c>
      <c r="AYF11">
        <v>4</v>
      </c>
      <c r="AYG11">
        <v>0</v>
      </c>
      <c r="AYH11">
        <v>0</v>
      </c>
      <c r="AYI11">
        <v>1</v>
      </c>
      <c r="AYJ11">
        <v>6364</v>
      </c>
      <c r="AYK11" t="s">
        <v>235</v>
      </c>
      <c r="AYL11">
        <v>19</v>
      </c>
      <c r="AYM11">
        <v>0</v>
      </c>
      <c r="AYN11">
        <v>26.32</v>
      </c>
      <c r="AYO11">
        <v>-2</v>
      </c>
      <c r="AYP11" t="s">
        <v>24</v>
      </c>
      <c r="AYQ11">
        <v>17</v>
      </c>
      <c r="AYR11">
        <v>11.76</v>
      </c>
      <c r="AYS11">
        <v>29.41</v>
      </c>
      <c r="AYT11">
        <v>7.88</v>
      </c>
      <c r="AYU11" t="s">
        <v>236</v>
      </c>
      <c r="AYV11">
        <v>26</v>
      </c>
      <c r="AYW11">
        <v>7.69</v>
      </c>
      <c r="AYX11">
        <v>26.92</v>
      </c>
      <c r="AYY11">
        <v>4.46</v>
      </c>
      <c r="AZO11" t="s">
        <v>24</v>
      </c>
      <c r="AZP11">
        <v>120</v>
      </c>
      <c r="AZQ11">
        <v>7</v>
      </c>
      <c r="AZR11">
        <v>14</v>
      </c>
      <c r="AZS11">
        <v>15</v>
      </c>
      <c r="AZT11">
        <v>-0.9</v>
      </c>
      <c r="AZU11">
        <v>329867</v>
      </c>
      <c r="AZV11" t="s">
        <v>237</v>
      </c>
      <c r="BAE11" t="s">
        <v>452</v>
      </c>
      <c r="BAF11" t="s">
        <v>453</v>
      </c>
      <c r="BAG11" t="s">
        <v>454</v>
      </c>
      <c r="BAH11" t="s">
        <v>455</v>
      </c>
      <c r="BAI11" t="s">
        <v>456</v>
      </c>
      <c r="BAJ11" t="s">
        <v>457</v>
      </c>
      <c r="BAT11" t="s">
        <v>228</v>
      </c>
      <c r="BBI11">
        <v>3</v>
      </c>
      <c r="BBJ11">
        <v>0</v>
      </c>
      <c r="BBK11">
        <v>0</v>
      </c>
      <c r="BBL11">
        <v>1</v>
      </c>
      <c r="BBM11">
        <v>-2</v>
      </c>
      <c r="BBN11">
        <v>1241</v>
      </c>
      <c r="BBO11" t="s">
        <v>444</v>
      </c>
      <c r="BBP11" t="s">
        <v>362</v>
      </c>
      <c r="BBQ11" t="s">
        <v>293</v>
      </c>
      <c r="BBR11" t="s">
        <v>445</v>
      </c>
      <c r="BBS11" t="s">
        <v>220</v>
      </c>
      <c r="BBT11" t="s">
        <v>220</v>
      </c>
      <c r="BBY11" t="s">
        <v>247</v>
      </c>
      <c r="BCD11" t="s">
        <v>458</v>
      </c>
    </row>
    <row r="12" spans="1:1015 1036:1434" x14ac:dyDescent="0.25">
      <c r="A12" t="s">
        <v>0</v>
      </c>
      <c r="B12">
        <v>20170707</v>
      </c>
      <c r="C12">
        <v>2</v>
      </c>
      <c r="D12">
        <v>6</v>
      </c>
      <c r="F12">
        <v>1430</v>
      </c>
      <c r="G12" t="s">
        <v>58</v>
      </c>
      <c r="I12" t="s">
        <v>165</v>
      </c>
      <c r="J12" t="s">
        <v>166</v>
      </c>
      <c r="K12" t="s">
        <v>167</v>
      </c>
      <c r="L12">
        <v>28000</v>
      </c>
      <c r="M12">
        <v>16000</v>
      </c>
      <c r="N12">
        <v>16000</v>
      </c>
      <c r="O12">
        <v>74.400000000000006</v>
      </c>
      <c r="Q12" t="s">
        <v>169</v>
      </c>
      <c r="U12" t="s">
        <v>0</v>
      </c>
      <c r="V12">
        <v>2</v>
      </c>
      <c r="W12" t="s">
        <v>6</v>
      </c>
      <c r="X12">
        <v>9</v>
      </c>
      <c r="AB12" t="s">
        <v>459</v>
      </c>
      <c r="AC12">
        <v>7</v>
      </c>
      <c r="AD12">
        <v>0</v>
      </c>
      <c r="AE12">
        <v>0</v>
      </c>
      <c r="AF12">
        <v>0</v>
      </c>
      <c r="AG12" t="s">
        <v>137</v>
      </c>
      <c r="AI12">
        <v>185</v>
      </c>
      <c r="AJ12">
        <v>31</v>
      </c>
      <c r="AK12">
        <v>39</v>
      </c>
      <c r="AL12">
        <v>28</v>
      </c>
      <c r="AM12" t="s">
        <v>460</v>
      </c>
      <c r="AN12" t="s">
        <v>461</v>
      </c>
      <c r="AQ12">
        <v>6</v>
      </c>
      <c r="AR12">
        <v>2</v>
      </c>
      <c r="AS12" t="s">
        <v>462</v>
      </c>
      <c r="AT12">
        <v>13</v>
      </c>
      <c r="AU12">
        <v>2</v>
      </c>
      <c r="AW12" t="s">
        <v>254</v>
      </c>
      <c r="AX12" t="s">
        <v>9</v>
      </c>
      <c r="AY12">
        <v>124</v>
      </c>
      <c r="AZ12" t="s">
        <v>463</v>
      </c>
      <c r="BA12" t="s">
        <v>464</v>
      </c>
      <c r="BB12" t="s">
        <v>465</v>
      </c>
      <c r="BC12" t="s">
        <v>466</v>
      </c>
      <c r="BD12" t="s">
        <v>467</v>
      </c>
      <c r="BE12" t="s">
        <v>179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4</v>
      </c>
      <c r="BX12">
        <v>0</v>
      </c>
      <c r="BY12">
        <v>0</v>
      </c>
      <c r="BZ12">
        <v>0</v>
      </c>
      <c r="CA12">
        <v>1094</v>
      </c>
      <c r="CB12">
        <v>1</v>
      </c>
      <c r="CC12">
        <v>0</v>
      </c>
      <c r="CD12">
        <v>1</v>
      </c>
      <c r="CE12">
        <v>0</v>
      </c>
      <c r="CF12">
        <v>8200</v>
      </c>
      <c r="CG12">
        <v>2017</v>
      </c>
      <c r="CH12">
        <v>5</v>
      </c>
      <c r="CI12">
        <v>1</v>
      </c>
      <c r="CJ12">
        <v>1</v>
      </c>
      <c r="CK12">
        <v>0</v>
      </c>
      <c r="CL12">
        <v>35132</v>
      </c>
      <c r="CM12">
        <v>2016</v>
      </c>
      <c r="CN12">
        <v>3</v>
      </c>
      <c r="CO12">
        <v>0</v>
      </c>
      <c r="CP12">
        <v>0</v>
      </c>
      <c r="CQ12">
        <v>0</v>
      </c>
      <c r="CR12">
        <v>812</v>
      </c>
      <c r="CS12">
        <v>8</v>
      </c>
      <c r="CT12">
        <v>1</v>
      </c>
      <c r="CU12">
        <v>1</v>
      </c>
      <c r="CV12">
        <v>0</v>
      </c>
      <c r="CW12">
        <v>35944</v>
      </c>
      <c r="CX12">
        <v>20170627</v>
      </c>
      <c r="CY12">
        <v>20170616</v>
      </c>
      <c r="CZ12">
        <v>20170530</v>
      </c>
      <c r="DA12">
        <v>20170521</v>
      </c>
      <c r="DB12">
        <v>20170504</v>
      </c>
      <c r="DC12">
        <v>20170403</v>
      </c>
      <c r="DD12">
        <v>20170313</v>
      </c>
      <c r="DE12">
        <v>20170306</v>
      </c>
      <c r="DF12">
        <v>20170227</v>
      </c>
      <c r="DG12">
        <v>20170217</v>
      </c>
      <c r="DH12">
        <v>20170122</v>
      </c>
      <c r="DI12">
        <v>20170114</v>
      </c>
      <c r="DJ12">
        <v>62.6</v>
      </c>
      <c r="DK12">
        <v>50</v>
      </c>
      <c r="DL12">
        <v>36.799999999999997</v>
      </c>
      <c r="DM12">
        <v>49.4</v>
      </c>
      <c r="DN12">
        <v>62.6</v>
      </c>
      <c r="DO12">
        <v>63.8</v>
      </c>
      <c r="DP12">
        <v>-36.6</v>
      </c>
      <c r="DQ12">
        <v>52</v>
      </c>
      <c r="DR12">
        <v>-61.4</v>
      </c>
      <c r="DS12">
        <v>52</v>
      </c>
      <c r="DT12">
        <v>38.6</v>
      </c>
      <c r="DU12">
        <v>62.6</v>
      </c>
      <c r="DV12" t="s">
        <v>0</v>
      </c>
      <c r="DW12" t="s">
        <v>0</v>
      </c>
      <c r="DX12" t="s">
        <v>0</v>
      </c>
      <c r="DY12" t="s">
        <v>0</v>
      </c>
      <c r="DZ12" t="s">
        <v>0</v>
      </c>
      <c r="EA12" t="s">
        <v>0</v>
      </c>
      <c r="EB12" t="s">
        <v>0</v>
      </c>
      <c r="EC12" t="s">
        <v>0</v>
      </c>
      <c r="ED12" t="s">
        <v>0</v>
      </c>
      <c r="EE12" t="s">
        <v>0</v>
      </c>
      <c r="EF12" t="s">
        <v>0</v>
      </c>
      <c r="EG12" t="s">
        <v>0</v>
      </c>
      <c r="EH12">
        <v>1100</v>
      </c>
      <c r="EI12">
        <v>880</v>
      </c>
      <c r="EJ12">
        <v>660</v>
      </c>
      <c r="EK12">
        <v>880</v>
      </c>
      <c r="EL12">
        <v>1100</v>
      </c>
      <c r="EM12">
        <v>1100</v>
      </c>
      <c r="EN12">
        <v>660</v>
      </c>
      <c r="EO12">
        <v>880</v>
      </c>
      <c r="EP12">
        <v>1100</v>
      </c>
      <c r="EQ12">
        <v>880</v>
      </c>
      <c r="ER12">
        <v>660</v>
      </c>
      <c r="ES12">
        <v>1100</v>
      </c>
      <c r="ET12" t="s">
        <v>10</v>
      </c>
      <c r="EU12" t="s">
        <v>10</v>
      </c>
      <c r="EV12" t="s">
        <v>10</v>
      </c>
      <c r="EW12" t="s">
        <v>10</v>
      </c>
      <c r="EX12" t="s">
        <v>10</v>
      </c>
      <c r="EY12" t="s">
        <v>10</v>
      </c>
      <c r="EZ12" t="s">
        <v>10</v>
      </c>
      <c r="FA12" t="s">
        <v>10</v>
      </c>
      <c r="FB12" t="s">
        <v>10</v>
      </c>
      <c r="FC12" t="s">
        <v>10</v>
      </c>
      <c r="FD12" t="s">
        <v>10</v>
      </c>
      <c r="FE12" t="s">
        <v>10</v>
      </c>
      <c r="FF12" t="s">
        <v>11</v>
      </c>
      <c r="FG12" t="s">
        <v>11</v>
      </c>
      <c r="FH12" t="s">
        <v>11</v>
      </c>
      <c r="FI12" t="s">
        <v>11</v>
      </c>
      <c r="FJ12" t="s">
        <v>11</v>
      </c>
      <c r="FK12" t="s">
        <v>11</v>
      </c>
      <c r="FL12" t="s">
        <v>11</v>
      </c>
      <c r="FM12" t="s">
        <v>11</v>
      </c>
      <c r="FN12" t="s">
        <v>11</v>
      </c>
      <c r="FO12" t="s">
        <v>11</v>
      </c>
      <c r="FP12" t="s">
        <v>11</v>
      </c>
      <c r="FQ12" t="s">
        <v>11</v>
      </c>
      <c r="FR12" t="s">
        <v>13</v>
      </c>
      <c r="FS12" t="s">
        <v>13</v>
      </c>
      <c r="FT12" t="s">
        <v>14</v>
      </c>
      <c r="FU12" t="s">
        <v>13</v>
      </c>
      <c r="FV12" t="s">
        <v>13</v>
      </c>
      <c r="FW12" t="s">
        <v>14</v>
      </c>
      <c r="FX12" t="s">
        <v>14</v>
      </c>
      <c r="FY12" t="s">
        <v>14</v>
      </c>
      <c r="FZ12" t="s">
        <v>14</v>
      </c>
      <c r="GA12" t="s">
        <v>14</v>
      </c>
      <c r="GB12" t="s">
        <v>14</v>
      </c>
      <c r="GC12" t="s">
        <v>14</v>
      </c>
      <c r="GD12">
        <v>11</v>
      </c>
      <c r="GE12">
        <v>38</v>
      </c>
      <c r="GF12">
        <v>16</v>
      </c>
      <c r="GG12">
        <v>49</v>
      </c>
      <c r="GH12">
        <v>8</v>
      </c>
      <c r="GI12">
        <v>52</v>
      </c>
      <c r="GJ12">
        <v>71</v>
      </c>
      <c r="GK12">
        <v>73</v>
      </c>
      <c r="GL12">
        <v>6</v>
      </c>
      <c r="GM12">
        <v>27</v>
      </c>
      <c r="GN12">
        <v>12</v>
      </c>
      <c r="GO12">
        <v>48</v>
      </c>
      <c r="GP12">
        <v>7</v>
      </c>
      <c r="GQ12">
        <v>20</v>
      </c>
      <c r="GR12">
        <v>2</v>
      </c>
      <c r="GS12">
        <v>20</v>
      </c>
      <c r="GT12">
        <v>5</v>
      </c>
      <c r="GU12">
        <v>42</v>
      </c>
      <c r="GV12">
        <v>1</v>
      </c>
      <c r="GW12">
        <v>48</v>
      </c>
      <c r="GX12">
        <v>1</v>
      </c>
      <c r="GY12">
        <v>24</v>
      </c>
      <c r="GZ12">
        <v>9</v>
      </c>
      <c r="HA12">
        <v>25</v>
      </c>
      <c r="HB12" t="s">
        <v>372</v>
      </c>
      <c r="HC12">
        <v>0</v>
      </c>
      <c r="HF12">
        <v>93</v>
      </c>
      <c r="HG12">
        <v>95</v>
      </c>
      <c r="HI12">
        <v>84</v>
      </c>
      <c r="HJ12">
        <v>84</v>
      </c>
      <c r="HK12">
        <v>4</v>
      </c>
      <c r="HL12">
        <v>0</v>
      </c>
      <c r="HM12">
        <v>1</v>
      </c>
      <c r="HN12">
        <v>0</v>
      </c>
      <c r="HO12">
        <v>-2</v>
      </c>
      <c r="HP12">
        <v>34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D12">
        <v>16000</v>
      </c>
      <c r="IF12" t="s">
        <v>181</v>
      </c>
      <c r="IG12" t="s">
        <v>182</v>
      </c>
      <c r="IP12">
        <v>2</v>
      </c>
      <c r="IQ12">
        <v>116.92</v>
      </c>
      <c r="IV12">
        <v>20170603</v>
      </c>
      <c r="IW12">
        <v>20170512</v>
      </c>
      <c r="IX12">
        <v>20170412</v>
      </c>
      <c r="IY12">
        <v>20170319</v>
      </c>
      <c r="IZ12">
        <v>20170126</v>
      </c>
      <c r="JA12">
        <v>20160615</v>
      </c>
      <c r="JB12">
        <v>20160511</v>
      </c>
      <c r="JC12">
        <v>20160213</v>
      </c>
      <c r="JF12">
        <v>22</v>
      </c>
      <c r="JG12">
        <v>30</v>
      </c>
      <c r="JH12">
        <v>24</v>
      </c>
      <c r="JI12">
        <v>52</v>
      </c>
      <c r="JJ12">
        <v>225</v>
      </c>
      <c r="JK12">
        <v>35</v>
      </c>
      <c r="JL12">
        <v>88</v>
      </c>
      <c r="JP12" t="s">
        <v>0</v>
      </c>
      <c r="JQ12" t="s">
        <v>0</v>
      </c>
      <c r="JR12" t="s">
        <v>183</v>
      </c>
      <c r="JS12" t="s">
        <v>183</v>
      </c>
      <c r="JT12" t="s">
        <v>183</v>
      </c>
      <c r="JU12" t="s">
        <v>0</v>
      </c>
      <c r="JV12" t="s">
        <v>0</v>
      </c>
      <c r="JW12" t="s">
        <v>468</v>
      </c>
      <c r="JZ12" t="s">
        <v>0</v>
      </c>
      <c r="KA12" t="s">
        <v>0</v>
      </c>
      <c r="KB12" t="s">
        <v>183</v>
      </c>
      <c r="KC12" t="s">
        <v>183</v>
      </c>
      <c r="KD12" t="s">
        <v>183</v>
      </c>
      <c r="KE12" t="s">
        <v>0</v>
      </c>
      <c r="KF12" t="s">
        <v>0</v>
      </c>
      <c r="KG12" t="s">
        <v>468</v>
      </c>
      <c r="KJ12">
        <v>4</v>
      </c>
      <c r="KK12">
        <v>6</v>
      </c>
      <c r="KL12">
        <v>2</v>
      </c>
      <c r="KM12">
        <v>9</v>
      </c>
      <c r="KN12">
        <v>3</v>
      </c>
      <c r="KO12">
        <v>3</v>
      </c>
      <c r="KP12">
        <v>4</v>
      </c>
      <c r="KQ12">
        <v>6</v>
      </c>
      <c r="KT12" t="s">
        <v>80</v>
      </c>
      <c r="KU12" t="s">
        <v>80</v>
      </c>
      <c r="KV12" t="s">
        <v>57</v>
      </c>
      <c r="KW12" t="s">
        <v>307</v>
      </c>
      <c r="KX12" t="s">
        <v>57</v>
      </c>
      <c r="KY12" t="s">
        <v>80</v>
      </c>
      <c r="KZ12" t="s">
        <v>80</v>
      </c>
      <c r="LA12" t="s">
        <v>57</v>
      </c>
      <c r="LD12">
        <v>1760</v>
      </c>
      <c r="LE12">
        <v>1870</v>
      </c>
      <c r="LF12">
        <v>1320</v>
      </c>
      <c r="LG12">
        <v>1320</v>
      </c>
      <c r="LH12">
        <v>1320</v>
      </c>
      <c r="LI12">
        <v>1870</v>
      </c>
      <c r="LJ12">
        <v>1870</v>
      </c>
      <c r="LK12">
        <v>1540</v>
      </c>
      <c r="LN12" t="s">
        <v>1</v>
      </c>
      <c r="LO12" t="s">
        <v>1</v>
      </c>
      <c r="LP12" t="s">
        <v>58</v>
      </c>
      <c r="LQ12" t="s">
        <v>184</v>
      </c>
      <c r="LR12" t="s">
        <v>184</v>
      </c>
      <c r="LS12" t="s">
        <v>81</v>
      </c>
      <c r="LT12" t="s">
        <v>1</v>
      </c>
      <c r="LU12" t="s">
        <v>58</v>
      </c>
      <c r="MH12">
        <v>8</v>
      </c>
      <c r="MI12">
        <v>10</v>
      </c>
      <c r="MJ12">
        <v>6</v>
      </c>
      <c r="MK12">
        <v>9</v>
      </c>
      <c r="ML12">
        <v>6</v>
      </c>
      <c r="MM12">
        <v>10</v>
      </c>
      <c r="MN12">
        <v>12</v>
      </c>
      <c r="MO12">
        <v>9</v>
      </c>
      <c r="MR12">
        <v>7</v>
      </c>
      <c r="MS12">
        <v>7</v>
      </c>
      <c r="MT12">
        <v>1</v>
      </c>
      <c r="MU12">
        <v>2</v>
      </c>
      <c r="MV12">
        <v>2</v>
      </c>
      <c r="MW12">
        <v>10</v>
      </c>
      <c r="MX12">
        <v>4</v>
      </c>
      <c r="MY12">
        <v>2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1</v>
      </c>
      <c r="OC12">
        <v>1</v>
      </c>
      <c r="OF12" t="s">
        <v>469</v>
      </c>
      <c r="OG12" t="s">
        <v>470</v>
      </c>
      <c r="OH12" t="s">
        <v>471</v>
      </c>
      <c r="OI12" t="s">
        <v>472</v>
      </c>
      <c r="OJ12" t="s">
        <v>473</v>
      </c>
      <c r="OK12" t="s">
        <v>474</v>
      </c>
      <c r="OL12" t="s">
        <v>475</v>
      </c>
      <c r="OM12" t="s">
        <v>476</v>
      </c>
      <c r="OP12" t="s">
        <v>199</v>
      </c>
      <c r="OQ12" t="s">
        <v>477</v>
      </c>
      <c r="OR12" t="s">
        <v>462</v>
      </c>
      <c r="OS12" t="s">
        <v>478</v>
      </c>
      <c r="OT12" t="s">
        <v>479</v>
      </c>
      <c r="OU12" t="s">
        <v>480</v>
      </c>
      <c r="OV12" t="s">
        <v>481</v>
      </c>
      <c r="OW12" t="s">
        <v>482</v>
      </c>
      <c r="OZ12" t="s">
        <v>483</v>
      </c>
      <c r="PA12" t="s">
        <v>484</v>
      </c>
      <c r="PB12" t="s">
        <v>440</v>
      </c>
      <c r="PC12" t="s">
        <v>462</v>
      </c>
      <c r="PD12" t="s">
        <v>485</v>
      </c>
      <c r="PE12" t="s">
        <v>200</v>
      </c>
      <c r="PF12" t="s">
        <v>200</v>
      </c>
      <c r="PG12" t="s">
        <v>486</v>
      </c>
      <c r="PJ12" t="s">
        <v>487</v>
      </c>
      <c r="PK12" t="s">
        <v>488</v>
      </c>
      <c r="PL12" t="s">
        <v>489</v>
      </c>
      <c r="PM12" t="s">
        <v>490</v>
      </c>
      <c r="PN12" t="s">
        <v>491</v>
      </c>
      <c r="PO12" t="s">
        <v>213</v>
      </c>
      <c r="PP12" t="s">
        <v>488</v>
      </c>
      <c r="PQ12" t="s">
        <v>492</v>
      </c>
      <c r="PT12">
        <v>124</v>
      </c>
      <c r="PU12">
        <v>120</v>
      </c>
      <c r="PV12">
        <v>124</v>
      </c>
      <c r="PW12">
        <v>117</v>
      </c>
      <c r="PX12">
        <v>121</v>
      </c>
      <c r="PY12">
        <v>117</v>
      </c>
      <c r="PZ12">
        <v>124</v>
      </c>
      <c r="QA12">
        <v>120</v>
      </c>
      <c r="QD12">
        <v>116</v>
      </c>
      <c r="QE12">
        <v>114</v>
      </c>
      <c r="QF12">
        <v>116</v>
      </c>
      <c r="QG12">
        <v>124</v>
      </c>
      <c r="QH12">
        <v>121</v>
      </c>
      <c r="QI12">
        <v>117</v>
      </c>
      <c r="QJ12">
        <v>117</v>
      </c>
      <c r="QK12">
        <v>120</v>
      </c>
      <c r="QN12">
        <v>118</v>
      </c>
      <c r="QO12">
        <v>124</v>
      </c>
      <c r="QP12">
        <v>117</v>
      </c>
      <c r="QQ12">
        <v>117</v>
      </c>
      <c r="QR12">
        <v>121</v>
      </c>
      <c r="QS12">
        <v>124</v>
      </c>
      <c r="QT12">
        <v>124</v>
      </c>
      <c r="QU12">
        <v>120</v>
      </c>
      <c r="QX12">
        <v>1</v>
      </c>
      <c r="QY12">
        <v>1.25</v>
      </c>
      <c r="QZ12">
        <v>3.75</v>
      </c>
      <c r="RA12">
        <v>1</v>
      </c>
      <c r="RB12">
        <v>2.75</v>
      </c>
      <c r="RC12">
        <v>5</v>
      </c>
      <c r="RD12">
        <v>1.25</v>
      </c>
      <c r="RE12">
        <v>7.75</v>
      </c>
      <c r="RH12">
        <v>2</v>
      </c>
      <c r="RI12">
        <v>1.75</v>
      </c>
      <c r="RJ12">
        <v>0.06</v>
      </c>
      <c r="RK12">
        <v>1.5</v>
      </c>
      <c r="RL12">
        <v>2.5</v>
      </c>
      <c r="RM12">
        <v>1.75</v>
      </c>
      <c r="RN12">
        <v>0.5</v>
      </c>
      <c r="RO12">
        <v>0.75</v>
      </c>
      <c r="RR12">
        <v>0.25</v>
      </c>
      <c r="RS12">
        <v>1.75</v>
      </c>
      <c r="RT12">
        <v>2.75</v>
      </c>
      <c r="RU12">
        <v>0.75</v>
      </c>
      <c r="RV12">
        <v>5</v>
      </c>
      <c r="RW12">
        <v>0.06</v>
      </c>
      <c r="RX12">
        <v>2</v>
      </c>
      <c r="RY12">
        <v>0.25</v>
      </c>
      <c r="SL12">
        <v>120</v>
      </c>
      <c r="SM12">
        <v>120</v>
      </c>
      <c r="SN12">
        <v>124</v>
      </c>
      <c r="SO12">
        <v>124</v>
      </c>
      <c r="SP12">
        <v>121</v>
      </c>
      <c r="SQ12">
        <v>117</v>
      </c>
      <c r="SR12">
        <v>117</v>
      </c>
      <c r="SS12">
        <v>120</v>
      </c>
      <c r="SV12">
        <v>9.6999999999999993</v>
      </c>
      <c r="SW12">
        <v>21.3</v>
      </c>
      <c r="SX12">
        <v>3.7</v>
      </c>
      <c r="SY12">
        <v>2.5</v>
      </c>
      <c r="SZ12">
        <v>12.5</v>
      </c>
      <c r="TA12">
        <v>17.899999999999999</v>
      </c>
      <c r="TB12">
        <v>7</v>
      </c>
      <c r="TC12">
        <v>15.4</v>
      </c>
      <c r="TP12" t="s">
        <v>341</v>
      </c>
      <c r="TQ12" t="s">
        <v>341</v>
      </c>
      <c r="TR12" t="s">
        <v>400</v>
      </c>
      <c r="TS12" t="s">
        <v>400</v>
      </c>
      <c r="TT12" t="s">
        <v>220</v>
      </c>
      <c r="TU12" t="s">
        <v>220</v>
      </c>
      <c r="TV12" t="s">
        <v>220</v>
      </c>
      <c r="TW12" t="s">
        <v>27</v>
      </c>
      <c r="UB12">
        <v>40000</v>
      </c>
      <c r="UC12">
        <v>40000</v>
      </c>
      <c r="UJ12">
        <v>64000</v>
      </c>
      <c r="UK12">
        <v>64000</v>
      </c>
      <c r="UL12">
        <v>41000</v>
      </c>
      <c r="UM12">
        <v>41000</v>
      </c>
      <c r="UN12">
        <v>55000</v>
      </c>
      <c r="UO12">
        <v>60000</v>
      </c>
      <c r="UP12">
        <v>60000</v>
      </c>
      <c r="UQ12">
        <v>50000</v>
      </c>
      <c r="UT12">
        <v>7</v>
      </c>
      <c r="UU12">
        <v>10</v>
      </c>
      <c r="UV12">
        <v>2</v>
      </c>
      <c r="UW12">
        <v>8</v>
      </c>
      <c r="UX12">
        <v>4</v>
      </c>
      <c r="UY12">
        <v>7</v>
      </c>
      <c r="UZ12">
        <v>5</v>
      </c>
      <c r="VA12">
        <v>8</v>
      </c>
      <c r="VD12">
        <v>6</v>
      </c>
      <c r="VE12">
        <v>10</v>
      </c>
      <c r="VF12">
        <v>4</v>
      </c>
      <c r="VG12">
        <v>4</v>
      </c>
      <c r="VH12">
        <v>2</v>
      </c>
      <c r="VI12">
        <v>7</v>
      </c>
      <c r="VJ12">
        <v>5</v>
      </c>
      <c r="VK12">
        <v>6</v>
      </c>
      <c r="VN12">
        <v>7</v>
      </c>
      <c r="VO12">
        <v>9</v>
      </c>
      <c r="VP12">
        <v>5</v>
      </c>
      <c r="VQ12">
        <v>4</v>
      </c>
      <c r="VR12">
        <v>3</v>
      </c>
      <c r="VS12">
        <v>7</v>
      </c>
      <c r="VT12">
        <v>5</v>
      </c>
      <c r="VU12">
        <v>7</v>
      </c>
      <c r="VX12">
        <v>6</v>
      </c>
      <c r="VY12">
        <v>8</v>
      </c>
      <c r="VZ12">
        <v>2</v>
      </c>
      <c r="WA12">
        <v>8</v>
      </c>
      <c r="WB12">
        <v>4</v>
      </c>
      <c r="WC12">
        <v>10</v>
      </c>
      <c r="WD12">
        <v>6</v>
      </c>
      <c r="WE12">
        <v>8</v>
      </c>
      <c r="WH12">
        <v>8</v>
      </c>
      <c r="WI12">
        <v>9</v>
      </c>
      <c r="WJ12">
        <v>3</v>
      </c>
      <c r="WK12">
        <v>2</v>
      </c>
      <c r="WL12">
        <v>4</v>
      </c>
      <c r="WM12">
        <v>10</v>
      </c>
      <c r="WN12">
        <v>5</v>
      </c>
      <c r="WO12">
        <v>6</v>
      </c>
      <c r="WR12">
        <v>8</v>
      </c>
      <c r="WS12">
        <v>8</v>
      </c>
      <c r="WT12">
        <v>1</v>
      </c>
      <c r="WU12">
        <v>2</v>
      </c>
      <c r="WV12">
        <v>5</v>
      </c>
      <c r="WW12">
        <v>10</v>
      </c>
      <c r="WX12">
        <v>6</v>
      </c>
      <c r="WY12">
        <v>7</v>
      </c>
      <c r="XB12">
        <v>8</v>
      </c>
      <c r="XC12">
        <v>8</v>
      </c>
      <c r="XD12">
        <v>1</v>
      </c>
      <c r="XE12">
        <v>2</v>
      </c>
      <c r="XF12">
        <v>5</v>
      </c>
      <c r="XG12">
        <v>10</v>
      </c>
      <c r="XH12">
        <v>6</v>
      </c>
      <c r="XI12">
        <v>7</v>
      </c>
      <c r="XL12">
        <v>4.5</v>
      </c>
      <c r="XM12">
        <v>12</v>
      </c>
      <c r="XQ12">
        <v>6.5</v>
      </c>
      <c r="XR12">
        <v>7.5</v>
      </c>
      <c r="XV12">
        <v>4.5</v>
      </c>
      <c r="XW12">
        <v>12</v>
      </c>
      <c r="YA12">
        <v>6.5</v>
      </c>
      <c r="YB12">
        <v>7.5</v>
      </c>
      <c r="YF12">
        <v>3</v>
      </c>
      <c r="YG12">
        <v>17</v>
      </c>
      <c r="YH12">
        <v>5.5</v>
      </c>
      <c r="YI12">
        <v>3</v>
      </c>
      <c r="YJ12">
        <v>2</v>
      </c>
      <c r="YK12">
        <v>7.5</v>
      </c>
      <c r="YL12">
        <v>5</v>
      </c>
      <c r="YM12">
        <v>8</v>
      </c>
      <c r="YP12">
        <v>3</v>
      </c>
      <c r="YQ12">
        <v>17</v>
      </c>
      <c r="YR12">
        <v>5.5</v>
      </c>
      <c r="YS12">
        <v>3</v>
      </c>
      <c r="YT12">
        <v>2</v>
      </c>
      <c r="YU12">
        <v>7.5</v>
      </c>
      <c r="YV12">
        <v>5</v>
      </c>
      <c r="YW12">
        <v>8</v>
      </c>
      <c r="YZ12">
        <v>3.75</v>
      </c>
      <c r="ZA12">
        <v>10</v>
      </c>
      <c r="ZB12">
        <v>4.5</v>
      </c>
      <c r="ZC12">
        <v>1.5</v>
      </c>
      <c r="ZD12">
        <v>3.5</v>
      </c>
      <c r="ZE12">
        <v>7</v>
      </c>
      <c r="ZF12">
        <v>2</v>
      </c>
      <c r="ZG12">
        <v>7</v>
      </c>
      <c r="ZJ12">
        <v>3.75</v>
      </c>
      <c r="ZK12">
        <v>10</v>
      </c>
      <c r="ZL12">
        <v>4.5</v>
      </c>
      <c r="ZM12">
        <v>1.5</v>
      </c>
      <c r="ZN12">
        <v>3.5</v>
      </c>
      <c r="ZO12">
        <v>7</v>
      </c>
      <c r="ZP12">
        <v>2</v>
      </c>
      <c r="ZQ12">
        <v>7</v>
      </c>
      <c r="ZT12">
        <v>-5</v>
      </c>
      <c r="ZU12">
        <v>29</v>
      </c>
      <c r="ZV12">
        <v>0</v>
      </c>
      <c r="ZW12">
        <v>-1</v>
      </c>
      <c r="ZX12">
        <v>-1</v>
      </c>
      <c r="ZY12">
        <v>10</v>
      </c>
      <c r="ZZ12">
        <v>7</v>
      </c>
      <c r="AAN12">
        <v>7.5</v>
      </c>
      <c r="AAO12">
        <v>7</v>
      </c>
      <c r="AAP12">
        <v>2</v>
      </c>
      <c r="AAQ12">
        <v>1.5</v>
      </c>
      <c r="AAR12">
        <v>8</v>
      </c>
      <c r="AAS12">
        <v>13</v>
      </c>
      <c r="AAT12">
        <v>3</v>
      </c>
      <c r="AAU12">
        <v>14</v>
      </c>
      <c r="AAX12">
        <v>7.5</v>
      </c>
      <c r="AAY12">
        <v>7</v>
      </c>
      <c r="AAZ12">
        <v>2</v>
      </c>
      <c r="ABA12">
        <v>1.5</v>
      </c>
      <c r="ABB12">
        <v>8</v>
      </c>
      <c r="ABC12">
        <v>13</v>
      </c>
      <c r="ABD12">
        <v>3</v>
      </c>
      <c r="ABE12">
        <v>14</v>
      </c>
      <c r="ABH12">
        <v>12.5</v>
      </c>
      <c r="ABI12">
        <v>6.75</v>
      </c>
      <c r="ABJ12">
        <v>3.75</v>
      </c>
      <c r="ABK12">
        <v>1</v>
      </c>
      <c r="ABL12">
        <v>11</v>
      </c>
      <c r="ABM12">
        <v>28</v>
      </c>
      <c r="ABN12">
        <v>4.75</v>
      </c>
      <c r="ABO12">
        <v>17</v>
      </c>
      <c r="ABR12">
        <v>12.5</v>
      </c>
      <c r="ABS12">
        <v>6.75</v>
      </c>
      <c r="ABU12">
        <v>1</v>
      </c>
      <c r="ABV12">
        <v>11</v>
      </c>
      <c r="ABW12">
        <v>28</v>
      </c>
      <c r="ABX12">
        <v>4.75</v>
      </c>
      <c r="ABY12">
        <v>17</v>
      </c>
      <c r="ACB12">
        <v>-5</v>
      </c>
      <c r="ACC12">
        <v>24</v>
      </c>
      <c r="ACD12">
        <v>-3</v>
      </c>
      <c r="ACE12">
        <v>-6</v>
      </c>
      <c r="ACF12">
        <v>-1</v>
      </c>
      <c r="ACG12">
        <v>3</v>
      </c>
      <c r="ACH12">
        <v>0</v>
      </c>
      <c r="ACI12">
        <v>-14</v>
      </c>
      <c r="ACL12">
        <v>79</v>
      </c>
      <c r="ACM12">
        <v>71</v>
      </c>
      <c r="ACN12">
        <v>81</v>
      </c>
      <c r="ACO12">
        <v>84</v>
      </c>
      <c r="ACP12">
        <v>87</v>
      </c>
      <c r="ACQ12">
        <v>75</v>
      </c>
      <c r="ACR12">
        <v>83</v>
      </c>
      <c r="ACS12">
        <v>75</v>
      </c>
      <c r="ACV12">
        <v>72</v>
      </c>
      <c r="ACW12">
        <v>80</v>
      </c>
      <c r="ACX12">
        <v>84</v>
      </c>
      <c r="ACY12">
        <v>83</v>
      </c>
      <c r="ACZ12">
        <v>86</v>
      </c>
      <c r="ADA12">
        <v>80</v>
      </c>
      <c r="ADB12">
        <v>80</v>
      </c>
      <c r="ADC12">
        <v>72</v>
      </c>
      <c r="ADF12">
        <v>69</v>
      </c>
      <c r="ADG12">
        <v>91</v>
      </c>
      <c r="ADK12">
        <v>74</v>
      </c>
      <c r="ADL12">
        <v>77</v>
      </c>
      <c r="AEJ12">
        <v>72</v>
      </c>
      <c r="AEK12">
        <v>69</v>
      </c>
      <c r="AEL12">
        <v>95</v>
      </c>
      <c r="AEM12">
        <v>86</v>
      </c>
      <c r="AEN12">
        <v>66</v>
      </c>
      <c r="AEO12">
        <v>40</v>
      </c>
      <c r="AEP12">
        <v>76</v>
      </c>
      <c r="AEQ12">
        <v>80</v>
      </c>
      <c r="AFN12">
        <v>66</v>
      </c>
      <c r="AFO12">
        <v>79</v>
      </c>
      <c r="AFP12">
        <v>85</v>
      </c>
      <c r="AFQ12">
        <v>77</v>
      </c>
      <c r="AFR12">
        <v>64</v>
      </c>
      <c r="AFS12">
        <v>53</v>
      </c>
      <c r="AFT12">
        <v>76</v>
      </c>
      <c r="AFU12">
        <v>68</v>
      </c>
      <c r="AFX12">
        <v>66</v>
      </c>
      <c r="AFY12">
        <v>88</v>
      </c>
      <c r="AFZ12">
        <v>84</v>
      </c>
      <c r="AGA12">
        <v>78</v>
      </c>
      <c r="AGB12">
        <v>78</v>
      </c>
      <c r="AGC12">
        <v>63</v>
      </c>
      <c r="AGD12">
        <v>82</v>
      </c>
      <c r="AGE12">
        <v>70</v>
      </c>
      <c r="AGH12">
        <v>17</v>
      </c>
      <c r="AGI12">
        <v>5</v>
      </c>
      <c r="AGJ12">
        <v>14</v>
      </c>
      <c r="AGK12">
        <v>18</v>
      </c>
      <c r="AGL12">
        <v>17</v>
      </c>
      <c r="AGM12">
        <v>9</v>
      </c>
      <c r="AGN12">
        <v>11</v>
      </c>
      <c r="AGO12">
        <v>17</v>
      </c>
      <c r="AGR12">
        <v>23.9</v>
      </c>
      <c r="AGS12">
        <v>22.79</v>
      </c>
      <c r="AGT12">
        <v>22.98</v>
      </c>
      <c r="AGU12">
        <v>23.83</v>
      </c>
      <c r="AGV12">
        <v>23.37</v>
      </c>
      <c r="AGW12">
        <v>24.99</v>
      </c>
      <c r="AGX12">
        <v>22.96</v>
      </c>
      <c r="AGY12">
        <v>22.91</v>
      </c>
      <c r="AHL12">
        <v>49.18</v>
      </c>
      <c r="AHM12">
        <v>45.16</v>
      </c>
      <c r="AHN12">
        <v>46.88</v>
      </c>
      <c r="AHO12">
        <v>48.4</v>
      </c>
      <c r="AHP12">
        <v>46.77</v>
      </c>
      <c r="AHQ12">
        <v>48.42</v>
      </c>
      <c r="AHR12">
        <v>47.46</v>
      </c>
      <c r="AHS12">
        <v>46.6</v>
      </c>
      <c r="AHX12">
        <v>59.36</v>
      </c>
      <c r="AHY12">
        <v>61.05</v>
      </c>
      <c r="AHZ12">
        <v>58.97</v>
      </c>
      <c r="AIF12">
        <v>73.44</v>
      </c>
      <c r="AIG12">
        <v>69.67</v>
      </c>
      <c r="AIK12">
        <v>72.41</v>
      </c>
      <c r="AIL12">
        <v>72.069999999999993</v>
      </c>
      <c r="AIM12">
        <v>70.87</v>
      </c>
      <c r="AJA12">
        <v>94.09</v>
      </c>
      <c r="AJE12">
        <v>95.11</v>
      </c>
      <c r="AJF12">
        <v>95.64</v>
      </c>
      <c r="AKX12">
        <v>23.9</v>
      </c>
      <c r="AKY12">
        <v>22.79</v>
      </c>
      <c r="AKZ12">
        <v>22.98</v>
      </c>
      <c r="ALA12">
        <v>23.83</v>
      </c>
      <c r="ALB12">
        <v>23.37</v>
      </c>
      <c r="ALC12">
        <v>24.99</v>
      </c>
      <c r="ALD12">
        <v>22.96</v>
      </c>
      <c r="ALE12">
        <v>22.91</v>
      </c>
      <c r="ALH12">
        <v>49.18</v>
      </c>
      <c r="ALI12">
        <v>45.16</v>
      </c>
      <c r="ALJ12">
        <v>46.88</v>
      </c>
      <c r="ALK12">
        <v>48.4</v>
      </c>
      <c r="ALL12">
        <v>46.77</v>
      </c>
      <c r="ALM12">
        <v>48.42</v>
      </c>
      <c r="ALN12">
        <v>47.46</v>
      </c>
      <c r="ALO12">
        <v>46.6</v>
      </c>
      <c r="ALR12">
        <v>73.44</v>
      </c>
      <c r="ALS12">
        <v>69.67</v>
      </c>
      <c r="ALT12">
        <v>59.36</v>
      </c>
      <c r="ALU12">
        <v>61.05</v>
      </c>
      <c r="ALV12">
        <v>58.97</v>
      </c>
      <c r="ALW12">
        <v>72.41</v>
      </c>
      <c r="ALX12">
        <v>72.069999999999993</v>
      </c>
      <c r="ALY12">
        <v>70.87</v>
      </c>
      <c r="AMV12">
        <v>96.14</v>
      </c>
      <c r="AMW12">
        <v>100.32</v>
      </c>
      <c r="AMX12">
        <v>72</v>
      </c>
      <c r="AMY12">
        <v>73.790000000000006</v>
      </c>
      <c r="AMZ12">
        <v>71.69</v>
      </c>
      <c r="ANA12">
        <v>100.88</v>
      </c>
      <c r="ANB12">
        <v>101.4</v>
      </c>
      <c r="ANC12">
        <v>83.33</v>
      </c>
      <c r="ANP12" t="s">
        <v>459</v>
      </c>
      <c r="ANQ12" t="s">
        <v>459</v>
      </c>
      <c r="ANR12" t="s">
        <v>459</v>
      </c>
      <c r="ANS12" t="s">
        <v>459</v>
      </c>
      <c r="ANT12" t="s">
        <v>493</v>
      </c>
      <c r="ANU12" t="s">
        <v>493</v>
      </c>
      <c r="ANV12" t="s">
        <v>493</v>
      </c>
      <c r="ANW12" t="s">
        <v>494</v>
      </c>
      <c r="ANZ12" t="s">
        <v>137</v>
      </c>
      <c r="AOA12" t="s">
        <v>43</v>
      </c>
      <c r="AOB12" t="s">
        <v>43</v>
      </c>
      <c r="AOC12" t="s">
        <v>43</v>
      </c>
      <c r="AOD12" t="s">
        <v>43</v>
      </c>
      <c r="AOE12" t="s">
        <v>119</v>
      </c>
      <c r="AOF12" t="s">
        <v>495</v>
      </c>
      <c r="AOG12" t="s">
        <v>29</v>
      </c>
      <c r="AOT12" t="s">
        <v>67</v>
      </c>
      <c r="AOU12" t="s">
        <v>67</v>
      </c>
      <c r="AOV12" t="s">
        <v>226</v>
      </c>
      <c r="AOW12" t="s">
        <v>226</v>
      </c>
      <c r="AOX12" t="s">
        <v>2</v>
      </c>
      <c r="AOY12" t="s">
        <v>2</v>
      </c>
      <c r="AOZ12" t="s">
        <v>2</v>
      </c>
      <c r="APA12" t="s">
        <v>2</v>
      </c>
      <c r="APD12" t="s">
        <v>166</v>
      </c>
      <c r="APE12" t="s">
        <v>166</v>
      </c>
      <c r="APF12" t="s">
        <v>166</v>
      </c>
      <c r="APG12" t="s">
        <v>166</v>
      </c>
      <c r="APH12" t="s">
        <v>227</v>
      </c>
      <c r="API12" t="s">
        <v>166</v>
      </c>
      <c r="APJ12" t="s">
        <v>166</v>
      </c>
      <c r="APK12" t="s">
        <v>282</v>
      </c>
      <c r="APN12" t="s">
        <v>228</v>
      </c>
      <c r="APO12" t="s">
        <v>228</v>
      </c>
      <c r="APP12" t="s">
        <v>228</v>
      </c>
      <c r="APQ12" t="s">
        <v>228</v>
      </c>
      <c r="APR12" t="s">
        <v>228</v>
      </c>
      <c r="APS12" t="s">
        <v>228</v>
      </c>
      <c r="APT12" t="s">
        <v>228</v>
      </c>
      <c r="AQH12">
        <v>0</v>
      </c>
      <c r="AQI12">
        <v>0</v>
      </c>
      <c r="AQJ12">
        <v>0</v>
      </c>
      <c r="AQK12">
        <v>1</v>
      </c>
      <c r="AQL12">
        <v>0</v>
      </c>
      <c r="AQM12">
        <v>0</v>
      </c>
      <c r="AQN12">
        <v>0</v>
      </c>
      <c r="AQO12">
        <v>0</v>
      </c>
      <c r="AQR12">
        <v>0</v>
      </c>
      <c r="AQS12">
        <v>0</v>
      </c>
      <c r="AQT12">
        <v>1</v>
      </c>
      <c r="AQU12">
        <v>1</v>
      </c>
      <c r="AQV12">
        <v>1</v>
      </c>
      <c r="AQW12">
        <v>0</v>
      </c>
      <c r="AQX12">
        <v>0</v>
      </c>
      <c r="AQY12">
        <v>1</v>
      </c>
      <c r="ARC12">
        <v>20</v>
      </c>
      <c r="ARD12">
        <v>2</v>
      </c>
      <c r="ARE12">
        <v>4</v>
      </c>
      <c r="ARF12">
        <v>1</v>
      </c>
      <c r="ARG12">
        <v>-0.83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447</v>
      </c>
      <c r="ARN12">
        <v>78</v>
      </c>
      <c r="ARO12">
        <v>82</v>
      </c>
      <c r="ARP12">
        <v>74</v>
      </c>
      <c r="ARQ12">
        <v>-0.56999999999999995</v>
      </c>
      <c r="ARR12">
        <v>978</v>
      </c>
      <c r="ARS12">
        <v>156</v>
      </c>
      <c r="ART12">
        <v>143</v>
      </c>
      <c r="ARU12">
        <v>160</v>
      </c>
      <c r="ARV12">
        <v>-0.35</v>
      </c>
      <c r="ARW12">
        <v>86</v>
      </c>
      <c r="ARX12">
        <v>86</v>
      </c>
      <c r="ARY12">
        <v>82</v>
      </c>
      <c r="ARZ12">
        <v>82</v>
      </c>
      <c r="ASA12">
        <v>85</v>
      </c>
      <c r="ASB12">
        <v>83</v>
      </c>
      <c r="ASC12">
        <v>83</v>
      </c>
      <c r="ASD12">
        <v>93</v>
      </c>
      <c r="ASG12">
        <v>40000</v>
      </c>
      <c r="ASH12">
        <v>85</v>
      </c>
      <c r="ASI12">
        <v>79</v>
      </c>
      <c r="ASJ12">
        <v>77</v>
      </c>
      <c r="ASK12">
        <v>0</v>
      </c>
      <c r="ASW12" t="s">
        <v>62</v>
      </c>
      <c r="ASY12" t="s">
        <v>231</v>
      </c>
      <c r="ASZ12" t="s">
        <v>231</v>
      </c>
      <c r="ATA12" t="s">
        <v>62</v>
      </c>
      <c r="ATB12" t="s">
        <v>62</v>
      </c>
      <c r="ATF12">
        <v>0</v>
      </c>
      <c r="ATG12">
        <v>0</v>
      </c>
      <c r="ATH12">
        <v>40000</v>
      </c>
      <c r="ATI12">
        <v>40000</v>
      </c>
      <c r="ATJ12">
        <v>0</v>
      </c>
      <c r="ATK12">
        <v>0</v>
      </c>
      <c r="ATL12">
        <v>0</v>
      </c>
      <c r="ATM12">
        <v>0</v>
      </c>
      <c r="ATP12">
        <v>0</v>
      </c>
      <c r="ATQ12">
        <v>0</v>
      </c>
      <c r="ATR12">
        <v>40000</v>
      </c>
      <c r="ATS12">
        <v>40000</v>
      </c>
      <c r="ATT12">
        <v>0</v>
      </c>
      <c r="ATU12">
        <v>0</v>
      </c>
      <c r="ATV12">
        <v>0</v>
      </c>
      <c r="ATW12">
        <v>0</v>
      </c>
      <c r="ATZ12">
        <v>50000</v>
      </c>
      <c r="AUA12" t="s">
        <v>496</v>
      </c>
      <c r="AUB12" t="s">
        <v>6</v>
      </c>
      <c r="AUC12" t="s">
        <v>6</v>
      </c>
      <c r="AUD12" t="s">
        <v>6</v>
      </c>
      <c r="AUE12" t="s">
        <v>6</v>
      </c>
      <c r="AUF12" t="s">
        <v>6</v>
      </c>
      <c r="AUG12" t="s">
        <v>6</v>
      </c>
      <c r="AUH12" t="s">
        <v>6</v>
      </c>
      <c r="AUI12" t="s">
        <v>6</v>
      </c>
      <c r="AVP12">
        <v>104</v>
      </c>
      <c r="AVQ12">
        <v>106</v>
      </c>
      <c r="AVR12">
        <v>111</v>
      </c>
      <c r="AVS12">
        <v>104</v>
      </c>
      <c r="AVX12" s="1">
        <v>42761</v>
      </c>
      <c r="AWA12" s="1">
        <v>42413</v>
      </c>
      <c r="AWH12">
        <v>93</v>
      </c>
      <c r="AWK12">
        <v>71</v>
      </c>
      <c r="AWR12">
        <v>12</v>
      </c>
      <c r="AWU12">
        <v>11</v>
      </c>
      <c r="AXB12">
        <v>13</v>
      </c>
      <c r="AXE12">
        <v>13</v>
      </c>
      <c r="AXL12">
        <v>12</v>
      </c>
      <c r="AXO12">
        <v>7</v>
      </c>
      <c r="AXV12">
        <v>-0.17</v>
      </c>
      <c r="AXY12">
        <v>-0.38</v>
      </c>
      <c r="AYB12">
        <v>85</v>
      </c>
      <c r="AYC12">
        <v>85</v>
      </c>
      <c r="AYD12">
        <v>76</v>
      </c>
      <c r="AYF12">
        <v>3</v>
      </c>
      <c r="AYG12">
        <v>1</v>
      </c>
      <c r="AYH12">
        <v>0</v>
      </c>
      <c r="AYI12">
        <v>0</v>
      </c>
      <c r="AYJ12">
        <v>26650</v>
      </c>
      <c r="AYK12" t="s">
        <v>287</v>
      </c>
      <c r="AYL12">
        <v>1</v>
      </c>
      <c r="AYM12">
        <v>0</v>
      </c>
      <c r="AYN12">
        <v>0</v>
      </c>
      <c r="AYO12">
        <v>-2</v>
      </c>
      <c r="AYP12" t="s">
        <v>288</v>
      </c>
      <c r="AYQ12">
        <v>1</v>
      </c>
      <c r="AYR12">
        <v>100</v>
      </c>
      <c r="AYS12">
        <v>100</v>
      </c>
      <c r="AYT12">
        <v>12</v>
      </c>
      <c r="AYU12" t="s">
        <v>235</v>
      </c>
      <c r="AYV12">
        <v>4</v>
      </c>
      <c r="AYW12">
        <v>0</v>
      </c>
      <c r="AYX12">
        <v>0</v>
      </c>
      <c r="AYY12">
        <v>-2</v>
      </c>
      <c r="AYZ12" t="s">
        <v>24</v>
      </c>
      <c r="AZA12">
        <v>9</v>
      </c>
      <c r="AZB12">
        <v>11.11</v>
      </c>
      <c r="AZC12">
        <v>33.33</v>
      </c>
      <c r="AZD12">
        <v>-0.96</v>
      </c>
      <c r="AZE12" t="s">
        <v>236</v>
      </c>
      <c r="AZF12">
        <v>9</v>
      </c>
      <c r="AZG12">
        <v>22.22</v>
      </c>
      <c r="AZH12">
        <v>44.44</v>
      </c>
      <c r="AZI12">
        <v>0.6</v>
      </c>
      <c r="AZO12" t="s">
        <v>24</v>
      </c>
      <c r="AZP12">
        <v>100</v>
      </c>
      <c r="AZQ12">
        <v>17</v>
      </c>
      <c r="AZR12">
        <v>15</v>
      </c>
      <c r="AZS12">
        <v>21</v>
      </c>
      <c r="AZT12">
        <v>-0.53</v>
      </c>
      <c r="AZU12">
        <v>1224045</v>
      </c>
      <c r="AZV12" t="s">
        <v>237</v>
      </c>
      <c r="BAE12" t="s">
        <v>497</v>
      </c>
      <c r="BAF12" t="s">
        <v>498</v>
      </c>
      <c r="BAG12" t="s">
        <v>499</v>
      </c>
      <c r="BAH12" t="s">
        <v>500</v>
      </c>
      <c r="BAI12" t="s">
        <v>501</v>
      </c>
      <c r="BAJ12" t="s">
        <v>502</v>
      </c>
      <c r="BAK12" t="s">
        <v>503</v>
      </c>
      <c r="BAL12" t="s">
        <v>504</v>
      </c>
      <c r="BBI12">
        <v>1</v>
      </c>
      <c r="BBJ12">
        <v>0</v>
      </c>
      <c r="BBK12">
        <v>0</v>
      </c>
      <c r="BBL12">
        <v>0</v>
      </c>
      <c r="BBM12">
        <v>-2</v>
      </c>
      <c r="BBN12">
        <v>1241</v>
      </c>
      <c r="BBO12" t="s">
        <v>361</v>
      </c>
      <c r="BBP12" t="s">
        <v>361</v>
      </c>
      <c r="BBQ12" t="s">
        <v>400</v>
      </c>
      <c r="BBR12" t="s">
        <v>400</v>
      </c>
      <c r="BBS12" t="s">
        <v>220</v>
      </c>
      <c r="BBT12" t="s">
        <v>220</v>
      </c>
      <c r="BBU12" t="s">
        <v>220</v>
      </c>
      <c r="BBV12" t="s">
        <v>27</v>
      </c>
      <c r="BBY12" t="s">
        <v>247</v>
      </c>
      <c r="BCD12" t="s">
        <v>505</v>
      </c>
    </row>
    <row r="13" spans="1:1015 1036:1434" x14ac:dyDescent="0.25">
      <c r="A13" t="s">
        <v>0</v>
      </c>
      <c r="B13">
        <v>20170707</v>
      </c>
      <c r="C13">
        <v>2</v>
      </c>
      <c r="D13">
        <v>7</v>
      </c>
      <c r="F13">
        <v>1430</v>
      </c>
      <c r="G13" t="s">
        <v>58</v>
      </c>
      <c r="I13" t="s">
        <v>165</v>
      </c>
      <c r="J13" t="s">
        <v>166</v>
      </c>
      <c r="K13" t="s">
        <v>167</v>
      </c>
      <c r="L13">
        <v>28000</v>
      </c>
      <c r="M13">
        <v>16000</v>
      </c>
      <c r="N13">
        <v>16000</v>
      </c>
      <c r="O13">
        <v>74.400000000000006</v>
      </c>
      <c r="Q13" t="s">
        <v>169</v>
      </c>
      <c r="U13" t="s">
        <v>0</v>
      </c>
      <c r="V13">
        <v>2</v>
      </c>
      <c r="W13" t="s">
        <v>6</v>
      </c>
      <c r="X13">
        <v>9</v>
      </c>
      <c r="AB13" t="s">
        <v>506</v>
      </c>
      <c r="AC13">
        <v>9</v>
      </c>
      <c r="AD13">
        <v>0</v>
      </c>
      <c r="AE13">
        <v>2</v>
      </c>
      <c r="AF13">
        <v>0</v>
      </c>
      <c r="AG13" t="s">
        <v>224</v>
      </c>
      <c r="AI13">
        <v>131</v>
      </c>
      <c r="AJ13">
        <v>18</v>
      </c>
      <c r="AK13">
        <v>8</v>
      </c>
      <c r="AL13">
        <v>14</v>
      </c>
      <c r="AM13" t="s">
        <v>507</v>
      </c>
      <c r="AN13" t="s">
        <v>508</v>
      </c>
      <c r="AQ13">
        <v>7</v>
      </c>
      <c r="AR13">
        <v>12</v>
      </c>
      <c r="AS13" t="s">
        <v>509</v>
      </c>
      <c r="AT13">
        <v>13</v>
      </c>
      <c r="AU13">
        <v>2</v>
      </c>
      <c r="AW13" t="s">
        <v>254</v>
      </c>
      <c r="AX13" t="s">
        <v>33</v>
      </c>
      <c r="AY13">
        <v>124</v>
      </c>
      <c r="AZ13" t="s">
        <v>510</v>
      </c>
      <c r="BA13" t="s">
        <v>511</v>
      </c>
      <c r="BB13" t="s">
        <v>512</v>
      </c>
      <c r="BC13" t="s">
        <v>513</v>
      </c>
      <c r="BD13" t="s">
        <v>514</v>
      </c>
      <c r="BE13" t="s">
        <v>179</v>
      </c>
      <c r="BJ13">
        <v>1</v>
      </c>
      <c r="BK13">
        <v>1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89</v>
      </c>
      <c r="BR13">
        <v>3</v>
      </c>
      <c r="BS13">
        <v>0</v>
      </c>
      <c r="BT13">
        <v>0</v>
      </c>
      <c r="BU13">
        <v>0</v>
      </c>
      <c r="BV13">
        <v>365</v>
      </c>
      <c r="BW13">
        <v>3</v>
      </c>
      <c r="BX13">
        <v>0</v>
      </c>
      <c r="BY13">
        <v>0</v>
      </c>
      <c r="BZ13">
        <v>0</v>
      </c>
      <c r="CA13">
        <v>572</v>
      </c>
      <c r="CB13">
        <v>4</v>
      </c>
      <c r="CC13">
        <v>0</v>
      </c>
      <c r="CD13">
        <v>1</v>
      </c>
      <c r="CE13">
        <v>0</v>
      </c>
      <c r="CF13">
        <v>7703</v>
      </c>
      <c r="CG13">
        <v>2017</v>
      </c>
      <c r="CH13">
        <v>6</v>
      </c>
      <c r="CI13">
        <v>1</v>
      </c>
      <c r="CJ13">
        <v>1</v>
      </c>
      <c r="CK13">
        <v>1</v>
      </c>
      <c r="CL13">
        <v>28093</v>
      </c>
      <c r="CM13">
        <v>2016</v>
      </c>
      <c r="CN13">
        <v>11</v>
      </c>
      <c r="CO13">
        <v>0</v>
      </c>
      <c r="CP13">
        <v>2</v>
      </c>
      <c r="CQ13">
        <v>0</v>
      </c>
      <c r="CR13">
        <v>17088</v>
      </c>
      <c r="CS13">
        <v>17</v>
      </c>
      <c r="CT13">
        <v>1</v>
      </c>
      <c r="CU13">
        <v>3</v>
      </c>
      <c r="CV13">
        <v>1</v>
      </c>
      <c r="CW13">
        <v>45181</v>
      </c>
      <c r="CX13">
        <v>20170625</v>
      </c>
      <c r="CY13">
        <v>20170528</v>
      </c>
      <c r="CZ13">
        <v>20170521</v>
      </c>
      <c r="DA13">
        <v>20170206</v>
      </c>
      <c r="DB13">
        <v>20170116</v>
      </c>
      <c r="DC13">
        <v>20161224</v>
      </c>
      <c r="DD13">
        <v>20161210</v>
      </c>
      <c r="DE13">
        <v>20161106</v>
      </c>
      <c r="DF13">
        <v>20161008</v>
      </c>
      <c r="DG13">
        <v>20160826</v>
      </c>
      <c r="DH13">
        <v>20160723</v>
      </c>
      <c r="DI13">
        <v>20160716</v>
      </c>
      <c r="DJ13">
        <v>49</v>
      </c>
      <c r="DK13">
        <v>50.6</v>
      </c>
      <c r="DL13">
        <v>49.2</v>
      </c>
      <c r="DM13">
        <v>51.8</v>
      </c>
      <c r="DN13">
        <v>49</v>
      </c>
      <c r="DO13">
        <v>50.4</v>
      </c>
      <c r="DP13">
        <v>49.8</v>
      </c>
      <c r="DQ13">
        <v>49.6</v>
      </c>
      <c r="DR13">
        <v>51.8</v>
      </c>
      <c r="DS13">
        <v>-49.4</v>
      </c>
      <c r="DT13">
        <v>50</v>
      </c>
      <c r="DU13">
        <v>51.4</v>
      </c>
      <c r="DV13" t="s">
        <v>0</v>
      </c>
      <c r="DW13" t="s">
        <v>0</v>
      </c>
      <c r="DX13" t="s">
        <v>0</v>
      </c>
      <c r="DY13" t="s">
        <v>0</v>
      </c>
      <c r="DZ13" t="s">
        <v>0</v>
      </c>
      <c r="EA13" t="s">
        <v>0</v>
      </c>
      <c r="EB13" t="s">
        <v>0</v>
      </c>
      <c r="EC13" t="s">
        <v>0</v>
      </c>
      <c r="ED13" t="s">
        <v>0</v>
      </c>
      <c r="EE13" t="s">
        <v>104</v>
      </c>
      <c r="EF13" t="s">
        <v>0</v>
      </c>
      <c r="EG13" t="s">
        <v>0</v>
      </c>
      <c r="EH13">
        <v>880</v>
      </c>
      <c r="EI13">
        <v>880</v>
      </c>
      <c r="EJ13">
        <v>880</v>
      </c>
      <c r="EK13">
        <v>880</v>
      </c>
      <c r="EL13">
        <v>880</v>
      </c>
      <c r="EM13">
        <v>880</v>
      </c>
      <c r="EN13">
        <v>880</v>
      </c>
      <c r="EO13">
        <v>880</v>
      </c>
      <c r="EP13">
        <v>880</v>
      </c>
      <c r="EQ13">
        <v>880</v>
      </c>
      <c r="ER13">
        <v>880</v>
      </c>
      <c r="ES13">
        <v>880</v>
      </c>
      <c r="ET13" t="s">
        <v>10</v>
      </c>
      <c r="EU13" t="s">
        <v>10</v>
      </c>
      <c r="EV13" t="s">
        <v>10</v>
      </c>
      <c r="EW13" t="s">
        <v>10</v>
      </c>
      <c r="EX13" t="s">
        <v>10</v>
      </c>
      <c r="EY13" t="s">
        <v>10</v>
      </c>
      <c r="EZ13" t="s">
        <v>10</v>
      </c>
      <c r="FA13" t="s">
        <v>10</v>
      </c>
      <c r="FB13" t="s">
        <v>10</v>
      </c>
      <c r="FC13" t="s">
        <v>131</v>
      </c>
      <c r="FD13" t="s">
        <v>10</v>
      </c>
      <c r="FE13" t="s">
        <v>10</v>
      </c>
      <c r="FF13" t="s">
        <v>11</v>
      </c>
      <c r="FG13" t="s">
        <v>11</v>
      </c>
      <c r="FH13" t="s">
        <v>11</v>
      </c>
      <c r="FI13" t="s">
        <v>11</v>
      </c>
      <c r="FJ13" t="s">
        <v>11</v>
      </c>
      <c r="FK13" t="s">
        <v>11</v>
      </c>
      <c r="FL13" t="s">
        <v>11</v>
      </c>
      <c r="FM13" t="s">
        <v>11</v>
      </c>
      <c r="FN13" t="s">
        <v>11</v>
      </c>
      <c r="FO13" t="s">
        <v>11</v>
      </c>
      <c r="FP13" t="s">
        <v>11</v>
      </c>
      <c r="FQ13" t="s">
        <v>11</v>
      </c>
      <c r="FR13" t="s">
        <v>14</v>
      </c>
      <c r="FS13" t="s">
        <v>13</v>
      </c>
      <c r="FT13" t="s">
        <v>13</v>
      </c>
      <c r="FU13" t="s">
        <v>14</v>
      </c>
      <c r="FV13" t="s">
        <v>14</v>
      </c>
      <c r="FW13" t="s">
        <v>14</v>
      </c>
      <c r="FX13" t="s">
        <v>14</v>
      </c>
      <c r="FY13" t="s">
        <v>14</v>
      </c>
      <c r="FZ13" t="s">
        <v>14</v>
      </c>
      <c r="GA13" t="s">
        <v>14</v>
      </c>
      <c r="GB13" t="s">
        <v>13</v>
      </c>
      <c r="GC13" t="s">
        <v>14</v>
      </c>
      <c r="GD13">
        <v>87</v>
      </c>
      <c r="GE13">
        <v>95</v>
      </c>
      <c r="GF13">
        <v>49</v>
      </c>
      <c r="GG13">
        <v>56</v>
      </c>
      <c r="GH13">
        <v>39</v>
      </c>
      <c r="GI13">
        <v>108</v>
      </c>
      <c r="GJ13">
        <v>81</v>
      </c>
      <c r="GK13">
        <v>66</v>
      </c>
      <c r="GL13">
        <v>69</v>
      </c>
      <c r="GM13">
        <v>4</v>
      </c>
      <c r="GN13">
        <v>66</v>
      </c>
      <c r="GO13">
        <v>73</v>
      </c>
      <c r="GP13">
        <v>27</v>
      </c>
      <c r="GQ13">
        <v>73</v>
      </c>
      <c r="GR13">
        <v>16</v>
      </c>
      <c r="GS13">
        <v>44</v>
      </c>
      <c r="GT13">
        <v>6</v>
      </c>
      <c r="GU13">
        <v>40</v>
      </c>
      <c r="GV13">
        <v>31</v>
      </c>
      <c r="GW13">
        <v>33</v>
      </c>
      <c r="GX13">
        <v>65</v>
      </c>
      <c r="GY13">
        <v>1</v>
      </c>
      <c r="GZ13">
        <v>40</v>
      </c>
      <c r="HA13">
        <v>65</v>
      </c>
      <c r="HB13" t="s">
        <v>372</v>
      </c>
      <c r="HC13">
        <v>0</v>
      </c>
      <c r="HF13">
        <v>93</v>
      </c>
      <c r="HG13">
        <v>95</v>
      </c>
      <c r="HI13">
        <v>84</v>
      </c>
      <c r="HJ13">
        <v>84</v>
      </c>
      <c r="HK13">
        <v>8</v>
      </c>
      <c r="HL13">
        <v>1</v>
      </c>
      <c r="HM13">
        <v>2</v>
      </c>
      <c r="HN13">
        <v>2</v>
      </c>
      <c r="HO13">
        <v>-0.91</v>
      </c>
      <c r="HP13">
        <v>33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D13">
        <v>16000</v>
      </c>
      <c r="IF13" t="s">
        <v>181</v>
      </c>
      <c r="IG13" t="s">
        <v>182</v>
      </c>
      <c r="IP13">
        <v>2</v>
      </c>
      <c r="IQ13">
        <v>106.67</v>
      </c>
      <c r="IV13">
        <v>20170604</v>
      </c>
      <c r="IW13">
        <v>20170409</v>
      </c>
      <c r="IX13">
        <v>20170318</v>
      </c>
      <c r="IY13">
        <v>20170304</v>
      </c>
      <c r="IZ13">
        <v>20170212</v>
      </c>
      <c r="JA13">
        <v>20170120</v>
      </c>
      <c r="JB13">
        <v>20161231</v>
      </c>
      <c r="JC13">
        <v>20161118</v>
      </c>
      <c r="JD13">
        <v>20161015</v>
      </c>
      <c r="JE13">
        <v>20160909</v>
      </c>
      <c r="JF13">
        <v>56</v>
      </c>
      <c r="JG13">
        <v>22</v>
      </c>
      <c r="JH13">
        <v>14</v>
      </c>
      <c r="JI13">
        <v>20</v>
      </c>
      <c r="JJ13">
        <v>23</v>
      </c>
      <c r="JK13">
        <v>20</v>
      </c>
      <c r="JL13">
        <v>43</v>
      </c>
      <c r="JM13">
        <v>34</v>
      </c>
      <c r="JN13">
        <v>36</v>
      </c>
      <c r="JP13" t="s">
        <v>0</v>
      </c>
      <c r="JQ13" t="s">
        <v>183</v>
      </c>
      <c r="JR13" t="s">
        <v>183</v>
      </c>
      <c r="JS13" t="s">
        <v>183</v>
      </c>
      <c r="JT13" t="s">
        <v>183</v>
      </c>
      <c r="JU13" t="s">
        <v>183</v>
      </c>
      <c r="JV13" t="s">
        <v>183</v>
      </c>
      <c r="JW13" t="s">
        <v>183</v>
      </c>
      <c r="JX13" t="s">
        <v>0</v>
      </c>
      <c r="JY13" t="s">
        <v>0</v>
      </c>
      <c r="JZ13" t="s">
        <v>0</v>
      </c>
      <c r="KA13" t="s">
        <v>183</v>
      </c>
      <c r="KB13" t="s">
        <v>183</v>
      </c>
      <c r="KC13" t="s">
        <v>183</v>
      </c>
      <c r="KD13" t="s">
        <v>183</v>
      </c>
      <c r="KE13" t="s">
        <v>183</v>
      </c>
      <c r="KF13" t="s">
        <v>183</v>
      </c>
      <c r="KG13" t="s">
        <v>183</v>
      </c>
      <c r="KH13" t="s">
        <v>0</v>
      </c>
      <c r="KI13" t="s">
        <v>0</v>
      </c>
      <c r="KJ13">
        <v>5</v>
      </c>
      <c r="KK13">
        <v>2</v>
      </c>
      <c r="KL13">
        <v>4</v>
      </c>
      <c r="KM13">
        <v>2</v>
      </c>
      <c r="KN13">
        <v>8</v>
      </c>
      <c r="KO13">
        <v>9</v>
      </c>
      <c r="KP13">
        <v>9</v>
      </c>
      <c r="KQ13">
        <v>4</v>
      </c>
      <c r="KR13">
        <v>4</v>
      </c>
      <c r="KS13">
        <v>9</v>
      </c>
      <c r="KT13" t="s">
        <v>57</v>
      </c>
      <c r="KU13" t="s">
        <v>57</v>
      </c>
      <c r="KV13" t="s">
        <v>307</v>
      </c>
      <c r="KW13" t="s">
        <v>57</v>
      </c>
      <c r="KX13" t="s">
        <v>146</v>
      </c>
      <c r="KY13" t="s">
        <v>57</v>
      </c>
      <c r="KZ13" t="s">
        <v>57</v>
      </c>
      <c r="LA13" t="s">
        <v>57</v>
      </c>
      <c r="LB13" t="s">
        <v>80</v>
      </c>
      <c r="LC13" t="s">
        <v>80</v>
      </c>
      <c r="LD13">
        <v>1320</v>
      </c>
      <c r="LE13">
        <v>1320</v>
      </c>
      <c r="LF13">
        <v>1210</v>
      </c>
      <c r="LG13">
        <v>1320</v>
      </c>
      <c r="LH13">
        <v>1320</v>
      </c>
      <c r="LI13">
        <v>1210</v>
      </c>
      <c r="LJ13">
        <v>1320</v>
      </c>
      <c r="LK13">
        <v>1430</v>
      </c>
      <c r="LL13">
        <v>1540</v>
      </c>
      <c r="LM13">
        <v>1540</v>
      </c>
      <c r="LN13" t="s">
        <v>58</v>
      </c>
      <c r="LO13" t="s">
        <v>58</v>
      </c>
      <c r="LP13" t="s">
        <v>184</v>
      </c>
      <c r="LQ13" t="s">
        <v>184</v>
      </c>
      <c r="LR13" t="s">
        <v>184</v>
      </c>
      <c r="LS13" t="s">
        <v>184</v>
      </c>
      <c r="LT13" t="s">
        <v>184</v>
      </c>
      <c r="LU13" t="s">
        <v>58</v>
      </c>
      <c r="LV13" t="s">
        <v>1</v>
      </c>
      <c r="LW13" t="s">
        <v>1</v>
      </c>
      <c r="MH13">
        <v>11</v>
      </c>
      <c r="MI13">
        <v>6</v>
      </c>
      <c r="MJ13">
        <v>7</v>
      </c>
      <c r="MK13">
        <v>8</v>
      </c>
      <c r="ML13">
        <v>12</v>
      </c>
      <c r="MM13">
        <v>8</v>
      </c>
      <c r="MN13">
        <v>12</v>
      </c>
      <c r="MO13">
        <v>12</v>
      </c>
      <c r="MP13">
        <v>12</v>
      </c>
      <c r="MQ13">
        <v>8</v>
      </c>
      <c r="MR13">
        <v>1</v>
      </c>
      <c r="MS13">
        <v>6</v>
      </c>
      <c r="MT13">
        <v>1</v>
      </c>
      <c r="MU13">
        <v>3</v>
      </c>
      <c r="MV13">
        <v>9</v>
      </c>
      <c r="MW13">
        <v>5</v>
      </c>
      <c r="MX13">
        <v>1</v>
      </c>
      <c r="MY13">
        <v>11</v>
      </c>
      <c r="MZ13">
        <v>6</v>
      </c>
      <c r="NA13">
        <v>6</v>
      </c>
      <c r="NB13" t="s">
        <v>59</v>
      </c>
      <c r="NC13" t="s">
        <v>59</v>
      </c>
      <c r="ND13" t="s">
        <v>59</v>
      </c>
      <c r="NE13" t="s">
        <v>59</v>
      </c>
      <c r="NF13" t="s">
        <v>59</v>
      </c>
      <c r="NG13" t="s">
        <v>59</v>
      </c>
      <c r="NH13" t="s">
        <v>59</v>
      </c>
      <c r="NI13" t="s">
        <v>59</v>
      </c>
      <c r="NJ13" t="s">
        <v>59</v>
      </c>
      <c r="NK13" t="s">
        <v>59</v>
      </c>
      <c r="NV13">
        <v>1</v>
      </c>
      <c r="NW13">
        <v>1</v>
      </c>
      <c r="NX13">
        <v>1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1</v>
      </c>
      <c r="OE13">
        <v>1</v>
      </c>
      <c r="OF13" t="s">
        <v>515</v>
      </c>
      <c r="OG13" t="s">
        <v>516</v>
      </c>
      <c r="OH13" t="s">
        <v>517</v>
      </c>
      <c r="OI13" t="s">
        <v>518</v>
      </c>
      <c r="OJ13" t="s">
        <v>519</v>
      </c>
      <c r="OK13" t="s">
        <v>520</v>
      </c>
      <c r="OL13" t="s">
        <v>521</v>
      </c>
      <c r="OM13" t="s">
        <v>522</v>
      </c>
      <c r="ON13" t="s">
        <v>523</v>
      </c>
      <c r="OO13" t="s">
        <v>524</v>
      </c>
      <c r="OP13" t="s">
        <v>319</v>
      </c>
      <c r="OQ13" t="s">
        <v>325</v>
      </c>
      <c r="OR13" t="s">
        <v>525</v>
      </c>
      <c r="OS13" t="s">
        <v>509</v>
      </c>
      <c r="OT13" t="s">
        <v>526</v>
      </c>
      <c r="OU13" t="s">
        <v>527</v>
      </c>
      <c r="OV13" t="s">
        <v>528</v>
      </c>
      <c r="OW13" t="s">
        <v>529</v>
      </c>
      <c r="OX13" t="s">
        <v>530</v>
      </c>
      <c r="OY13" t="s">
        <v>531</v>
      </c>
      <c r="OZ13" t="s">
        <v>317</v>
      </c>
      <c r="PA13" t="s">
        <v>332</v>
      </c>
      <c r="PB13" t="s">
        <v>509</v>
      </c>
      <c r="PC13" t="s">
        <v>532</v>
      </c>
      <c r="PD13" t="s">
        <v>533</v>
      </c>
      <c r="PE13" t="s">
        <v>534</v>
      </c>
      <c r="PF13" t="s">
        <v>534</v>
      </c>
      <c r="PG13" t="s">
        <v>535</v>
      </c>
      <c r="PH13" t="s">
        <v>534</v>
      </c>
      <c r="PI13" t="s">
        <v>534</v>
      </c>
      <c r="PJ13" t="s">
        <v>202</v>
      </c>
      <c r="PK13" t="s">
        <v>299</v>
      </c>
      <c r="PL13" t="s">
        <v>536</v>
      </c>
      <c r="PM13" t="s">
        <v>533</v>
      </c>
      <c r="PN13" t="s">
        <v>534</v>
      </c>
      <c r="PO13" t="s">
        <v>509</v>
      </c>
      <c r="PP13" t="s">
        <v>537</v>
      </c>
      <c r="PQ13" t="s">
        <v>528</v>
      </c>
      <c r="PR13" t="s">
        <v>538</v>
      </c>
      <c r="PS13" t="s">
        <v>539</v>
      </c>
      <c r="PT13">
        <v>116</v>
      </c>
      <c r="PU13">
        <v>114</v>
      </c>
      <c r="PV13">
        <v>116</v>
      </c>
      <c r="PW13">
        <v>114</v>
      </c>
      <c r="PX13">
        <v>123</v>
      </c>
      <c r="PY13">
        <v>121</v>
      </c>
      <c r="PZ13">
        <v>121</v>
      </c>
      <c r="QA13">
        <v>121</v>
      </c>
      <c r="QB13">
        <v>121</v>
      </c>
      <c r="QC13">
        <v>124</v>
      </c>
      <c r="QD13">
        <v>124</v>
      </c>
      <c r="QE13">
        <v>118</v>
      </c>
      <c r="QF13">
        <v>116</v>
      </c>
      <c r="QG13">
        <v>121</v>
      </c>
      <c r="QH13">
        <v>123</v>
      </c>
      <c r="QI13">
        <v>121</v>
      </c>
      <c r="QJ13">
        <v>121</v>
      </c>
      <c r="QK13">
        <v>121</v>
      </c>
      <c r="QL13">
        <v>121</v>
      </c>
      <c r="QM13">
        <v>121</v>
      </c>
      <c r="QN13">
        <v>124</v>
      </c>
      <c r="QO13">
        <v>111</v>
      </c>
      <c r="QP13">
        <v>120</v>
      </c>
      <c r="QQ13">
        <v>121</v>
      </c>
      <c r="QR13">
        <v>123</v>
      </c>
      <c r="QS13">
        <v>114</v>
      </c>
      <c r="QT13">
        <v>121</v>
      </c>
      <c r="QU13">
        <v>121</v>
      </c>
      <c r="QV13">
        <v>121</v>
      </c>
      <c r="QW13">
        <v>124</v>
      </c>
      <c r="QX13">
        <v>1.75</v>
      </c>
      <c r="QY13">
        <v>4.25</v>
      </c>
      <c r="QZ13">
        <v>1</v>
      </c>
      <c r="RA13">
        <v>2.25</v>
      </c>
      <c r="RB13">
        <v>1.5</v>
      </c>
      <c r="RC13">
        <v>1.5</v>
      </c>
      <c r="RD13">
        <v>0.75</v>
      </c>
      <c r="RE13">
        <v>0.25</v>
      </c>
      <c r="RF13">
        <v>0.25</v>
      </c>
      <c r="RG13">
        <v>1.25</v>
      </c>
      <c r="RH13">
        <v>4.5</v>
      </c>
      <c r="RI13">
        <v>1.25</v>
      </c>
      <c r="RJ13">
        <v>1.75</v>
      </c>
      <c r="RK13">
        <v>4.25</v>
      </c>
      <c r="RL13">
        <v>1.75</v>
      </c>
      <c r="RM13">
        <v>1</v>
      </c>
      <c r="RN13">
        <v>0.5</v>
      </c>
      <c r="RO13">
        <v>3</v>
      </c>
      <c r="RP13">
        <v>3.5</v>
      </c>
      <c r="RQ13">
        <v>0.06</v>
      </c>
      <c r="RR13">
        <v>1</v>
      </c>
      <c r="RS13">
        <v>2.25</v>
      </c>
      <c r="RT13">
        <v>1.75</v>
      </c>
      <c r="RU13">
        <v>2.25</v>
      </c>
      <c r="RV13">
        <v>0.75</v>
      </c>
      <c r="RW13">
        <v>0.25</v>
      </c>
      <c r="RX13">
        <v>1</v>
      </c>
      <c r="RY13">
        <v>2</v>
      </c>
      <c r="RZ13">
        <v>1.75</v>
      </c>
      <c r="SA13">
        <v>3.5</v>
      </c>
      <c r="SL13">
        <v>117</v>
      </c>
      <c r="SM13">
        <v>117</v>
      </c>
      <c r="SN13">
        <v>116</v>
      </c>
      <c r="SO13">
        <v>114</v>
      </c>
      <c r="SP13">
        <v>123</v>
      </c>
      <c r="SQ13">
        <v>114</v>
      </c>
      <c r="SR13">
        <v>114</v>
      </c>
      <c r="SS13">
        <v>121</v>
      </c>
      <c r="ST13">
        <v>121</v>
      </c>
      <c r="SU13">
        <v>121</v>
      </c>
      <c r="SV13">
        <v>43.5</v>
      </c>
      <c r="SW13">
        <v>3.65</v>
      </c>
      <c r="SX13">
        <v>5.8</v>
      </c>
      <c r="SY13">
        <v>2.4500000000000002</v>
      </c>
      <c r="SZ13">
        <v>15.9</v>
      </c>
      <c r="TA13">
        <v>11.2</v>
      </c>
      <c r="TB13">
        <v>38</v>
      </c>
      <c r="TC13">
        <v>79.5</v>
      </c>
      <c r="TD13">
        <v>82.5</v>
      </c>
      <c r="TE13">
        <v>55.5</v>
      </c>
      <c r="TP13" t="s">
        <v>217</v>
      </c>
      <c r="TQ13" t="s">
        <v>217</v>
      </c>
      <c r="TR13" t="s">
        <v>217</v>
      </c>
      <c r="TS13" t="s">
        <v>219</v>
      </c>
      <c r="TT13" t="s">
        <v>219</v>
      </c>
      <c r="TU13" t="s">
        <v>219</v>
      </c>
      <c r="TV13" t="s">
        <v>219</v>
      </c>
      <c r="TW13" t="s">
        <v>219</v>
      </c>
      <c r="TX13" t="s">
        <v>400</v>
      </c>
      <c r="TY13" t="s">
        <v>400</v>
      </c>
      <c r="TZ13">
        <v>16000</v>
      </c>
      <c r="UA13">
        <v>16000</v>
      </c>
      <c r="UB13">
        <v>16000</v>
      </c>
      <c r="UC13">
        <v>25000</v>
      </c>
      <c r="UD13">
        <v>25000</v>
      </c>
      <c r="UE13">
        <v>25000</v>
      </c>
      <c r="UF13">
        <v>25000</v>
      </c>
      <c r="UG13">
        <v>25000</v>
      </c>
      <c r="UH13">
        <v>40000</v>
      </c>
      <c r="UI13">
        <v>40000</v>
      </c>
      <c r="UJ13">
        <v>28000</v>
      </c>
      <c r="UK13">
        <v>27000</v>
      </c>
      <c r="UL13">
        <v>27000</v>
      </c>
      <c r="UM13">
        <v>31000</v>
      </c>
      <c r="UN13">
        <v>31000</v>
      </c>
      <c r="UO13">
        <v>31000</v>
      </c>
      <c r="UP13">
        <v>31000</v>
      </c>
      <c r="UQ13">
        <v>31000</v>
      </c>
      <c r="UR13">
        <v>41000</v>
      </c>
      <c r="US13">
        <v>41000</v>
      </c>
      <c r="UT13">
        <v>11</v>
      </c>
      <c r="UU13">
        <v>6</v>
      </c>
      <c r="UV13">
        <v>5</v>
      </c>
      <c r="UW13">
        <v>1</v>
      </c>
      <c r="UX13">
        <v>8</v>
      </c>
      <c r="UY13">
        <v>2</v>
      </c>
      <c r="UZ13">
        <v>5</v>
      </c>
      <c r="VA13">
        <v>6</v>
      </c>
      <c r="VB13">
        <v>2</v>
      </c>
      <c r="VC13">
        <v>8</v>
      </c>
      <c r="VD13">
        <v>10</v>
      </c>
      <c r="VE13">
        <v>4</v>
      </c>
      <c r="VF13">
        <v>6</v>
      </c>
      <c r="VG13">
        <v>4</v>
      </c>
      <c r="VH13">
        <v>10</v>
      </c>
      <c r="VI13">
        <v>4</v>
      </c>
      <c r="VJ13">
        <v>5</v>
      </c>
      <c r="VK13">
        <v>7</v>
      </c>
      <c r="VL13">
        <v>4</v>
      </c>
      <c r="VM13">
        <v>2</v>
      </c>
      <c r="VN13">
        <v>10</v>
      </c>
      <c r="VO13">
        <v>4</v>
      </c>
      <c r="VP13">
        <v>6</v>
      </c>
      <c r="VQ13">
        <v>4</v>
      </c>
      <c r="VR13">
        <v>11</v>
      </c>
      <c r="VS13">
        <v>4</v>
      </c>
      <c r="VT13">
        <v>4</v>
      </c>
      <c r="VU13">
        <v>9</v>
      </c>
      <c r="VV13">
        <v>5</v>
      </c>
      <c r="VW13">
        <v>1</v>
      </c>
      <c r="VX13">
        <v>11</v>
      </c>
      <c r="VY13">
        <v>6</v>
      </c>
      <c r="VZ13">
        <v>5</v>
      </c>
      <c r="WA13">
        <v>1</v>
      </c>
      <c r="WB13">
        <v>8</v>
      </c>
      <c r="WC13">
        <v>2</v>
      </c>
      <c r="WD13">
        <v>5</v>
      </c>
      <c r="WE13">
        <v>6</v>
      </c>
      <c r="WF13">
        <v>2</v>
      </c>
      <c r="WG13">
        <v>8</v>
      </c>
      <c r="WH13">
        <v>8</v>
      </c>
      <c r="WI13">
        <v>5</v>
      </c>
      <c r="WJ13">
        <v>4</v>
      </c>
      <c r="WK13">
        <v>2</v>
      </c>
      <c r="WL13">
        <v>6</v>
      </c>
      <c r="WM13">
        <v>5</v>
      </c>
      <c r="WN13">
        <v>5</v>
      </c>
      <c r="WO13">
        <v>12</v>
      </c>
      <c r="WP13">
        <v>9</v>
      </c>
      <c r="WQ13">
        <v>3</v>
      </c>
      <c r="WR13">
        <v>7</v>
      </c>
      <c r="WS13">
        <v>5</v>
      </c>
      <c r="WT13">
        <v>2</v>
      </c>
      <c r="WU13">
        <v>1</v>
      </c>
      <c r="WV13">
        <v>6</v>
      </c>
      <c r="WW13">
        <v>3</v>
      </c>
      <c r="WX13">
        <v>4</v>
      </c>
      <c r="WY13">
        <v>8</v>
      </c>
      <c r="WZ13">
        <v>9</v>
      </c>
      <c r="XA13">
        <v>6</v>
      </c>
      <c r="XB13">
        <v>7</v>
      </c>
      <c r="XC13">
        <v>5</v>
      </c>
      <c r="XD13">
        <v>2</v>
      </c>
      <c r="XE13">
        <v>1</v>
      </c>
      <c r="XF13">
        <v>6</v>
      </c>
      <c r="XG13">
        <v>3</v>
      </c>
      <c r="XH13">
        <v>4</v>
      </c>
      <c r="XI13">
        <v>8</v>
      </c>
      <c r="XJ13">
        <v>9</v>
      </c>
      <c r="XK13">
        <v>6</v>
      </c>
      <c r="YF13">
        <v>9</v>
      </c>
      <c r="YG13">
        <v>5</v>
      </c>
      <c r="YH13">
        <v>4.5</v>
      </c>
      <c r="YI13">
        <v>1.5</v>
      </c>
      <c r="YJ13">
        <v>8.5</v>
      </c>
      <c r="YK13">
        <v>4.75</v>
      </c>
      <c r="YL13">
        <v>5.5</v>
      </c>
      <c r="YM13">
        <v>4</v>
      </c>
      <c r="YN13">
        <v>2.5</v>
      </c>
      <c r="YO13">
        <v>0.13</v>
      </c>
      <c r="YP13">
        <v>9</v>
      </c>
      <c r="YQ13">
        <v>5</v>
      </c>
      <c r="YR13">
        <v>4.5</v>
      </c>
      <c r="YS13">
        <v>1.5</v>
      </c>
      <c r="YT13">
        <v>8.5</v>
      </c>
      <c r="YU13">
        <v>4.75</v>
      </c>
      <c r="YV13">
        <v>5.5</v>
      </c>
      <c r="YW13">
        <v>4</v>
      </c>
      <c r="YX13">
        <v>2.5</v>
      </c>
      <c r="YY13">
        <v>0.13</v>
      </c>
      <c r="YZ13">
        <v>9</v>
      </c>
      <c r="ZA13">
        <v>4.5</v>
      </c>
      <c r="ZB13">
        <v>4</v>
      </c>
      <c r="ZC13">
        <v>2</v>
      </c>
      <c r="ZD13">
        <v>8</v>
      </c>
      <c r="ZE13">
        <v>5.5</v>
      </c>
      <c r="ZF13">
        <v>3.5</v>
      </c>
      <c r="ZG13">
        <v>5.75</v>
      </c>
      <c r="ZH13">
        <v>3</v>
      </c>
      <c r="ZI13">
        <v>0.5</v>
      </c>
      <c r="ZJ13">
        <v>9</v>
      </c>
      <c r="ZK13">
        <v>4.5</v>
      </c>
      <c r="ZL13">
        <v>4</v>
      </c>
      <c r="ZM13">
        <v>2</v>
      </c>
      <c r="ZN13">
        <v>8</v>
      </c>
      <c r="ZO13">
        <v>5.5</v>
      </c>
      <c r="ZP13">
        <v>3.5</v>
      </c>
      <c r="ZQ13">
        <v>5.75</v>
      </c>
      <c r="ZR13">
        <v>3</v>
      </c>
      <c r="ZT13">
        <v>4</v>
      </c>
      <c r="ZU13">
        <v>0</v>
      </c>
      <c r="ZV13">
        <v>-7</v>
      </c>
      <c r="ZW13">
        <v>0</v>
      </c>
      <c r="ZX13">
        <v>10</v>
      </c>
      <c r="ZY13">
        <v>10</v>
      </c>
      <c r="ZZ13">
        <v>7</v>
      </c>
      <c r="AAA13">
        <v>0</v>
      </c>
      <c r="AAB13">
        <v>2</v>
      </c>
      <c r="AAC13">
        <v>-4</v>
      </c>
      <c r="AAN13">
        <v>10</v>
      </c>
      <c r="AAO13">
        <v>5</v>
      </c>
      <c r="AAP13">
        <v>4</v>
      </c>
      <c r="AAQ13">
        <v>0.5</v>
      </c>
      <c r="AAR13">
        <v>8</v>
      </c>
      <c r="AAS13">
        <v>3</v>
      </c>
      <c r="AAT13">
        <v>4</v>
      </c>
      <c r="AAU13">
        <v>16</v>
      </c>
      <c r="AAV13">
        <v>11</v>
      </c>
      <c r="AAW13">
        <v>2</v>
      </c>
      <c r="AAX13">
        <v>10</v>
      </c>
      <c r="AAY13">
        <v>5</v>
      </c>
      <c r="AAZ13">
        <v>4</v>
      </c>
      <c r="ABA13">
        <v>0.5</v>
      </c>
      <c r="ABB13">
        <v>8</v>
      </c>
      <c r="ABC13">
        <v>3</v>
      </c>
      <c r="ABD13">
        <v>4</v>
      </c>
      <c r="ABE13">
        <v>16</v>
      </c>
      <c r="ABF13">
        <v>11</v>
      </c>
      <c r="ABG13">
        <v>2</v>
      </c>
      <c r="ABH13">
        <v>8.75</v>
      </c>
      <c r="ABI13">
        <v>7.75</v>
      </c>
      <c r="ABJ13">
        <v>1</v>
      </c>
      <c r="ABK13">
        <v>2.25</v>
      </c>
      <c r="ABL13">
        <v>6.75</v>
      </c>
      <c r="ABM13">
        <v>2.5</v>
      </c>
      <c r="ABN13">
        <v>2.25</v>
      </c>
      <c r="ABO13">
        <v>16.5</v>
      </c>
      <c r="ABP13">
        <v>15.75</v>
      </c>
      <c r="ABQ13">
        <v>6.5</v>
      </c>
      <c r="ABR13">
        <v>8.75</v>
      </c>
      <c r="ABS13">
        <v>7.75</v>
      </c>
      <c r="ABT13">
        <v>1</v>
      </c>
      <c r="ABV13">
        <v>6.75</v>
      </c>
      <c r="ABW13">
        <v>2.5</v>
      </c>
      <c r="ABX13">
        <v>2.25</v>
      </c>
      <c r="ABY13">
        <v>16.5</v>
      </c>
      <c r="ABZ13">
        <v>15.75</v>
      </c>
      <c r="ACA13">
        <v>6.5</v>
      </c>
      <c r="ACB13">
        <v>2</v>
      </c>
      <c r="ACC13">
        <v>-1</v>
      </c>
      <c r="ACD13">
        <v>-6</v>
      </c>
      <c r="ACE13">
        <v>-7</v>
      </c>
      <c r="ACF13">
        <v>0</v>
      </c>
      <c r="ACG13">
        <v>8</v>
      </c>
      <c r="ACH13">
        <v>12</v>
      </c>
      <c r="ACI13">
        <v>-1</v>
      </c>
      <c r="ACJ13">
        <v>2</v>
      </c>
      <c r="ACK13">
        <v>1</v>
      </c>
      <c r="ACL13">
        <v>79</v>
      </c>
      <c r="ACM13">
        <v>81</v>
      </c>
      <c r="ACN13">
        <v>76</v>
      </c>
      <c r="ACO13">
        <v>86</v>
      </c>
      <c r="ACP13">
        <v>85</v>
      </c>
      <c r="ACQ13">
        <v>89</v>
      </c>
      <c r="ACR13">
        <v>87</v>
      </c>
      <c r="ACS13">
        <v>84</v>
      </c>
      <c r="ACT13">
        <v>90</v>
      </c>
      <c r="ACU13">
        <v>85</v>
      </c>
      <c r="ACV13">
        <v>80</v>
      </c>
      <c r="ACW13">
        <v>81</v>
      </c>
      <c r="ACX13">
        <v>83</v>
      </c>
      <c r="ACY13">
        <v>75</v>
      </c>
      <c r="ACZ13">
        <v>77</v>
      </c>
      <c r="ADA13">
        <v>85</v>
      </c>
      <c r="ADB13">
        <v>96</v>
      </c>
      <c r="ADC13">
        <v>81</v>
      </c>
      <c r="ADD13">
        <v>92</v>
      </c>
      <c r="ADE13">
        <v>88</v>
      </c>
      <c r="AEJ13">
        <v>83</v>
      </c>
      <c r="AEK13">
        <v>72</v>
      </c>
      <c r="AEL13">
        <v>89</v>
      </c>
      <c r="AEM13">
        <v>85</v>
      </c>
      <c r="AEN13">
        <v>83</v>
      </c>
      <c r="AEO13">
        <v>71</v>
      </c>
      <c r="AEP13">
        <v>69</v>
      </c>
      <c r="AEQ13">
        <v>59</v>
      </c>
      <c r="AER13">
        <v>54</v>
      </c>
      <c r="AES13">
        <v>56</v>
      </c>
      <c r="AFN13">
        <v>72</v>
      </c>
      <c r="AFO13">
        <v>64</v>
      </c>
      <c r="AFP13">
        <v>79</v>
      </c>
      <c r="AFQ13">
        <v>70</v>
      </c>
      <c r="AFR13">
        <v>69</v>
      </c>
      <c r="AFS13">
        <v>64</v>
      </c>
      <c r="AFT13">
        <v>74</v>
      </c>
      <c r="AFU13">
        <v>56</v>
      </c>
      <c r="AFV13">
        <v>64</v>
      </c>
      <c r="AFW13">
        <v>63</v>
      </c>
      <c r="AFX13">
        <v>72</v>
      </c>
      <c r="AFY13">
        <v>76</v>
      </c>
      <c r="AFZ13">
        <v>86</v>
      </c>
      <c r="AGA13">
        <v>66</v>
      </c>
      <c r="AGB13">
        <v>73</v>
      </c>
      <c r="AGC13">
        <v>70</v>
      </c>
      <c r="AGD13">
        <v>77</v>
      </c>
      <c r="AGE13">
        <v>61</v>
      </c>
      <c r="AGF13">
        <v>73</v>
      </c>
      <c r="AGG13">
        <v>81</v>
      </c>
      <c r="AGH13">
        <v>21</v>
      </c>
      <c r="AGI13">
        <v>10</v>
      </c>
      <c r="AGJ13">
        <v>10</v>
      </c>
      <c r="AGK13">
        <v>27</v>
      </c>
      <c r="AGL13">
        <v>17</v>
      </c>
      <c r="AGM13">
        <v>18</v>
      </c>
      <c r="AGN13">
        <v>13</v>
      </c>
      <c r="AGO13">
        <v>21</v>
      </c>
      <c r="AGP13">
        <v>11</v>
      </c>
      <c r="AGQ13">
        <v>7</v>
      </c>
      <c r="AGR13">
        <v>22.8</v>
      </c>
      <c r="AGS13">
        <v>22.88</v>
      </c>
      <c r="AGT13">
        <v>23.57</v>
      </c>
      <c r="AGU13">
        <v>24.65</v>
      </c>
      <c r="AGV13">
        <v>22.97</v>
      </c>
      <c r="AGW13">
        <v>22.79</v>
      </c>
      <c r="AGX13">
        <v>22.82</v>
      </c>
      <c r="AGY13">
        <v>23.91</v>
      </c>
      <c r="AGZ13">
        <v>22.88</v>
      </c>
      <c r="AHA13">
        <v>23.23</v>
      </c>
      <c r="AHL13">
        <v>46.4</v>
      </c>
      <c r="AHM13">
        <v>46.53</v>
      </c>
      <c r="AHN13">
        <v>46.95</v>
      </c>
      <c r="AHO13">
        <v>50.11</v>
      </c>
      <c r="AHP13">
        <v>47.85</v>
      </c>
      <c r="AHQ13">
        <v>47.66</v>
      </c>
      <c r="AHR13">
        <v>46.21</v>
      </c>
      <c r="AHS13">
        <v>47.73</v>
      </c>
      <c r="AHT13">
        <v>46.24</v>
      </c>
      <c r="AHU13">
        <v>46.15</v>
      </c>
      <c r="AHV13">
        <v>58.57</v>
      </c>
      <c r="AHW13">
        <v>59.06</v>
      </c>
      <c r="AHX13">
        <v>59.08</v>
      </c>
      <c r="AHY13">
        <v>63.47</v>
      </c>
      <c r="AHZ13">
        <v>60.72</v>
      </c>
      <c r="AIA13">
        <v>61.3</v>
      </c>
      <c r="AIB13">
        <v>59.21</v>
      </c>
      <c r="AIM13">
        <v>73.66</v>
      </c>
      <c r="AIN13">
        <v>70.09</v>
      </c>
      <c r="AIO13">
        <v>70.430000000000007</v>
      </c>
      <c r="AKX13">
        <v>22.8</v>
      </c>
      <c r="AKY13">
        <v>22.88</v>
      </c>
      <c r="AKZ13">
        <v>23.57</v>
      </c>
      <c r="ALA13">
        <v>24.65</v>
      </c>
      <c r="ALB13">
        <v>22.97</v>
      </c>
      <c r="ALC13">
        <v>22.79</v>
      </c>
      <c r="ALD13">
        <v>22.82</v>
      </c>
      <c r="ALE13">
        <v>23.91</v>
      </c>
      <c r="ALF13">
        <v>22.88</v>
      </c>
      <c r="ALG13">
        <v>23.23</v>
      </c>
      <c r="ALH13">
        <v>46.4</v>
      </c>
      <c r="ALI13">
        <v>46.53</v>
      </c>
      <c r="ALJ13">
        <v>46.95</v>
      </c>
      <c r="ALK13">
        <v>50.11</v>
      </c>
      <c r="ALL13">
        <v>47.85</v>
      </c>
      <c r="ALM13">
        <v>47.66</v>
      </c>
      <c r="ALN13">
        <v>46.21</v>
      </c>
      <c r="ALO13">
        <v>47.73</v>
      </c>
      <c r="ALP13">
        <v>46.24</v>
      </c>
      <c r="ALQ13">
        <v>46.15</v>
      </c>
      <c r="ALR13">
        <v>58.57</v>
      </c>
      <c r="ALS13">
        <v>59.06</v>
      </c>
      <c r="ALT13">
        <v>59.08</v>
      </c>
      <c r="ALU13">
        <v>63.47</v>
      </c>
      <c r="ALV13">
        <v>60.72</v>
      </c>
      <c r="ALW13">
        <v>61.3</v>
      </c>
      <c r="ALX13">
        <v>59.21</v>
      </c>
      <c r="ALY13">
        <v>73.66</v>
      </c>
      <c r="ALZ13">
        <v>70.09</v>
      </c>
      <c r="AMA13">
        <v>70.430000000000007</v>
      </c>
      <c r="AMV13">
        <v>71.61</v>
      </c>
      <c r="AMW13">
        <v>72.03</v>
      </c>
      <c r="AMX13">
        <v>65.58</v>
      </c>
      <c r="AMY13">
        <v>76.27</v>
      </c>
      <c r="AMZ13">
        <v>73.56</v>
      </c>
      <c r="ANA13">
        <v>68.23</v>
      </c>
      <c r="ANB13">
        <v>73.37</v>
      </c>
      <c r="ANC13">
        <v>80.34</v>
      </c>
      <c r="AND13">
        <v>82.56</v>
      </c>
      <c r="ANE13">
        <v>82.83</v>
      </c>
      <c r="ANP13" t="s">
        <v>506</v>
      </c>
      <c r="ANQ13" t="s">
        <v>506</v>
      </c>
      <c r="ANR13" t="s">
        <v>506</v>
      </c>
      <c r="ANS13" t="s">
        <v>506</v>
      </c>
      <c r="ANT13" t="s">
        <v>506</v>
      </c>
      <c r="ANU13" t="s">
        <v>506</v>
      </c>
      <c r="ANV13" t="s">
        <v>506</v>
      </c>
      <c r="ANW13" t="s">
        <v>506</v>
      </c>
      <c r="ANX13" t="s">
        <v>506</v>
      </c>
      <c r="ANY13" t="s">
        <v>506</v>
      </c>
      <c r="ANZ13" t="s">
        <v>345</v>
      </c>
      <c r="AOA13" t="s">
        <v>345</v>
      </c>
      <c r="AOB13" t="s">
        <v>345</v>
      </c>
      <c r="AOC13" t="s">
        <v>345</v>
      </c>
      <c r="AOD13" t="s">
        <v>448</v>
      </c>
      <c r="AOE13" t="s">
        <v>540</v>
      </c>
      <c r="AOF13" t="s">
        <v>540</v>
      </c>
      <c r="AOG13" t="s">
        <v>296</v>
      </c>
      <c r="AOH13" t="s">
        <v>541</v>
      </c>
      <c r="AOI13" t="s">
        <v>69</v>
      </c>
      <c r="AOJ13">
        <v>7</v>
      </c>
      <c r="AOK13">
        <v>7</v>
      </c>
      <c r="AOL13">
        <v>7</v>
      </c>
      <c r="AOM13">
        <v>7</v>
      </c>
      <c r="AOO13">
        <v>7</v>
      </c>
      <c r="AOP13">
        <v>7</v>
      </c>
      <c r="AOT13" t="s">
        <v>165</v>
      </c>
      <c r="AOU13" t="s">
        <v>165</v>
      </c>
      <c r="AOV13" t="s">
        <v>165</v>
      </c>
      <c r="AOW13" t="s">
        <v>226</v>
      </c>
      <c r="AOX13" t="s">
        <v>226</v>
      </c>
      <c r="AOY13" t="s">
        <v>226</v>
      </c>
      <c r="AOZ13" t="s">
        <v>226</v>
      </c>
      <c r="APA13" t="s">
        <v>226</v>
      </c>
      <c r="APB13" t="s">
        <v>226</v>
      </c>
      <c r="APC13" t="s">
        <v>226</v>
      </c>
      <c r="APD13" t="s">
        <v>166</v>
      </c>
      <c r="APE13" t="s">
        <v>166</v>
      </c>
      <c r="APF13" t="s">
        <v>227</v>
      </c>
      <c r="APG13" t="s">
        <v>227</v>
      </c>
      <c r="APH13" t="s">
        <v>227</v>
      </c>
      <c r="API13" t="s">
        <v>227</v>
      </c>
      <c r="APJ13" t="s">
        <v>166</v>
      </c>
      <c r="APK13" t="s">
        <v>166</v>
      </c>
      <c r="APL13" t="s">
        <v>166</v>
      </c>
      <c r="APM13" t="s">
        <v>166</v>
      </c>
      <c r="APQ13" t="s">
        <v>228</v>
      </c>
      <c r="APR13" t="s">
        <v>228</v>
      </c>
      <c r="APS13" t="s">
        <v>228</v>
      </c>
      <c r="APT13" t="s">
        <v>228</v>
      </c>
      <c r="APU13" t="s">
        <v>228</v>
      </c>
      <c r="APV13" t="s">
        <v>228</v>
      </c>
      <c r="APW13" t="s">
        <v>228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C13">
        <v>32</v>
      </c>
      <c r="ARD13">
        <v>3</v>
      </c>
      <c r="ARE13">
        <v>4</v>
      </c>
      <c r="ARF13">
        <v>4</v>
      </c>
      <c r="ARG13">
        <v>-0.3</v>
      </c>
      <c r="ARH13">
        <v>92</v>
      </c>
      <c r="ARI13">
        <v>5</v>
      </c>
      <c r="ARJ13">
        <v>8</v>
      </c>
      <c r="ARK13">
        <v>11</v>
      </c>
      <c r="ARL13">
        <v>-1.31</v>
      </c>
      <c r="ARM13">
        <v>434</v>
      </c>
      <c r="ARN13">
        <v>73</v>
      </c>
      <c r="ARO13">
        <v>60</v>
      </c>
      <c r="ARP13">
        <v>46</v>
      </c>
      <c r="ARQ13">
        <v>-0.24</v>
      </c>
      <c r="ARR13">
        <v>1128</v>
      </c>
      <c r="ARS13">
        <v>145</v>
      </c>
      <c r="ART13">
        <v>155</v>
      </c>
      <c r="ARU13">
        <v>148</v>
      </c>
      <c r="ARV13">
        <v>-0.52</v>
      </c>
      <c r="ARW13">
        <v>84</v>
      </c>
      <c r="ARX13">
        <v>84</v>
      </c>
      <c r="ARY13">
        <v>84</v>
      </c>
      <c r="ARZ13">
        <v>78</v>
      </c>
      <c r="ASA13">
        <v>78</v>
      </c>
      <c r="ASB13">
        <v>78</v>
      </c>
      <c r="ASC13">
        <v>78</v>
      </c>
      <c r="ASD13">
        <v>78</v>
      </c>
      <c r="ASE13">
        <v>79</v>
      </c>
      <c r="ASF13">
        <v>79</v>
      </c>
      <c r="ASG13">
        <v>20000</v>
      </c>
      <c r="ASH13">
        <v>75</v>
      </c>
      <c r="ASI13">
        <v>67</v>
      </c>
      <c r="ASJ13">
        <v>79</v>
      </c>
      <c r="ASK13">
        <v>56</v>
      </c>
      <c r="ASV13" t="s">
        <v>232</v>
      </c>
      <c r="ASW13" t="s">
        <v>229</v>
      </c>
      <c r="ASX13" t="s">
        <v>62</v>
      </c>
      <c r="ATB13" t="s">
        <v>62</v>
      </c>
      <c r="ATC13" t="s">
        <v>62</v>
      </c>
      <c r="ATF13">
        <v>16000</v>
      </c>
      <c r="ATG13">
        <v>16000</v>
      </c>
      <c r="ATH13">
        <v>16000</v>
      </c>
      <c r="ATI13">
        <v>25000</v>
      </c>
      <c r="ATJ13">
        <v>25000</v>
      </c>
      <c r="ATK13">
        <v>25000</v>
      </c>
      <c r="ATL13">
        <v>25000</v>
      </c>
      <c r="ATM13">
        <v>25000</v>
      </c>
      <c r="ATN13">
        <v>40000</v>
      </c>
      <c r="ATO13">
        <v>40000</v>
      </c>
      <c r="ATP13">
        <v>16000</v>
      </c>
      <c r="ATQ13">
        <v>16000</v>
      </c>
      <c r="ATR13">
        <v>16000</v>
      </c>
      <c r="ATS13">
        <v>25000</v>
      </c>
      <c r="ATT13">
        <v>25000</v>
      </c>
      <c r="ATU13">
        <v>25000</v>
      </c>
      <c r="ATV13">
        <v>25000</v>
      </c>
      <c r="ATW13">
        <v>25000</v>
      </c>
      <c r="ATX13">
        <v>40000</v>
      </c>
      <c r="ATY13">
        <v>40000</v>
      </c>
      <c r="ATZ13">
        <v>20000</v>
      </c>
      <c r="AUA13" t="s">
        <v>542</v>
      </c>
      <c r="AUB13" t="s">
        <v>6</v>
      </c>
      <c r="AUC13" t="s">
        <v>6</v>
      </c>
      <c r="AUD13" t="s">
        <v>6</v>
      </c>
      <c r="AUE13" t="s">
        <v>6</v>
      </c>
      <c r="AUF13" t="s">
        <v>6</v>
      </c>
      <c r="AUG13" t="s">
        <v>6</v>
      </c>
      <c r="AUH13" t="s">
        <v>6</v>
      </c>
      <c r="AUI13" t="s">
        <v>6</v>
      </c>
      <c r="AUJ13" t="s">
        <v>6</v>
      </c>
      <c r="AUK13" t="s">
        <v>6</v>
      </c>
      <c r="AVP13">
        <v>106</v>
      </c>
      <c r="AVQ13">
        <v>106</v>
      </c>
      <c r="AVR13">
        <v>106</v>
      </c>
      <c r="AVS13">
        <v>107</v>
      </c>
      <c r="AYB13">
        <v>79</v>
      </c>
      <c r="AYC13">
        <v>79</v>
      </c>
      <c r="AYD13">
        <v>75</v>
      </c>
      <c r="AYE13">
        <v>72</v>
      </c>
      <c r="AYF13">
        <v>10</v>
      </c>
      <c r="AYG13">
        <v>1</v>
      </c>
      <c r="AYH13">
        <v>2</v>
      </c>
      <c r="AYI13">
        <v>1</v>
      </c>
      <c r="AYJ13">
        <v>36906</v>
      </c>
      <c r="AYK13" t="s">
        <v>235</v>
      </c>
      <c r="AYL13">
        <v>149</v>
      </c>
      <c r="AYM13">
        <v>12.08</v>
      </c>
      <c r="AYN13">
        <v>46.98</v>
      </c>
      <c r="AYO13">
        <v>0.01</v>
      </c>
      <c r="AYP13" t="s">
        <v>24</v>
      </c>
      <c r="AYQ13">
        <v>202</v>
      </c>
      <c r="AYR13">
        <v>9.41</v>
      </c>
      <c r="AYS13">
        <v>32.18</v>
      </c>
      <c r="AYT13">
        <v>-0.76</v>
      </c>
      <c r="AYU13" t="s">
        <v>236</v>
      </c>
      <c r="AYV13">
        <v>212</v>
      </c>
      <c r="AYW13">
        <v>10.38</v>
      </c>
      <c r="AYX13">
        <v>39.15</v>
      </c>
      <c r="AYY13">
        <v>-0.77</v>
      </c>
      <c r="AZO13" t="s">
        <v>24</v>
      </c>
      <c r="AZP13">
        <v>200</v>
      </c>
      <c r="AZQ13">
        <v>36</v>
      </c>
      <c r="AZR13">
        <v>34</v>
      </c>
      <c r="AZS13">
        <v>16</v>
      </c>
      <c r="AZT13">
        <v>0.22</v>
      </c>
      <c r="AZU13">
        <v>1764625</v>
      </c>
      <c r="AZV13" t="s">
        <v>237</v>
      </c>
      <c r="BAE13" t="s">
        <v>543</v>
      </c>
      <c r="BAF13" t="s">
        <v>544</v>
      </c>
      <c r="BAG13" t="s">
        <v>545</v>
      </c>
      <c r="BAH13" t="s">
        <v>546</v>
      </c>
      <c r="BAI13" t="s">
        <v>547</v>
      </c>
      <c r="BAJ13" t="s">
        <v>548</v>
      </c>
      <c r="BAK13" t="s">
        <v>549</v>
      </c>
      <c r="BAL13" t="s">
        <v>550</v>
      </c>
      <c r="BAM13" t="s">
        <v>551</v>
      </c>
      <c r="BAN13" t="s">
        <v>552</v>
      </c>
      <c r="BAS13" t="s">
        <v>228</v>
      </c>
      <c r="BBI13">
        <v>1</v>
      </c>
      <c r="BBJ13">
        <v>0</v>
      </c>
      <c r="BBK13">
        <v>1</v>
      </c>
      <c r="BBL13">
        <v>0</v>
      </c>
      <c r="BBM13">
        <v>-2</v>
      </c>
      <c r="BBN13">
        <v>1241</v>
      </c>
      <c r="BBO13" t="s">
        <v>247</v>
      </c>
      <c r="BBP13" t="s">
        <v>247</v>
      </c>
      <c r="BBQ13" t="s">
        <v>247</v>
      </c>
      <c r="BBR13" t="s">
        <v>219</v>
      </c>
      <c r="BBS13" t="s">
        <v>219</v>
      </c>
      <c r="BBT13" t="s">
        <v>219</v>
      </c>
      <c r="BBU13" t="s">
        <v>219</v>
      </c>
      <c r="BBV13" t="s">
        <v>219</v>
      </c>
      <c r="BBW13" t="s">
        <v>400</v>
      </c>
      <c r="BBX13" t="s">
        <v>400</v>
      </c>
      <c r="BBY13" t="s">
        <v>247</v>
      </c>
      <c r="BCD13" t="s">
        <v>553</v>
      </c>
    </row>
    <row r="14" spans="1:1015 1036:1434" x14ac:dyDescent="0.25">
      <c r="A14" t="s">
        <v>0</v>
      </c>
      <c r="B14">
        <v>20170707</v>
      </c>
      <c r="C14">
        <v>3</v>
      </c>
      <c r="D14">
        <v>1</v>
      </c>
      <c r="F14">
        <v>1870</v>
      </c>
      <c r="G14" t="s">
        <v>81</v>
      </c>
      <c r="I14" t="s">
        <v>226</v>
      </c>
      <c r="J14" t="s">
        <v>166</v>
      </c>
      <c r="K14" t="s">
        <v>554</v>
      </c>
      <c r="L14">
        <v>41000</v>
      </c>
      <c r="M14">
        <v>40000</v>
      </c>
      <c r="N14">
        <v>40000</v>
      </c>
      <c r="O14">
        <v>98.86</v>
      </c>
      <c r="P14" t="s">
        <v>555</v>
      </c>
      <c r="Q14" t="s">
        <v>556</v>
      </c>
      <c r="U14" t="s">
        <v>0</v>
      </c>
      <c r="V14">
        <v>3</v>
      </c>
      <c r="W14" t="s">
        <v>6</v>
      </c>
      <c r="X14">
        <v>9</v>
      </c>
      <c r="AB14" t="s">
        <v>557</v>
      </c>
      <c r="AC14">
        <v>85</v>
      </c>
      <c r="AD14">
        <v>6</v>
      </c>
      <c r="AE14">
        <v>7</v>
      </c>
      <c r="AF14">
        <v>12</v>
      </c>
      <c r="AG14" t="s">
        <v>29</v>
      </c>
      <c r="AI14">
        <v>191</v>
      </c>
      <c r="AJ14">
        <v>35</v>
      </c>
      <c r="AK14">
        <v>29</v>
      </c>
      <c r="AL14">
        <v>23</v>
      </c>
      <c r="AM14" t="s">
        <v>558</v>
      </c>
      <c r="AN14" t="s">
        <v>559</v>
      </c>
      <c r="AQ14">
        <v>1</v>
      </c>
      <c r="AR14">
        <v>5</v>
      </c>
      <c r="AS14" t="s">
        <v>560</v>
      </c>
      <c r="AT14">
        <v>13</v>
      </c>
      <c r="AU14">
        <v>3</v>
      </c>
      <c r="AW14" t="s">
        <v>254</v>
      </c>
      <c r="AX14" t="s">
        <v>9</v>
      </c>
      <c r="AY14">
        <v>124</v>
      </c>
      <c r="AZ14" t="s">
        <v>368</v>
      </c>
      <c r="BA14" t="s">
        <v>115</v>
      </c>
      <c r="BB14" t="s">
        <v>561</v>
      </c>
      <c r="BC14" t="s">
        <v>562</v>
      </c>
      <c r="BD14" t="s">
        <v>563</v>
      </c>
      <c r="BE14" t="s">
        <v>179</v>
      </c>
      <c r="BJ14">
        <v>1</v>
      </c>
      <c r="BK14">
        <v>1</v>
      </c>
      <c r="BL14">
        <v>0</v>
      </c>
      <c r="BM14">
        <v>4</v>
      </c>
      <c r="BN14">
        <v>0</v>
      </c>
      <c r="BO14">
        <v>1</v>
      </c>
      <c r="BP14">
        <v>0</v>
      </c>
      <c r="BQ14">
        <v>11598</v>
      </c>
      <c r="BR14">
        <v>3</v>
      </c>
      <c r="BS14">
        <v>0</v>
      </c>
      <c r="BT14">
        <v>0</v>
      </c>
      <c r="BU14">
        <v>0</v>
      </c>
      <c r="BV14">
        <v>3398</v>
      </c>
      <c r="BW14">
        <v>4</v>
      </c>
      <c r="BX14">
        <v>0</v>
      </c>
      <c r="BY14">
        <v>1</v>
      </c>
      <c r="BZ14">
        <v>0</v>
      </c>
      <c r="CA14">
        <v>11598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2017</v>
      </c>
      <c r="CH14">
        <v>7</v>
      </c>
      <c r="CI14">
        <v>0</v>
      </c>
      <c r="CJ14">
        <v>1</v>
      </c>
      <c r="CK14">
        <v>0</v>
      </c>
      <c r="CL14">
        <v>13315</v>
      </c>
      <c r="CM14">
        <v>2016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7</v>
      </c>
      <c r="CT14">
        <v>0</v>
      </c>
      <c r="CU14">
        <v>1</v>
      </c>
      <c r="CV14">
        <v>0</v>
      </c>
      <c r="CW14">
        <v>13315</v>
      </c>
      <c r="CX14">
        <v>20170627</v>
      </c>
      <c r="CY14">
        <v>20170618</v>
      </c>
      <c r="CZ14">
        <v>20170510</v>
      </c>
      <c r="DA14">
        <v>20170423</v>
      </c>
      <c r="DB14">
        <v>20170409</v>
      </c>
      <c r="DC14">
        <v>20170403</v>
      </c>
      <c r="DD14">
        <v>20170225</v>
      </c>
      <c r="DE14">
        <v>20170217</v>
      </c>
      <c r="DF14">
        <v>20170202</v>
      </c>
      <c r="DG14">
        <v>20170119</v>
      </c>
      <c r="DH14">
        <v>20170113</v>
      </c>
      <c r="DI14">
        <v>20170106</v>
      </c>
      <c r="DJ14">
        <v>63.8</v>
      </c>
      <c r="DK14">
        <v>50.2</v>
      </c>
      <c r="DL14">
        <v>50.4</v>
      </c>
      <c r="DM14">
        <v>50.4</v>
      </c>
      <c r="DN14">
        <v>36.799999999999997</v>
      </c>
      <c r="DO14">
        <v>63</v>
      </c>
      <c r="DP14">
        <v>50</v>
      </c>
      <c r="DQ14">
        <v>51.4</v>
      </c>
      <c r="DR14">
        <v>36.200000000000003</v>
      </c>
      <c r="DS14">
        <v>106</v>
      </c>
      <c r="DT14">
        <v>62</v>
      </c>
      <c r="DU14">
        <v>51.8</v>
      </c>
      <c r="DV14" t="s">
        <v>104</v>
      </c>
      <c r="DW14" t="s">
        <v>104</v>
      </c>
      <c r="DX14" t="s">
        <v>104</v>
      </c>
      <c r="DY14" t="s">
        <v>0</v>
      </c>
      <c r="DZ14" t="s">
        <v>0</v>
      </c>
      <c r="EA14" t="s">
        <v>0</v>
      </c>
      <c r="EB14" t="s">
        <v>0</v>
      </c>
      <c r="EC14" t="s">
        <v>0</v>
      </c>
      <c r="ED14" t="s">
        <v>0</v>
      </c>
      <c r="EE14" t="s">
        <v>0</v>
      </c>
      <c r="EF14" t="s">
        <v>0</v>
      </c>
      <c r="EG14" t="s">
        <v>0</v>
      </c>
      <c r="EH14">
        <v>1100</v>
      </c>
      <c r="EI14">
        <v>880</v>
      </c>
      <c r="EJ14">
        <v>880</v>
      </c>
      <c r="EK14">
        <v>880</v>
      </c>
      <c r="EL14">
        <v>660</v>
      </c>
      <c r="EM14">
        <v>1100</v>
      </c>
      <c r="EN14">
        <v>880</v>
      </c>
      <c r="EO14">
        <v>880</v>
      </c>
      <c r="EP14">
        <v>660</v>
      </c>
      <c r="EQ14">
        <v>1760</v>
      </c>
      <c r="ER14">
        <v>1100</v>
      </c>
      <c r="ES14">
        <v>880</v>
      </c>
      <c r="ET14" t="s">
        <v>10</v>
      </c>
      <c r="EU14" t="s">
        <v>10</v>
      </c>
      <c r="EV14" t="s">
        <v>10</v>
      </c>
      <c r="EW14" t="s">
        <v>10</v>
      </c>
      <c r="EX14" t="s">
        <v>10</v>
      </c>
      <c r="EY14" t="s">
        <v>10</v>
      </c>
      <c r="EZ14" t="s">
        <v>10</v>
      </c>
      <c r="FA14" t="s">
        <v>10</v>
      </c>
      <c r="FB14" t="s">
        <v>10</v>
      </c>
      <c r="FC14" t="s">
        <v>10</v>
      </c>
      <c r="FD14" t="s">
        <v>10</v>
      </c>
      <c r="FE14" t="s">
        <v>10</v>
      </c>
      <c r="FF14" t="s">
        <v>564</v>
      </c>
      <c r="FG14" t="s">
        <v>11</v>
      </c>
      <c r="FH14" t="s">
        <v>11</v>
      </c>
      <c r="FI14" t="s">
        <v>11</v>
      </c>
      <c r="FJ14" t="s">
        <v>11</v>
      </c>
      <c r="FK14" t="s">
        <v>11</v>
      </c>
      <c r="FL14" t="s">
        <v>11</v>
      </c>
      <c r="FM14" t="s">
        <v>11</v>
      </c>
      <c r="FN14" t="s">
        <v>11</v>
      </c>
      <c r="FO14" t="s">
        <v>11</v>
      </c>
      <c r="FP14" t="s">
        <v>11</v>
      </c>
      <c r="FQ14" t="s">
        <v>11</v>
      </c>
      <c r="FR14" t="s">
        <v>14</v>
      </c>
      <c r="FS14" t="s">
        <v>14</v>
      </c>
      <c r="FT14" t="s">
        <v>14</v>
      </c>
      <c r="FU14" t="s">
        <v>14</v>
      </c>
      <c r="FV14" t="s">
        <v>14</v>
      </c>
      <c r="FW14" t="s">
        <v>14</v>
      </c>
      <c r="FX14" t="s">
        <v>14</v>
      </c>
      <c r="FY14" t="s">
        <v>14</v>
      </c>
      <c r="FZ14" t="s">
        <v>14</v>
      </c>
      <c r="GA14" t="s">
        <v>14</v>
      </c>
      <c r="GB14" t="s">
        <v>14</v>
      </c>
      <c r="GC14" t="s">
        <v>14</v>
      </c>
      <c r="GD14">
        <v>5</v>
      </c>
      <c r="GE14">
        <v>52</v>
      </c>
      <c r="GF14">
        <v>42</v>
      </c>
      <c r="GG14">
        <v>62</v>
      </c>
      <c r="GH14">
        <v>37</v>
      </c>
      <c r="GI14">
        <v>52</v>
      </c>
      <c r="GJ14">
        <v>78</v>
      </c>
      <c r="GK14">
        <v>27</v>
      </c>
      <c r="GL14">
        <v>15</v>
      </c>
      <c r="GM14">
        <v>2</v>
      </c>
      <c r="GN14">
        <v>48</v>
      </c>
      <c r="GO14">
        <v>106</v>
      </c>
      <c r="GP14">
        <v>2</v>
      </c>
      <c r="GQ14">
        <v>39</v>
      </c>
      <c r="GR14">
        <v>35</v>
      </c>
      <c r="GS14">
        <v>41</v>
      </c>
      <c r="GT14">
        <v>6</v>
      </c>
      <c r="GU14">
        <v>37</v>
      </c>
      <c r="GV14">
        <v>42</v>
      </c>
      <c r="GW14">
        <v>22</v>
      </c>
      <c r="GX14">
        <v>2</v>
      </c>
      <c r="GY14">
        <v>1</v>
      </c>
      <c r="GZ14">
        <v>21</v>
      </c>
      <c r="HA14">
        <v>99</v>
      </c>
      <c r="HB14" t="s">
        <v>565</v>
      </c>
      <c r="HC14">
        <v>3</v>
      </c>
      <c r="HF14">
        <v>84</v>
      </c>
      <c r="HG14">
        <v>82</v>
      </c>
      <c r="HH14">
        <v>79</v>
      </c>
      <c r="HI14">
        <v>79</v>
      </c>
      <c r="HJ14">
        <v>79</v>
      </c>
      <c r="HK14">
        <v>7</v>
      </c>
      <c r="HL14">
        <v>1</v>
      </c>
      <c r="HM14">
        <v>0</v>
      </c>
      <c r="HN14">
        <v>1</v>
      </c>
      <c r="HO14">
        <v>2.37</v>
      </c>
      <c r="HP14">
        <v>35</v>
      </c>
      <c r="HQ14" t="s">
        <v>566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D14">
        <v>40000</v>
      </c>
      <c r="IE14" t="s">
        <v>228</v>
      </c>
      <c r="IF14" t="s">
        <v>567</v>
      </c>
      <c r="IP14">
        <v>1</v>
      </c>
      <c r="IQ14">
        <v>108.54</v>
      </c>
      <c r="IV14">
        <v>20170602</v>
      </c>
      <c r="IW14">
        <v>20170517</v>
      </c>
      <c r="IX14">
        <v>20170428</v>
      </c>
      <c r="IY14">
        <v>20170412</v>
      </c>
      <c r="IZ14">
        <v>20170312</v>
      </c>
      <c r="JA14">
        <v>20170304</v>
      </c>
      <c r="JB14">
        <v>20170122</v>
      </c>
      <c r="JF14">
        <v>16</v>
      </c>
      <c r="JG14">
        <v>19</v>
      </c>
      <c r="JH14">
        <v>16</v>
      </c>
      <c r="JI14">
        <v>31</v>
      </c>
      <c r="JJ14">
        <v>8</v>
      </c>
      <c r="JK14">
        <v>41</v>
      </c>
      <c r="JP14" t="s">
        <v>0</v>
      </c>
      <c r="JQ14" t="s">
        <v>0</v>
      </c>
      <c r="JR14" t="s">
        <v>0</v>
      </c>
      <c r="JS14" t="s">
        <v>183</v>
      </c>
      <c r="JT14" t="s">
        <v>183</v>
      </c>
      <c r="JU14" t="s">
        <v>183</v>
      </c>
      <c r="JV14" t="s">
        <v>183</v>
      </c>
      <c r="JZ14" t="s">
        <v>0</v>
      </c>
      <c r="KA14" t="s">
        <v>0</v>
      </c>
      <c r="KB14" t="s">
        <v>0</v>
      </c>
      <c r="KC14" t="s">
        <v>183</v>
      </c>
      <c r="KD14" t="s">
        <v>183</v>
      </c>
      <c r="KE14" t="s">
        <v>183</v>
      </c>
      <c r="KF14" t="s">
        <v>183</v>
      </c>
      <c r="KJ14">
        <v>9</v>
      </c>
      <c r="KK14">
        <v>9</v>
      </c>
      <c r="KL14">
        <v>4</v>
      </c>
      <c r="KM14">
        <v>8</v>
      </c>
      <c r="KN14">
        <v>1</v>
      </c>
      <c r="KO14">
        <v>2</v>
      </c>
      <c r="KP14">
        <v>1</v>
      </c>
      <c r="KT14" t="s">
        <v>80</v>
      </c>
      <c r="KU14" t="s">
        <v>80</v>
      </c>
      <c r="KV14" t="s">
        <v>568</v>
      </c>
      <c r="KW14" t="s">
        <v>80</v>
      </c>
      <c r="KX14" t="s">
        <v>57</v>
      </c>
      <c r="KY14" t="s">
        <v>57</v>
      </c>
      <c r="KZ14" t="s">
        <v>57</v>
      </c>
      <c r="LD14">
        <v>1870</v>
      </c>
      <c r="LE14">
        <v>1870</v>
      </c>
      <c r="LF14">
        <v>1870</v>
      </c>
      <c r="LG14">
        <v>1870</v>
      </c>
      <c r="LH14">
        <v>1320</v>
      </c>
      <c r="LI14">
        <v>1320</v>
      </c>
      <c r="LJ14">
        <v>1760</v>
      </c>
      <c r="LN14" t="s">
        <v>1</v>
      </c>
      <c r="LO14" t="s">
        <v>1</v>
      </c>
      <c r="LP14" t="s">
        <v>1</v>
      </c>
      <c r="LQ14" t="s">
        <v>1</v>
      </c>
      <c r="LR14" t="s">
        <v>184</v>
      </c>
      <c r="LS14" t="s">
        <v>184</v>
      </c>
      <c r="LT14" t="s">
        <v>184</v>
      </c>
      <c r="MH14">
        <v>10</v>
      </c>
      <c r="MI14">
        <v>11</v>
      </c>
      <c r="MJ14">
        <v>12</v>
      </c>
      <c r="MK14">
        <v>10</v>
      </c>
      <c r="ML14">
        <v>7</v>
      </c>
      <c r="MM14">
        <v>8</v>
      </c>
      <c r="MN14">
        <v>7</v>
      </c>
      <c r="MR14">
        <v>6</v>
      </c>
      <c r="MS14">
        <v>9</v>
      </c>
      <c r="MT14">
        <v>12</v>
      </c>
      <c r="MU14">
        <v>3</v>
      </c>
      <c r="MV14">
        <v>6</v>
      </c>
      <c r="MW14">
        <v>4</v>
      </c>
      <c r="MX14">
        <v>4</v>
      </c>
      <c r="NF14" t="s">
        <v>59</v>
      </c>
      <c r="NG14" t="s">
        <v>59</v>
      </c>
      <c r="NV14">
        <v>1</v>
      </c>
      <c r="NW14">
        <v>1</v>
      </c>
      <c r="NX14">
        <v>1</v>
      </c>
      <c r="NY14">
        <v>1</v>
      </c>
      <c r="NZ14">
        <v>1</v>
      </c>
      <c r="OA14">
        <v>1</v>
      </c>
      <c r="OB14">
        <v>1</v>
      </c>
      <c r="OF14" t="s">
        <v>569</v>
      </c>
      <c r="OG14" t="s">
        <v>570</v>
      </c>
      <c r="OH14" t="s">
        <v>571</v>
      </c>
      <c r="OI14" t="s">
        <v>572</v>
      </c>
      <c r="OJ14" t="s">
        <v>573</v>
      </c>
      <c r="OK14" t="s">
        <v>574</v>
      </c>
      <c r="OL14" t="s">
        <v>575</v>
      </c>
      <c r="OP14" t="s">
        <v>576</v>
      </c>
      <c r="OQ14" t="s">
        <v>577</v>
      </c>
      <c r="OR14" t="s">
        <v>578</v>
      </c>
      <c r="OS14" t="s">
        <v>579</v>
      </c>
      <c r="OT14" t="s">
        <v>580</v>
      </c>
      <c r="OU14" t="s">
        <v>509</v>
      </c>
      <c r="OV14" t="s">
        <v>581</v>
      </c>
      <c r="OZ14" t="s">
        <v>582</v>
      </c>
      <c r="PA14" t="s">
        <v>576</v>
      </c>
      <c r="PB14" t="s">
        <v>583</v>
      </c>
      <c r="PC14" t="s">
        <v>560</v>
      </c>
      <c r="PD14" t="s">
        <v>584</v>
      </c>
      <c r="PE14" t="s">
        <v>532</v>
      </c>
      <c r="PF14" t="s">
        <v>525</v>
      </c>
      <c r="PJ14" t="s">
        <v>585</v>
      </c>
      <c r="PK14" t="s">
        <v>586</v>
      </c>
      <c r="PL14" t="s">
        <v>587</v>
      </c>
      <c r="PM14" t="s">
        <v>588</v>
      </c>
      <c r="PN14" t="s">
        <v>589</v>
      </c>
      <c r="PO14" t="s">
        <v>533</v>
      </c>
      <c r="PP14" t="s">
        <v>590</v>
      </c>
      <c r="PT14">
        <v>116</v>
      </c>
      <c r="PU14">
        <v>124</v>
      </c>
      <c r="PV14">
        <v>117</v>
      </c>
      <c r="PW14">
        <v>116</v>
      </c>
      <c r="PX14">
        <v>121</v>
      </c>
      <c r="PY14">
        <v>114</v>
      </c>
      <c r="PZ14">
        <v>121</v>
      </c>
      <c r="QD14">
        <v>124</v>
      </c>
      <c r="QE14">
        <v>116</v>
      </c>
      <c r="QF14">
        <v>116</v>
      </c>
      <c r="QG14">
        <v>124</v>
      </c>
      <c r="QH14">
        <v>121</v>
      </c>
      <c r="QI14">
        <v>121</v>
      </c>
      <c r="QJ14">
        <v>111</v>
      </c>
      <c r="QN14">
        <v>116</v>
      </c>
      <c r="QO14">
        <v>116</v>
      </c>
      <c r="QP14">
        <v>116</v>
      </c>
      <c r="QQ14">
        <v>116</v>
      </c>
      <c r="QR14">
        <v>121</v>
      </c>
      <c r="QS14">
        <v>121</v>
      </c>
      <c r="QT14">
        <v>121</v>
      </c>
      <c r="QX14">
        <v>0.25</v>
      </c>
      <c r="QY14">
        <v>1.5</v>
      </c>
      <c r="QZ14">
        <v>0.25</v>
      </c>
      <c r="RA14">
        <v>3.5</v>
      </c>
      <c r="RB14">
        <v>1.75</v>
      </c>
      <c r="RC14">
        <v>2.25</v>
      </c>
      <c r="RD14">
        <v>4</v>
      </c>
      <c r="RH14">
        <v>0.5</v>
      </c>
      <c r="RI14">
        <v>0.13</v>
      </c>
      <c r="RJ14">
        <v>1.75</v>
      </c>
      <c r="RK14">
        <v>0.25</v>
      </c>
      <c r="RL14">
        <v>0.06</v>
      </c>
      <c r="RM14">
        <v>4.25</v>
      </c>
      <c r="RN14">
        <v>1.5</v>
      </c>
      <c r="RR14">
        <v>0.5</v>
      </c>
      <c r="RS14">
        <v>0.13</v>
      </c>
      <c r="RT14">
        <v>0.13</v>
      </c>
      <c r="RU14">
        <v>6</v>
      </c>
      <c r="RV14">
        <v>5</v>
      </c>
      <c r="RW14">
        <v>2.25</v>
      </c>
      <c r="RX14">
        <v>10.25</v>
      </c>
      <c r="SL14">
        <v>124</v>
      </c>
      <c r="SM14">
        <v>124</v>
      </c>
      <c r="SN14">
        <v>124</v>
      </c>
      <c r="SO14">
        <v>124</v>
      </c>
      <c r="SP14">
        <v>114</v>
      </c>
      <c r="SQ14">
        <v>121</v>
      </c>
      <c r="SR14">
        <v>121</v>
      </c>
      <c r="SV14">
        <v>12.2</v>
      </c>
      <c r="SW14">
        <v>16.399999999999999</v>
      </c>
      <c r="SX14">
        <v>3.9</v>
      </c>
      <c r="SY14">
        <v>44.5</v>
      </c>
      <c r="SZ14">
        <v>39.75</v>
      </c>
      <c r="TA14">
        <v>8.1999999999999993</v>
      </c>
      <c r="TB14">
        <v>15.7</v>
      </c>
      <c r="TP14" t="s">
        <v>400</v>
      </c>
      <c r="TQ14" t="s">
        <v>400</v>
      </c>
      <c r="TR14" t="s">
        <v>400</v>
      </c>
      <c r="TS14" t="s">
        <v>400</v>
      </c>
      <c r="TT14" t="s">
        <v>591</v>
      </c>
      <c r="TU14" t="s">
        <v>219</v>
      </c>
      <c r="TV14" t="s">
        <v>400</v>
      </c>
      <c r="TZ14">
        <v>40000</v>
      </c>
      <c r="UA14">
        <v>40000</v>
      </c>
      <c r="UB14">
        <v>40000</v>
      </c>
      <c r="UC14">
        <v>40000</v>
      </c>
      <c r="UD14">
        <v>20000</v>
      </c>
      <c r="UE14">
        <v>25000</v>
      </c>
      <c r="UF14">
        <v>40000</v>
      </c>
      <c r="UJ14">
        <v>41000</v>
      </c>
      <c r="UK14">
        <v>41000</v>
      </c>
      <c r="UL14">
        <v>41000</v>
      </c>
      <c r="UM14">
        <v>41000</v>
      </c>
      <c r="UN14">
        <v>28000</v>
      </c>
      <c r="UO14">
        <v>31000</v>
      </c>
      <c r="UP14">
        <v>41000</v>
      </c>
      <c r="UT14">
        <v>2</v>
      </c>
      <c r="UU14">
        <v>6</v>
      </c>
      <c r="UV14">
        <v>9</v>
      </c>
      <c r="UW14">
        <v>7</v>
      </c>
      <c r="UX14">
        <v>6</v>
      </c>
      <c r="UY14">
        <v>8</v>
      </c>
      <c r="UZ14">
        <v>5</v>
      </c>
      <c r="VD14">
        <v>2</v>
      </c>
      <c r="VE14">
        <v>6</v>
      </c>
      <c r="VF14">
        <v>10</v>
      </c>
      <c r="VG14">
        <v>7</v>
      </c>
      <c r="VH14">
        <v>6</v>
      </c>
      <c r="VI14">
        <v>6</v>
      </c>
      <c r="VJ14">
        <v>5</v>
      </c>
      <c r="VN14">
        <v>2</v>
      </c>
      <c r="VO14">
        <v>5</v>
      </c>
      <c r="VP14">
        <v>11</v>
      </c>
      <c r="VQ14">
        <v>6</v>
      </c>
      <c r="VR14">
        <v>7</v>
      </c>
      <c r="VS14">
        <v>6</v>
      </c>
      <c r="VT14">
        <v>6</v>
      </c>
      <c r="VX14">
        <v>3</v>
      </c>
      <c r="VY14">
        <v>5</v>
      </c>
      <c r="VZ14">
        <v>3</v>
      </c>
      <c r="WA14">
        <v>7</v>
      </c>
      <c r="WB14">
        <v>6</v>
      </c>
      <c r="WC14">
        <v>8</v>
      </c>
      <c r="WD14">
        <v>7</v>
      </c>
      <c r="WH14">
        <v>2</v>
      </c>
      <c r="WI14">
        <v>5</v>
      </c>
      <c r="WJ14">
        <v>8</v>
      </c>
      <c r="WK14">
        <v>3</v>
      </c>
      <c r="WL14">
        <v>7</v>
      </c>
      <c r="WM14">
        <v>6</v>
      </c>
      <c r="WN14">
        <v>6</v>
      </c>
      <c r="WR14">
        <v>4</v>
      </c>
      <c r="WS14">
        <v>5</v>
      </c>
      <c r="WT14">
        <v>8</v>
      </c>
      <c r="WU14">
        <v>2</v>
      </c>
      <c r="WV14">
        <v>6</v>
      </c>
      <c r="WW14">
        <v>7</v>
      </c>
      <c r="WX14">
        <v>5</v>
      </c>
      <c r="XB14">
        <v>4</v>
      </c>
      <c r="XC14">
        <v>5</v>
      </c>
      <c r="XD14">
        <v>8</v>
      </c>
      <c r="XE14">
        <v>2</v>
      </c>
      <c r="XF14">
        <v>6</v>
      </c>
      <c r="XG14">
        <v>7</v>
      </c>
      <c r="XH14">
        <v>5</v>
      </c>
      <c r="XL14">
        <v>1.5</v>
      </c>
      <c r="XM14">
        <v>6.5</v>
      </c>
      <c r="XN14">
        <v>4.75</v>
      </c>
      <c r="XO14">
        <v>5.5</v>
      </c>
      <c r="XR14">
        <v>3.5</v>
      </c>
      <c r="XV14">
        <v>1.5</v>
      </c>
      <c r="XW14">
        <v>6.5</v>
      </c>
      <c r="XX14">
        <v>4.75</v>
      </c>
      <c r="XY14">
        <v>5.5</v>
      </c>
      <c r="YB14">
        <v>3.5</v>
      </c>
      <c r="YF14">
        <v>1.5</v>
      </c>
      <c r="YG14">
        <v>3.75</v>
      </c>
      <c r="YH14">
        <v>5.5</v>
      </c>
      <c r="YI14">
        <v>5.25</v>
      </c>
      <c r="YJ14">
        <v>4.5</v>
      </c>
      <c r="YK14">
        <v>2.25</v>
      </c>
      <c r="YL14">
        <v>4.5</v>
      </c>
      <c r="YP14">
        <v>1.5</v>
      </c>
      <c r="YQ14">
        <v>3.75</v>
      </c>
      <c r="YR14">
        <v>5.5</v>
      </c>
      <c r="YS14">
        <v>5.25</v>
      </c>
      <c r="YT14">
        <v>4.5</v>
      </c>
      <c r="YU14">
        <v>2.25</v>
      </c>
      <c r="YV14">
        <v>4.5</v>
      </c>
      <c r="YZ14">
        <v>1</v>
      </c>
      <c r="ZA14">
        <v>5</v>
      </c>
      <c r="ZB14">
        <v>7</v>
      </c>
      <c r="ZC14">
        <v>6.5</v>
      </c>
      <c r="ZD14">
        <v>9.75</v>
      </c>
      <c r="ZE14">
        <v>4</v>
      </c>
      <c r="ZF14">
        <v>10</v>
      </c>
      <c r="ZJ14">
        <v>1</v>
      </c>
      <c r="ZK14">
        <v>5</v>
      </c>
      <c r="ZL14">
        <v>7</v>
      </c>
      <c r="ZM14">
        <v>6.5</v>
      </c>
      <c r="ZN14">
        <v>9.75</v>
      </c>
      <c r="ZO14">
        <v>4</v>
      </c>
      <c r="ZP14">
        <v>10</v>
      </c>
      <c r="ZT14">
        <v>8</v>
      </c>
      <c r="ZU14">
        <v>4</v>
      </c>
      <c r="ZV14">
        <v>-4</v>
      </c>
      <c r="ZW14">
        <v>11</v>
      </c>
      <c r="ZX14">
        <v>0</v>
      </c>
      <c r="ZY14">
        <v>0</v>
      </c>
      <c r="ZZ14">
        <v>-6</v>
      </c>
      <c r="AAN14">
        <v>0.5</v>
      </c>
      <c r="AAO14">
        <v>5</v>
      </c>
      <c r="AAP14">
        <v>7.25</v>
      </c>
      <c r="AAQ14">
        <v>7.5</v>
      </c>
      <c r="AAR14">
        <v>13</v>
      </c>
      <c r="AAS14">
        <v>5</v>
      </c>
      <c r="AAT14">
        <v>17</v>
      </c>
      <c r="AAX14">
        <v>0.5</v>
      </c>
      <c r="AAY14">
        <v>5</v>
      </c>
      <c r="AAZ14">
        <v>7.25</v>
      </c>
      <c r="ABA14">
        <v>7.5</v>
      </c>
      <c r="ABB14">
        <v>13</v>
      </c>
      <c r="ABC14">
        <v>5</v>
      </c>
      <c r="ABD14">
        <v>17</v>
      </c>
      <c r="ABH14">
        <v>1.25</v>
      </c>
      <c r="ABI14">
        <v>4.25</v>
      </c>
      <c r="ABJ14">
        <v>7</v>
      </c>
      <c r="ABK14">
        <v>3.5</v>
      </c>
      <c r="ABL14">
        <v>19.75</v>
      </c>
      <c r="ABM14">
        <v>15</v>
      </c>
      <c r="ABN14">
        <v>46.5</v>
      </c>
      <c r="ABR14">
        <v>1.25</v>
      </c>
      <c r="ABS14">
        <v>4.25</v>
      </c>
      <c r="ABT14">
        <v>7</v>
      </c>
      <c r="ABU14">
        <v>3.5</v>
      </c>
      <c r="ABV14">
        <v>19.75</v>
      </c>
      <c r="ABW14">
        <v>15</v>
      </c>
      <c r="ABX14">
        <v>46.5</v>
      </c>
      <c r="ACB14">
        <v>10</v>
      </c>
      <c r="ACC14">
        <v>2</v>
      </c>
      <c r="ACD14">
        <v>2</v>
      </c>
      <c r="ACE14">
        <v>15</v>
      </c>
      <c r="ACF14">
        <v>-2</v>
      </c>
      <c r="ACG14">
        <v>-7</v>
      </c>
      <c r="ACH14">
        <v>-6</v>
      </c>
      <c r="ACL14">
        <v>92</v>
      </c>
      <c r="ACM14">
        <v>77</v>
      </c>
      <c r="ACN14">
        <v>74</v>
      </c>
      <c r="ACO14">
        <v>82</v>
      </c>
      <c r="ACP14">
        <v>81</v>
      </c>
      <c r="ACQ14">
        <v>84</v>
      </c>
      <c r="ACR14">
        <v>79</v>
      </c>
      <c r="ACV14">
        <v>87</v>
      </c>
      <c r="ACW14">
        <v>77</v>
      </c>
      <c r="ACX14">
        <v>65</v>
      </c>
      <c r="ACY14">
        <v>82</v>
      </c>
      <c r="ACZ14">
        <v>67</v>
      </c>
      <c r="ADA14">
        <v>71</v>
      </c>
      <c r="ADB14">
        <v>71</v>
      </c>
      <c r="ADF14">
        <v>87</v>
      </c>
      <c r="ADG14">
        <v>69</v>
      </c>
      <c r="ADH14">
        <v>63</v>
      </c>
      <c r="ADI14">
        <v>79</v>
      </c>
      <c r="ADL14">
        <v>60</v>
      </c>
      <c r="AEJ14">
        <v>70</v>
      </c>
      <c r="AEK14">
        <v>77</v>
      </c>
      <c r="AEL14">
        <v>75</v>
      </c>
      <c r="AEM14">
        <v>70</v>
      </c>
      <c r="AEN14">
        <v>59</v>
      </c>
      <c r="AEO14">
        <v>59</v>
      </c>
      <c r="AEP14">
        <v>22</v>
      </c>
      <c r="AFN14">
        <v>77</v>
      </c>
      <c r="AFO14">
        <v>72</v>
      </c>
      <c r="AFP14">
        <v>67</v>
      </c>
      <c r="AFQ14">
        <v>73</v>
      </c>
      <c r="AFR14">
        <v>42</v>
      </c>
      <c r="AFS14">
        <v>45</v>
      </c>
      <c r="AFT14">
        <v>29</v>
      </c>
      <c r="AFX14">
        <v>83</v>
      </c>
      <c r="AFY14">
        <v>80</v>
      </c>
      <c r="AFZ14">
        <v>59</v>
      </c>
      <c r="AGA14">
        <v>77</v>
      </c>
      <c r="AGB14">
        <v>0</v>
      </c>
      <c r="AGC14">
        <v>51</v>
      </c>
      <c r="AGD14">
        <v>38</v>
      </c>
      <c r="AGH14">
        <v>13</v>
      </c>
      <c r="AGI14">
        <v>13</v>
      </c>
      <c r="AGJ14">
        <v>34</v>
      </c>
      <c r="AGK14">
        <v>13</v>
      </c>
      <c r="AGL14">
        <v>0</v>
      </c>
      <c r="AGM14">
        <v>27</v>
      </c>
      <c r="AGN14">
        <v>16</v>
      </c>
      <c r="AGR14">
        <v>23.12</v>
      </c>
      <c r="AGS14">
        <v>23.42</v>
      </c>
      <c r="AGT14">
        <v>24.77</v>
      </c>
      <c r="AGU14">
        <v>23.19</v>
      </c>
      <c r="AGV14">
        <v>23.91</v>
      </c>
      <c r="AGW14">
        <v>24.65</v>
      </c>
      <c r="AGX14">
        <v>24.56</v>
      </c>
      <c r="AHL14">
        <v>47.71</v>
      </c>
      <c r="AHM14">
        <v>47.66</v>
      </c>
      <c r="AHN14">
        <v>49.95</v>
      </c>
      <c r="AHO14">
        <v>48.51</v>
      </c>
      <c r="AHP14">
        <v>48.1</v>
      </c>
      <c r="AHQ14">
        <v>50.11</v>
      </c>
      <c r="AHR14">
        <v>49.28</v>
      </c>
      <c r="AHZ14">
        <v>60.76</v>
      </c>
      <c r="AIA14">
        <v>63.47</v>
      </c>
      <c r="AIF14">
        <v>72.14</v>
      </c>
      <c r="AIG14">
        <v>72.42</v>
      </c>
      <c r="AIH14">
        <v>74.77</v>
      </c>
      <c r="AII14">
        <v>73.14</v>
      </c>
      <c r="AIL14">
        <v>74.5</v>
      </c>
      <c r="AIZ14">
        <v>96.28</v>
      </c>
      <c r="AJA14">
        <v>96.45</v>
      </c>
      <c r="AJB14">
        <v>99.66</v>
      </c>
      <c r="AJC14">
        <v>98.5</v>
      </c>
      <c r="AKX14">
        <v>23.12</v>
      </c>
      <c r="AKY14">
        <v>23.42</v>
      </c>
      <c r="AKZ14">
        <v>24.77</v>
      </c>
      <c r="ALA14">
        <v>23.19</v>
      </c>
      <c r="ALB14">
        <v>23.91</v>
      </c>
      <c r="ALC14">
        <v>24.65</v>
      </c>
      <c r="ALD14">
        <v>24.56</v>
      </c>
      <c r="ALH14">
        <v>47.71</v>
      </c>
      <c r="ALI14">
        <v>47.66</v>
      </c>
      <c r="ALJ14">
        <v>49.95</v>
      </c>
      <c r="ALK14">
        <v>48.51</v>
      </c>
      <c r="ALL14">
        <v>48.1</v>
      </c>
      <c r="ALM14">
        <v>50.11</v>
      </c>
      <c r="ALN14">
        <v>49.28</v>
      </c>
      <c r="ALR14">
        <v>72.14</v>
      </c>
      <c r="ALS14">
        <v>72.42</v>
      </c>
      <c r="ALT14">
        <v>74.77</v>
      </c>
      <c r="ALU14">
        <v>73.14</v>
      </c>
      <c r="ALV14">
        <v>60.76</v>
      </c>
      <c r="ALW14">
        <v>63.47</v>
      </c>
      <c r="ALX14">
        <v>74.5</v>
      </c>
      <c r="AMV14">
        <v>102.59</v>
      </c>
      <c r="AMW14">
        <v>102.57</v>
      </c>
      <c r="AMX14">
        <v>106.05</v>
      </c>
      <c r="AMY14">
        <v>105.22</v>
      </c>
      <c r="AMZ14">
        <v>73.77</v>
      </c>
      <c r="ANA14">
        <v>76.27</v>
      </c>
      <c r="ANB14">
        <v>99.98</v>
      </c>
      <c r="ANP14" t="s">
        <v>557</v>
      </c>
      <c r="ANQ14" t="s">
        <v>557</v>
      </c>
      <c r="ANR14" t="s">
        <v>557</v>
      </c>
      <c r="ANS14" t="s">
        <v>557</v>
      </c>
      <c r="ANT14" t="s">
        <v>557</v>
      </c>
      <c r="ANU14" t="s">
        <v>557</v>
      </c>
      <c r="ANV14" t="s">
        <v>557</v>
      </c>
      <c r="ANZ14" t="s">
        <v>495</v>
      </c>
      <c r="AOA14" t="s">
        <v>495</v>
      </c>
      <c r="AOB14" t="s">
        <v>122</v>
      </c>
      <c r="AOC14" t="s">
        <v>122</v>
      </c>
      <c r="AOD14" t="s">
        <v>416</v>
      </c>
      <c r="AOE14" t="s">
        <v>122</v>
      </c>
      <c r="AOF14" t="s">
        <v>122</v>
      </c>
      <c r="AON14">
        <v>7</v>
      </c>
      <c r="AOT14" t="s">
        <v>226</v>
      </c>
      <c r="AOU14" t="s">
        <v>226</v>
      </c>
      <c r="AOV14" t="s">
        <v>226</v>
      </c>
      <c r="AOW14" t="s">
        <v>226</v>
      </c>
      <c r="AOX14" t="s">
        <v>226</v>
      </c>
      <c r="AOY14" t="s">
        <v>226</v>
      </c>
      <c r="AOZ14" t="s">
        <v>226</v>
      </c>
      <c r="APD14" t="s">
        <v>166</v>
      </c>
      <c r="APE14" t="s">
        <v>166</v>
      </c>
      <c r="APF14" t="s">
        <v>166</v>
      </c>
      <c r="APG14" t="s">
        <v>166</v>
      </c>
      <c r="APH14" t="s">
        <v>227</v>
      </c>
      <c r="API14" t="s">
        <v>227</v>
      </c>
      <c r="APJ14" t="s">
        <v>227</v>
      </c>
      <c r="APN14" t="s">
        <v>228</v>
      </c>
      <c r="APO14" t="s">
        <v>228</v>
      </c>
      <c r="APP14" t="s">
        <v>228</v>
      </c>
      <c r="APQ14" t="s">
        <v>228</v>
      </c>
      <c r="APS14" t="s">
        <v>228</v>
      </c>
      <c r="APT14" t="s">
        <v>228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RC14">
        <v>227</v>
      </c>
      <c r="ARD14">
        <v>21</v>
      </c>
      <c r="ARE14">
        <v>24</v>
      </c>
      <c r="ARF14">
        <v>33</v>
      </c>
      <c r="ARG14">
        <v>-1.1000000000000001</v>
      </c>
      <c r="ARH14">
        <v>500</v>
      </c>
      <c r="ARI14">
        <v>53</v>
      </c>
      <c r="ARJ14">
        <v>48</v>
      </c>
      <c r="ARK14">
        <v>66</v>
      </c>
      <c r="ARL14">
        <v>-0.57999999999999996</v>
      </c>
      <c r="ARM14">
        <v>698</v>
      </c>
      <c r="ARN14">
        <v>129</v>
      </c>
      <c r="ARO14">
        <v>112</v>
      </c>
      <c r="ARP14">
        <v>101</v>
      </c>
      <c r="ARQ14">
        <v>-0.03</v>
      </c>
      <c r="ARR14">
        <v>1460</v>
      </c>
      <c r="ARS14">
        <v>213</v>
      </c>
      <c r="ART14">
        <v>224</v>
      </c>
      <c r="ARU14">
        <v>188</v>
      </c>
      <c r="ARV14">
        <v>-0.35</v>
      </c>
      <c r="ARW14">
        <v>78</v>
      </c>
      <c r="ARX14">
        <v>78</v>
      </c>
      <c r="ARY14">
        <v>78</v>
      </c>
      <c r="ARZ14">
        <v>79</v>
      </c>
      <c r="ASA14">
        <v>78</v>
      </c>
      <c r="ASB14">
        <v>78</v>
      </c>
      <c r="ASC14">
        <v>82</v>
      </c>
      <c r="ASH14">
        <v>45</v>
      </c>
      <c r="ASI14">
        <v>77</v>
      </c>
      <c r="ASJ14">
        <v>0</v>
      </c>
      <c r="ASK14">
        <v>77</v>
      </c>
      <c r="ASV14" t="s">
        <v>347</v>
      </c>
      <c r="ASW14" t="s">
        <v>592</v>
      </c>
      <c r="ATF14">
        <v>40000</v>
      </c>
      <c r="ATG14">
        <v>40000</v>
      </c>
      <c r="ATH14">
        <v>40000</v>
      </c>
      <c r="ATI14">
        <v>40000</v>
      </c>
      <c r="ATJ14">
        <v>20000</v>
      </c>
      <c r="ATK14">
        <v>25000</v>
      </c>
      <c r="ATL14">
        <v>40000</v>
      </c>
      <c r="ATP14">
        <v>40000</v>
      </c>
      <c r="ATQ14">
        <v>40000</v>
      </c>
      <c r="ATR14">
        <v>40000</v>
      </c>
      <c r="ATS14">
        <v>40000</v>
      </c>
      <c r="ATT14">
        <v>20000</v>
      </c>
      <c r="ATU14">
        <v>25000</v>
      </c>
      <c r="ATV14">
        <v>40000</v>
      </c>
      <c r="AUB14" t="s">
        <v>6</v>
      </c>
      <c r="AUC14" t="s">
        <v>6</v>
      </c>
      <c r="AUD14" t="s">
        <v>6</v>
      </c>
      <c r="AUE14" t="s">
        <v>6</v>
      </c>
      <c r="AUF14" t="s">
        <v>6</v>
      </c>
      <c r="AUG14" t="s">
        <v>6</v>
      </c>
      <c r="AUH14" t="s">
        <v>6</v>
      </c>
      <c r="AVP14">
        <v>101</v>
      </c>
      <c r="AVQ14">
        <v>99</v>
      </c>
      <c r="AVR14">
        <v>101</v>
      </c>
      <c r="AVS14">
        <v>102</v>
      </c>
      <c r="AYB14">
        <v>77</v>
      </c>
      <c r="AYC14">
        <v>77</v>
      </c>
      <c r="AYD14">
        <v>0</v>
      </c>
      <c r="AYE14">
        <v>77</v>
      </c>
      <c r="AYF14">
        <v>3</v>
      </c>
      <c r="AYG14">
        <v>0</v>
      </c>
      <c r="AYH14">
        <v>0</v>
      </c>
      <c r="AYI14">
        <v>0</v>
      </c>
      <c r="AYJ14">
        <v>1717</v>
      </c>
      <c r="AYK14" t="s">
        <v>21</v>
      </c>
      <c r="AYL14">
        <v>650</v>
      </c>
      <c r="AYM14">
        <v>7.54</v>
      </c>
      <c r="AYN14">
        <v>28.62</v>
      </c>
      <c r="AYO14">
        <v>-1.01</v>
      </c>
      <c r="AYP14" t="s">
        <v>593</v>
      </c>
      <c r="AYQ14">
        <v>580</v>
      </c>
      <c r="AYR14">
        <v>12.24</v>
      </c>
      <c r="AYS14">
        <v>40.86</v>
      </c>
      <c r="AYT14">
        <v>-0.75</v>
      </c>
      <c r="AYU14" t="s">
        <v>594</v>
      </c>
      <c r="AYV14">
        <v>903</v>
      </c>
      <c r="AYW14">
        <v>11.18</v>
      </c>
      <c r="AYX14">
        <v>35.549999999999997</v>
      </c>
      <c r="AYY14">
        <v>-0.53</v>
      </c>
      <c r="AZO14" t="s">
        <v>25</v>
      </c>
      <c r="AZP14">
        <v>383</v>
      </c>
      <c r="AZQ14">
        <v>66</v>
      </c>
      <c r="AZR14">
        <v>67</v>
      </c>
      <c r="AZS14">
        <v>44</v>
      </c>
      <c r="AZT14">
        <v>0.12</v>
      </c>
      <c r="AZU14">
        <v>2918204</v>
      </c>
      <c r="AZV14" t="s">
        <v>595</v>
      </c>
      <c r="BAE14" t="s">
        <v>596</v>
      </c>
      <c r="BAF14" t="s">
        <v>597</v>
      </c>
      <c r="BAG14" t="s">
        <v>598</v>
      </c>
      <c r="BAH14" t="s">
        <v>599</v>
      </c>
      <c r="BAI14" t="s">
        <v>600</v>
      </c>
      <c r="BAJ14" t="s">
        <v>601</v>
      </c>
      <c r="BAK14" t="s">
        <v>602</v>
      </c>
      <c r="BBI14">
        <v>1</v>
      </c>
      <c r="BBJ14">
        <v>0</v>
      </c>
      <c r="BBK14">
        <v>0</v>
      </c>
      <c r="BBL14">
        <v>0</v>
      </c>
      <c r="BBM14">
        <v>-2</v>
      </c>
      <c r="BBN14">
        <v>1314</v>
      </c>
      <c r="BBO14" t="s">
        <v>400</v>
      </c>
      <c r="BBP14" t="s">
        <v>400</v>
      </c>
      <c r="BBQ14" t="s">
        <v>400</v>
      </c>
      <c r="BBR14" t="s">
        <v>400</v>
      </c>
      <c r="BBS14" t="s">
        <v>591</v>
      </c>
      <c r="BBT14" t="s">
        <v>219</v>
      </c>
      <c r="BBU14" t="s">
        <v>400</v>
      </c>
      <c r="BBY14" t="s">
        <v>603</v>
      </c>
      <c r="BCD14" t="s">
        <v>604</v>
      </c>
    </row>
    <row r="15" spans="1:1015 1036:1434" x14ac:dyDescent="0.25">
      <c r="A15" t="s">
        <v>0</v>
      </c>
      <c r="B15">
        <v>20170707</v>
      </c>
      <c r="C15">
        <v>3</v>
      </c>
      <c r="D15">
        <v>2</v>
      </c>
      <c r="F15">
        <v>1870</v>
      </c>
      <c r="G15" t="s">
        <v>81</v>
      </c>
      <c r="I15" t="s">
        <v>226</v>
      </c>
      <c r="J15" t="s">
        <v>166</v>
      </c>
      <c r="K15" t="s">
        <v>554</v>
      </c>
      <c r="L15">
        <v>41000</v>
      </c>
      <c r="M15">
        <v>40000</v>
      </c>
      <c r="N15">
        <v>40000</v>
      </c>
      <c r="O15">
        <v>98.86</v>
      </c>
      <c r="Q15" t="s">
        <v>556</v>
      </c>
      <c r="U15" t="s">
        <v>0</v>
      </c>
      <c r="V15">
        <v>3</v>
      </c>
      <c r="W15" t="s">
        <v>6</v>
      </c>
      <c r="X15">
        <v>9</v>
      </c>
      <c r="AB15" t="s">
        <v>605</v>
      </c>
      <c r="AC15">
        <v>4</v>
      </c>
      <c r="AD15">
        <v>0</v>
      </c>
      <c r="AE15">
        <v>0</v>
      </c>
      <c r="AF15">
        <v>1</v>
      </c>
      <c r="AG15" t="s">
        <v>606</v>
      </c>
      <c r="AI15">
        <v>1</v>
      </c>
      <c r="AJ15">
        <v>0</v>
      </c>
      <c r="AK15">
        <v>0</v>
      </c>
      <c r="AL15">
        <v>0</v>
      </c>
      <c r="AM15" t="s">
        <v>607</v>
      </c>
      <c r="AN15" t="s">
        <v>608</v>
      </c>
      <c r="AQ15">
        <v>2</v>
      </c>
      <c r="AR15">
        <v>20</v>
      </c>
      <c r="AS15" t="s">
        <v>609</v>
      </c>
      <c r="AT15">
        <v>9</v>
      </c>
      <c r="AU15">
        <v>4</v>
      </c>
      <c r="AW15" t="s">
        <v>254</v>
      </c>
      <c r="AX15" t="s">
        <v>33</v>
      </c>
      <c r="AY15">
        <v>124</v>
      </c>
      <c r="AZ15" t="s">
        <v>610</v>
      </c>
      <c r="BA15" t="s">
        <v>611</v>
      </c>
      <c r="BB15" t="s">
        <v>612</v>
      </c>
      <c r="BC15" t="s">
        <v>613</v>
      </c>
      <c r="BD15" t="s">
        <v>614</v>
      </c>
      <c r="BE15" t="s">
        <v>179</v>
      </c>
      <c r="BJ15">
        <v>1</v>
      </c>
      <c r="BK15">
        <v>1</v>
      </c>
      <c r="BL15">
        <v>0</v>
      </c>
      <c r="BM15">
        <v>2</v>
      </c>
      <c r="BN15">
        <v>0</v>
      </c>
      <c r="BO15">
        <v>0</v>
      </c>
      <c r="BP15">
        <v>0</v>
      </c>
      <c r="BQ15">
        <v>595</v>
      </c>
      <c r="BR15">
        <v>5</v>
      </c>
      <c r="BS15">
        <v>0</v>
      </c>
      <c r="BT15">
        <v>1</v>
      </c>
      <c r="BU15">
        <v>1</v>
      </c>
      <c r="BV15">
        <v>16355</v>
      </c>
      <c r="BW15">
        <v>9</v>
      </c>
      <c r="BX15">
        <v>0</v>
      </c>
      <c r="BY15">
        <v>1</v>
      </c>
      <c r="BZ15">
        <v>1</v>
      </c>
      <c r="CA15">
        <v>17218</v>
      </c>
      <c r="CB15">
        <v>10</v>
      </c>
      <c r="CC15">
        <v>0</v>
      </c>
      <c r="CD15">
        <v>0</v>
      </c>
      <c r="CE15">
        <v>2</v>
      </c>
      <c r="CF15">
        <v>9785</v>
      </c>
      <c r="CG15">
        <v>2017</v>
      </c>
      <c r="CH15">
        <v>10</v>
      </c>
      <c r="CI15">
        <v>0</v>
      </c>
      <c r="CJ15">
        <v>0</v>
      </c>
      <c r="CK15">
        <v>1</v>
      </c>
      <c r="CL15">
        <v>14129</v>
      </c>
      <c r="CM15">
        <v>2016</v>
      </c>
      <c r="CN15">
        <v>17</v>
      </c>
      <c r="CO15">
        <v>0</v>
      </c>
      <c r="CP15">
        <v>3</v>
      </c>
      <c r="CQ15">
        <v>2</v>
      </c>
      <c r="CR15">
        <v>38890</v>
      </c>
      <c r="CS15">
        <v>31</v>
      </c>
      <c r="CT15">
        <v>0</v>
      </c>
      <c r="CU15">
        <v>3</v>
      </c>
      <c r="CV15">
        <v>3</v>
      </c>
      <c r="CW15">
        <v>53528</v>
      </c>
      <c r="CX15">
        <v>20170411</v>
      </c>
      <c r="CY15">
        <v>20170403</v>
      </c>
      <c r="CZ15">
        <v>20170221</v>
      </c>
      <c r="DA15">
        <v>20161001</v>
      </c>
      <c r="DB15">
        <v>20160824</v>
      </c>
      <c r="DC15">
        <v>20160626</v>
      </c>
      <c r="DD15">
        <v>20160512</v>
      </c>
      <c r="DE15">
        <v>20160302</v>
      </c>
      <c r="DF15">
        <v>20160220</v>
      </c>
      <c r="DG15">
        <v>20160207</v>
      </c>
      <c r="DH15">
        <v>20160130</v>
      </c>
      <c r="DI15">
        <v>20160115</v>
      </c>
      <c r="DJ15">
        <v>39.799999999999997</v>
      </c>
      <c r="DK15">
        <v>39.200000000000003</v>
      </c>
      <c r="DL15">
        <v>39</v>
      </c>
      <c r="DM15">
        <v>50.8</v>
      </c>
      <c r="DN15">
        <v>38.200000000000003</v>
      </c>
      <c r="DO15">
        <v>52</v>
      </c>
      <c r="DP15">
        <v>52</v>
      </c>
      <c r="DQ15">
        <v>50.4</v>
      </c>
      <c r="DR15">
        <v>49.6</v>
      </c>
      <c r="DS15">
        <v>63.6</v>
      </c>
      <c r="DT15">
        <v>64.8</v>
      </c>
      <c r="DU15">
        <v>50.2</v>
      </c>
      <c r="DV15" t="s">
        <v>0</v>
      </c>
      <c r="DW15" t="s">
        <v>0</v>
      </c>
      <c r="DX15" t="s">
        <v>0</v>
      </c>
      <c r="DY15" t="s">
        <v>0</v>
      </c>
      <c r="DZ15" t="s">
        <v>0</v>
      </c>
      <c r="EA15" t="s">
        <v>425</v>
      </c>
      <c r="EB15" t="s">
        <v>425</v>
      </c>
      <c r="EC15" t="s">
        <v>0</v>
      </c>
      <c r="ED15" t="s">
        <v>0</v>
      </c>
      <c r="EE15" t="s">
        <v>0</v>
      </c>
      <c r="EF15" t="s">
        <v>0</v>
      </c>
      <c r="EG15" t="s">
        <v>0</v>
      </c>
      <c r="EH15">
        <v>660</v>
      </c>
      <c r="EI15">
        <v>660</v>
      </c>
      <c r="EJ15">
        <v>660</v>
      </c>
      <c r="EK15">
        <v>880</v>
      </c>
      <c r="EL15">
        <v>660</v>
      </c>
      <c r="EM15">
        <v>880</v>
      </c>
      <c r="EN15">
        <v>880</v>
      </c>
      <c r="EO15">
        <v>880</v>
      </c>
      <c r="EP15">
        <v>880</v>
      </c>
      <c r="EQ15">
        <v>1100</v>
      </c>
      <c r="ER15">
        <v>1100</v>
      </c>
      <c r="ES15">
        <v>880</v>
      </c>
      <c r="ET15" t="s">
        <v>10</v>
      </c>
      <c r="EU15" t="s">
        <v>10</v>
      </c>
      <c r="EV15" t="s">
        <v>10</v>
      </c>
      <c r="EW15" t="s">
        <v>10</v>
      </c>
      <c r="EX15" t="s">
        <v>10</v>
      </c>
      <c r="EY15" t="s">
        <v>10</v>
      </c>
      <c r="EZ15" t="s">
        <v>10</v>
      </c>
      <c r="FA15" t="s">
        <v>10</v>
      </c>
      <c r="FB15" t="s">
        <v>10</v>
      </c>
      <c r="FC15" t="s">
        <v>10</v>
      </c>
      <c r="FD15" t="s">
        <v>10</v>
      </c>
      <c r="FE15" t="s">
        <v>10</v>
      </c>
      <c r="FF15" t="s">
        <v>11</v>
      </c>
      <c r="FG15" t="s">
        <v>11</v>
      </c>
      <c r="FH15" t="s">
        <v>11</v>
      </c>
      <c r="FI15" t="s">
        <v>11</v>
      </c>
      <c r="FJ15" t="s">
        <v>11</v>
      </c>
      <c r="FK15" t="s">
        <v>11</v>
      </c>
      <c r="FL15" t="s">
        <v>11</v>
      </c>
      <c r="FM15" t="s">
        <v>11</v>
      </c>
      <c r="FN15" t="s">
        <v>11</v>
      </c>
      <c r="FO15" t="s">
        <v>11</v>
      </c>
      <c r="FP15" t="s">
        <v>11</v>
      </c>
      <c r="FQ15" t="s">
        <v>11</v>
      </c>
      <c r="FR15" t="s">
        <v>14</v>
      </c>
      <c r="FS15" t="s">
        <v>14</v>
      </c>
      <c r="FT15" t="s">
        <v>14</v>
      </c>
      <c r="FU15" t="s">
        <v>14</v>
      </c>
      <c r="FV15" t="s">
        <v>13</v>
      </c>
      <c r="FW15" t="s">
        <v>13</v>
      </c>
      <c r="FX15" t="s">
        <v>13</v>
      </c>
      <c r="FY15" t="s">
        <v>14</v>
      </c>
      <c r="FZ15" t="s">
        <v>14</v>
      </c>
      <c r="GA15" t="s">
        <v>14</v>
      </c>
      <c r="GB15" t="s">
        <v>14</v>
      </c>
      <c r="GC15" t="s">
        <v>14</v>
      </c>
      <c r="GD15">
        <v>10</v>
      </c>
      <c r="GE15">
        <v>44</v>
      </c>
      <c r="GF15">
        <v>20</v>
      </c>
      <c r="GG15">
        <v>26</v>
      </c>
      <c r="GH15">
        <v>12</v>
      </c>
      <c r="GI15">
        <v>16</v>
      </c>
      <c r="GJ15">
        <v>12</v>
      </c>
      <c r="GK15">
        <v>9</v>
      </c>
      <c r="GL15">
        <v>101</v>
      </c>
      <c r="GM15">
        <v>31</v>
      </c>
      <c r="GN15">
        <v>20</v>
      </c>
      <c r="GO15">
        <v>158</v>
      </c>
      <c r="GP15">
        <v>8</v>
      </c>
      <c r="GQ15">
        <v>41</v>
      </c>
      <c r="GR15">
        <v>17</v>
      </c>
      <c r="GS15">
        <v>18</v>
      </c>
      <c r="GT15">
        <v>11</v>
      </c>
      <c r="GU15">
        <v>15</v>
      </c>
      <c r="GV15">
        <v>10</v>
      </c>
      <c r="GW15">
        <v>6</v>
      </c>
      <c r="GX15">
        <v>61</v>
      </c>
      <c r="GY15">
        <v>24</v>
      </c>
      <c r="GZ15">
        <v>20</v>
      </c>
      <c r="HA15">
        <v>95</v>
      </c>
      <c r="HB15" t="s">
        <v>306</v>
      </c>
      <c r="HC15">
        <v>4</v>
      </c>
      <c r="HF15">
        <v>84</v>
      </c>
      <c r="HG15">
        <v>82</v>
      </c>
      <c r="HH15">
        <v>79</v>
      </c>
      <c r="HI15">
        <v>79</v>
      </c>
      <c r="HJ15">
        <v>79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26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D15">
        <v>40000</v>
      </c>
      <c r="IE15" t="s">
        <v>228</v>
      </c>
      <c r="IF15" t="s">
        <v>567</v>
      </c>
      <c r="IP15">
        <v>1</v>
      </c>
      <c r="IQ15">
        <v>95.52</v>
      </c>
      <c r="IV15">
        <v>20170611</v>
      </c>
      <c r="IW15">
        <v>20170529</v>
      </c>
      <c r="IX15">
        <v>20170518</v>
      </c>
      <c r="IY15">
        <v>20170511</v>
      </c>
      <c r="IZ15">
        <v>20170414</v>
      </c>
      <c r="JA15">
        <v>20170319</v>
      </c>
      <c r="JB15">
        <v>20170303</v>
      </c>
      <c r="JC15">
        <v>20170224</v>
      </c>
      <c r="JD15">
        <v>20170122</v>
      </c>
      <c r="JE15">
        <v>20170112</v>
      </c>
      <c r="JF15">
        <v>13</v>
      </c>
      <c r="JG15">
        <v>11</v>
      </c>
      <c r="JH15">
        <v>7</v>
      </c>
      <c r="JI15">
        <v>27</v>
      </c>
      <c r="JJ15">
        <v>26</v>
      </c>
      <c r="JK15">
        <v>16</v>
      </c>
      <c r="JL15">
        <v>7</v>
      </c>
      <c r="JM15">
        <v>33</v>
      </c>
      <c r="JN15">
        <v>10</v>
      </c>
      <c r="JP15" t="s">
        <v>0</v>
      </c>
      <c r="JQ15" t="s">
        <v>0</v>
      </c>
      <c r="JR15" t="s">
        <v>0</v>
      </c>
      <c r="JS15" t="s">
        <v>0</v>
      </c>
      <c r="JT15" t="s">
        <v>183</v>
      </c>
      <c r="JU15" t="s">
        <v>183</v>
      </c>
      <c r="JV15" t="s">
        <v>183</v>
      </c>
      <c r="JW15" t="s">
        <v>183</v>
      </c>
      <c r="JX15" t="s">
        <v>183</v>
      </c>
      <c r="JY15" t="s">
        <v>183</v>
      </c>
      <c r="JZ15" t="s">
        <v>0</v>
      </c>
      <c r="KA15" t="s">
        <v>0</v>
      </c>
      <c r="KB15" t="s">
        <v>0</v>
      </c>
      <c r="KC15" t="s">
        <v>0</v>
      </c>
      <c r="KD15" t="s">
        <v>183</v>
      </c>
      <c r="KE15" t="s">
        <v>183</v>
      </c>
      <c r="KF15" t="s">
        <v>183</v>
      </c>
      <c r="KG15" t="s">
        <v>183</v>
      </c>
      <c r="KH15" t="s">
        <v>183</v>
      </c>
      <c r="KI15" t="s">
        <v>183</v>
      </c>
      <c r="KJ15">
        <v>10</v>
      </c>
      <c r="KK15">
        <v>1</v>
      </c>
      <c r="KL15">
        <v>6</v>
      </c>
      <c r="KM15">
        <v>4</v>
      </c>
      <c r="KN15">
        <v>5</v>
      </c>
      <c r="KO15">
        <v>9</v>
      </c>
      <c r="KP15">
        <v>1</v>
      </c>
      <c r="KQ15">
        <v>1</v>
      </c>
      <c r="KR15">
        <v>1</v>
      </c>
      <c r="KS15">
        <v>4</v>
      </c>
      <c r="KT15" t="s">
        <v>80</v>
      </c>
      <c r="KU15" t="s">
        <v>146</v>
      </c>
      <c r="KV15" t="s">
        <v>80</v>
      </c>
      <c r="KW15" t="s">
        <v>80</v>
      </c>
      <c r="KX15" t="s">
        <v>57</v>
      </c>
      <c r="KY15" t="s">
        <v>307</v>
      </c>
      <c r="KZ15" t="s">
        <v>57</v>
      </c>
      <c r="LA15" t="s">
        <v>57</v>
      </c>
      <c r="LB15" t="s">
        <v>57</v>
      </c>
      <c r="LC15" t="s">
        <v>262</v>
      </c>
      <c r="LD15">
        <v>1540</v>
      </c>
      <c r="LE15">
        <v>1540</v>
      </c>
      <c r="LF15">
        <v>1320</v>
      </c>
      <c r="LG15">
        <v>1540</v>
      </c>
      <c r="LH15">
        <v>1430</v>
      </c>
      <c r="LI15">
        <v>1320</v>
      </c>
      <c r="LJ15">
        <v>1320</v>
      </c>
      <c r="LK15">
        <v>1320</v>
      </c>
      <c r="LL15">
        <v>1760</v>
      </c>
      <c r="LM15">
        <v>1320</v>
      </c>
      <c r="LN15" t="s">
        <v>1</v>
      </c>
      <c r="LO15" t="s">
        <v>58</v>
      </c>
      <c r="LP15" t="s">
        <v>1</v>
      </c>
      <c r="LQ15" t="s">
        <v>1</v>
      </c>
      <c r="LR15" t="s">
        <v>58</v>
      </c>
      <c r="LS15" t="s">
        <v>184</v>
      </c>
      <c r="LT15" t="s">
        <v>184</v>
      </c>
      <c r="LU15" t="s">
        <v>184</v>
      </c>
      <c r="LV15" t="s">
        <v>184</v>
      </c>
      <c r="LW15" t="s">
        <v>184</v>
      </c>
      <c r="MH15">
        <v>10</v>
      </c>
      <c r="MI15">
        <v>10</v>
      </c>
      <c r="MJ15">
        <v>9</v>
      </c>
      <c r="MK15">
        <v>12</v>
      </c>
      <c r="ML15">
        <v>11</v>
      </c>
      <c r="MM15">
        <v>9</v>
      </c>
      <c r="MN15">
        <v>5</v>
      </c>
      <c r="MO15">
        <v>4</v>
      </c>
      <c r="MP15">
        <v>7</v>
      </c>
      <c r="MQ15">
        <v>9</v>
      </c>
      <c r="MR15">
        <v>7</v>
      </c>
      <c r="MS15">
        <v>2</v>
      </c>
      <c r="MT15">
        <v>7</v>
      </c>
      <c r="MU15">
        <v>1</v>
      </c>
      <c r="MV15">
        <v>10</v>
      </c>
      <c r="MW15">
        <v>9</v>
      </c>
      <c r="MX15">
        <v>5</v>
      </c>
      <c r="MY15">
        <v>4</v>
      </c>
      <c r="MZ15">
        <v>5</v>
      </c>
      <c r="NA15">
        <v>9</v>
      </c>
      <c r="NB15" t="s">
        <v>59</v>
      </c>
      <c r="NC15" t="s">
        <v>59</v>
      </c>
      <c r="NF15" t="s">
        <v>59</v>
      </c>
      <c r="NG15" t="s">
        <v>59</v>
      </c>
      <c r="NJ15" t="s">
        <v>59</v>
      </c>
      <c r="NK15" t="s">
        <v>59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 t="s">
        <v>615</v>
      </c>
      <c r="OG15" t="s">
        <v>616</v>
      </c>
      <c r="OH15" t="s">
        <v>617</v>
      </c>
      <c r="OI15" t="s">
        <v>618</v>
      </c>
      <c r="OJ15" t="s">
        <v>619</v>
      </c>
      <c r="OK15" t="s">
        <v>620</v>
      </c>
      <c r="OL15" t="s">
        <v>621</v>
      </c>
      <c r="OM15" t="s">
        <v>622</v>
      </c>
      <c r="ON15" t="s">
        <v>575</v>
      </c>
      <c r="OO15" t="s">
        <v>623</v>
      </c>
      <c r="OP15" t="s">
        <v>624</v>
      </c>
      <c r="OQ15" t="s">
        <v>625</v>
      </c>
      <c r="OR15" t="s">
        <v>626</v>
      </c>
      <c r="OS15" t="s">
        <v>627</v>
      </c>
      <c r="OT15" t="s">
        <v>628</v>
      </c>
      <c r="OU15" t="s">
        <v>478</v>
      </c>
      <c r="OV15" t="s">
        <v>629</v>
      </c>
      <c r="OW15" t="s">
        <v>485</v>
      </c>
      <c r="OX15" t="s">
        <v>581</v>
      </c>
      <c r="OY15" t="s">
        <v>630</v>
      </c>
      <c r="OZ15" t="s">
        <v>631</v>
      </c>
      <c r="PA15" t="s">
        <v>632</v>
      </c>
      <c r="PB15" t="s">
        <v>624</v>
      </c>
      <c r="PC15" t="s">
        <v>633</v>
      </c>
      <c r="PD15" t="s">
        <v>634</v>
      </c>
      <c r="PE15" t="s">
        <v>462</v>
      </c>
      <c r="PF15" t="s">
        <v>635</v>
      </c>
      <c r="PG15" t="s">
        <v>491</v>
      </c>
      <c r="PH15" t="s">
        <v>525</v>
      </c>
      <c r="PI15" t="s">
        <v>636</v>
      </c>
      <c r="PJ15" t="s">
        <v>609</v>
      </c>
      <c r="PK15" t="s">
        <v>637</v>
      </c>
      <c r="PL15" t="s">
        <v>489</v>
      </c>
      <c r="PM15" t="s">
        <v>638</v>
      </c>
      <c r="PN15" t="s">
        <v>639</v>
      </c>
      <c r="PO15" t="s">
        <v>490</v>
      </c>
      <c r="PP15" t="s">
        <v>640</v>
      </c>
      <c r="PQ15" t="s">
        <v>590</v>
      </c>
      <c r="PR15" t="s">
        <v>590</v>
      </c>
      <c r="PS15" t="s">
        <v>489</v>
      </c>
      <c r="PT15">
        <v>118</v>
      </c>
      <c r="PU15">
        <v>124</v>
      </c>
      <c r="PV15">
        <v>118</v>
      </c>
      <c r="PW15">
        <v>118</v>
      </c>
      <c r="PX15">
        <v>117</v>
      </c>
      <c r="PY15">
        <v>117</v>
      </c>
      <c r="PZ15">
        <v>117</v>
      </c>
      <c r="QA15">
        <v>121</v>
      </c>
      <c r="QB15">
        <v>121</v>
      </c>
      <c r="QC15">
        <v>121</v>
      </c>
      <c r="QD15">
        <v>124</v>
      </c>
      <c r="QE15">
        <v>124</v>
      </c>
      <c r="QF15">
        <v>118</v>
      </c>
      <c r="QG15">
        <v>117</v>
      </c>
      <c r="QH15">
        <v>116</v>
      </c>
      <c r="QI15">
        <v>124</v>
      </c>
      <c r="QJ15">
        <v>124</v>
      </c>
      <c r="QK15">
        <v>121</v>
      </c>
      <c r="QL15">
        <v>111</v>
      </c>
      <c r="QM15">
        <v>121</v>
      </c>
      <c r="QN15">
        <v>117</v>
      </c>
      <c r="QO15">
        <v>118</v>
      </c>
      <c r="QP15">
        <v>117</v>
      </c>
      <c r="QQ15">
        <v>118</v>
      </c>
      <c r="QR15">
        <v>109</v>
      </c>
      <c r="QS15">
        <v>117</v>
      </c>
      <c r="QT15">
        <v>117</v>
      </c>
      <c r="QU15">
        <v>121</v>
      </c>
      <c r="QV15">
        <v>121</v>
      </c>
      <c r="QW15">
        <v>121</v>
      </c>
      <c r="QX15">
        <v>2.5</v>
      </c>
      <c r="QY15">
        <v>0.5</v>
      </c>
      <c r="QZ15">
        <v>0.13</v>
      </c>
      <c r="RA15">
        <v>1.25</v>
      </c>
      <c r="RB15">
        <v>5.25</v>
      </c>
      <c r="RC15">
        <v>1</v>
      </c>
      <c r="RD15">
        <v>0.25</v>
      </c>
      <c r="RE15">
        <v>7.5</v>
      </c>
      <c r="RF15">
        <v>4</v>
      </c>
      <c r="RG15">
        <v>7.5</v>
      </c>
      <c r="RH15">
        <v>4.5</v>
      </c>
      <c r="RI15">
        <v>6</v>
      </c>
      <c r="RJ15">
        <v>0.25</v>
      </c>
      <c r="RK15">
        <v>0.5</v>
      </c>
      <c r="RL15">
        <v>0.13</v>
      </c>
      <c r="RM15">
        <v>1.5</v>
      </c>
      <c r="RN15">
        <v>6</v>
      </c>
      <c r="RO15">
        <v>2.25</v>
      </c>
      <c r="RP15">
        <v>1.5</v>
      </c>
      <c r="RQ15">
        <v>0.25</v>
      </c>
      <c r="RR15">
        <v>0.06</v>
      </c>
      <c r="RS15">
        <v>0.25</v>
      </c>
      <c r="RT15">
        <v>1</v>
      </c>
      <c r="RU15">
        <v>1</v>
      </c>
      <c r="RV15">
        <v>1</v>
      </c>
      <c r="RW15">
        <v>0.75</v>
      </c>
      <c r="RX15">
        <v>0.75</v>
      </c>
      <c r="RY15">
        <v>11.5</v>
      </c>
      <c r="RZ15">
        <v>10.25</v>
      </c>
      <c r="SA15">
        <v>1.5</v>
      </c>
      <c r="SD15" t="s">
        <v>641</v>
      </c>
      <c r="SL15">
        <v>117</v>
      </c>
      <c r="SM15">
        <v>124</v>
      </c>
      <c r="SN15">
        <v>117</v>
      </c>
      <c r="SO15">
        <v>124</v>
      </c>
      <c r="SP15">
        <v>117</v>
      </c>
      <c r="SQ15">
        <v>124</v>
      </c>
      <c r="SR15">
        <v>117</v>
      </c>
      <c r="SS15">
        <v>121</v>
      </c>
      <c r="ST15">
        <v>121</v>
      </c>
      <c r="SU15">
        <v>121</v>
      </c>
      <c r="SV15">
        <v>38.5</v>
      </c>
      <c r="SW15">
        <v>29.25</v>
      </c>
      <c r="SX15">
        <v>11.3</v>
      </c>
      <c r="SY15">
        <v>27</v>
      </c>
      <c r="SZ15">
        <v>79.75</v>
      </c>
      <c r="TA15">
        <v>47</v>
      </c>
      <c r="TB15">
        <v>30.5</v>
      </c>
      <c r="TC15">
        <v>19</v>
      </c>
      <c r="TD15">
        <v>51.5</v>
      </c>
      <c r="TE15">
        <v>45</v>
      </c>
      <c r="TP15" t="s">
        <v>400</v>
      </c>
      <c r="TQ15" t="s">
        <v>400</v>
      </c>
      <c r="TR15" t="s">
        <v>400</v>
      </c>
      <c r="TS15" t="s">
        <v>400</v>
      </c>
      <c r="TT15" t="s">
        <v>219</v>
      </c>
      <c r="TU15" t="s">
        <v>400</v>
      </c>
      <c r="TV15" t="s">
        <v>603</v>
      </c>
      <c r="TW15" t="s">
        <v>220</v>
      </c>
      <c r="TX15" t="s">
        <v>400</v>
      </c>
      <c r="TY15" t="s">
        <v>400</v>
      </c>
      <c r="TZ15">
        <v>40000</v>
      </c>
      <c r="UA15">
        <v>40000</v>
      </c>
      <c r="UB15">
        <v>40000</v>
      </c>
      <c r="UC15">
        <v>40000</v>
      </c>
      <c r="UD15">
        <v>25000</v>
      </c>
      <c r="UE15">
        <v>40000</v>
      </c>
      <c r="UF15">
        <v>40000</v>
      </c>
      <c r="UH15">
        <v>40000</v>
      </c>
      <c r="UI15">
        <v>40000</v>
      </c>
      <c r="UJ15">
        <v>41000</v>
      </c>
      <c r="UK15">
        <v>41000</v>
      </c>
      <c r="UL15">
        <v>41000</v>
      </c>
      <c r="UM15">
        <v>41000</v>
      </c>
      <c r="UN15">
        <v>31000</v>
      </c>
      <c r="UO15">
        <v>41000</v>
      </c>
      <c r="UP15">
        <v>41000</v>
      </c>
      <c r="UQ15">
        <v>55000</v>
      </c>
      <c r="UR15">
        <v>41000</v>
      </c>
      <c r="US15">
        <v>41000</v>
      </c>
      <c r="UT15">
        <v>8</v>
      </c>
      <c r="UU15">
        <v>6</v>
      </c>
      <c r="UV15">
        <v>2</v>
      </c>
      <c r="UW15">
        <v>8</v>
      </c>
      <c r="UX15">
        <v>2</v>
      </c>
      <c r="UY15">
        <v>6</v>
      </c>
      <c r="UZ15">
        <v>2</v>
      </c>
      <c r="VA15">
        <v>1</v>
      </c>
      <c r="VB15">
        <v>7</v>
      </c>
      <c r="VC15">
        <v>8</v>
      </c>
      <c r="VD15">
        <v>7</v>
      </c>
      <c r="VE15">
        <v>9</v>
      </c>
      <c r="VF15">
        <v>6</v>
      </c>
      <c r="VG15">
        <v>5</v>
      </c>
      <c r="VH15">
        <v>3</v>
      </c>
      <c r="VI15">
        <v>6</v>
      </c>
      <c r="VJ15">
        <v>5</v>
      </c>
      <c r="VK15">
        <v>2</v>
      </c>
      <c r="VL15">
        <v>7</v>
      </c>
      <c r="VM15">
        <v>7</v>
      </c>
      <c r="VN15">
        <v>8</v>
      </c>
      <c r="VO15">
        <v>9</v>
      </c>
      <c r="VP15">
        <v>7</v>
      </c>
      <c r="VQ15">
        <v>5</v>
      </c>
      <c r="VR15">
        <v>6</v>
      </c>
      <c r="VS15">
        <v>9</v>
      </c>
      <c r="VT15">
        <v>5</v>
      </c>
      <c r="VU15">
        <v>4</v>
      </c>
      <c r="VV15">
        <v>5</v>
      </c>
      <c r="VW15">
        <v>7</v>
      </c>
      <c r="VX15">
        <v>8</v>
      </c>
      <c r="VY15">
        <v>6</v>
      </c>
      <c r="VZ15">
        <v>2</v>
      </c>
      <c r="WA15">
        <v>8</v>
      </c>
      <c r="WB15">
        <v>2</v>
      </c>
      <c r="WC15">
        <v>6</v>
      </c>
      <c r="WD15">
        <v>2</v>
      </c>
      <c r="WE15">
        <v>1</v>
      </c>
      <c r="WF15">
        <v>3</v>
      </c>
      <c r="WG15">
        <v>8</v>
      </c>
      <c r="WH15">
        <v>5</v>
      </c>
      <c r="WI15">
        <v>5</v>
      </c>
      <c r="WJ15">
        <v>7</v>
      </c>
      <c r="WK15">
        <v>5</v>
      </c>
      <c r="WL15">
        <v>8</v>
      </c>
      <c r="WM15">
        <v>9</v>
      </c>
      <c r="WN15">
        <v>5</v>
      </c>
      <c r="WO15">
        <v>4</v>
      </c>
      <c r="WP15">
        <v>5</v>
      </c>
      <c r="WQ15">
        <v>7</v>
      </c>
      <c r="WR15">
        <v>3</v>
      </c>
      <c r="WS15">
        <v>5</v>
      </c>
      <c r="WT15">
        <v>7</v>
      </c>
      <c r="WU15">
        <v>4</v>
      </c>
      <c r="WV15">
        <v>8</v>
      </c>
      <c r="WW15">
        <v>9</v>
      </c>
      <c r="WX15">
        <v>5</v>
      </c>
      <c r="WY15">
        <v>4</v>
      </c>
      <c r="WZ15">
        <v>4</v>
      </c>
      <c r="XA15">
        <v>7</v>
      </c>
      <c r="XB15">
        <v>3</v>
      </c>
      <c r="XC15">
        <v>5</v>
      </c>
      <c r="XD15">
        <v>7</v>
      </c>
      <c r="XE15">
        <v>4</v>
      </c>
      <c r="XF15">
        <v>8</v>
      </c>
      <c r="XG15">
        <v>9</v>
      </c>
      <c r="XH15">
        <v>5</v>
      </c>
      <c r="XI15">
        <v>4</v>
      </c>
      <c r="XJ15">
        <v>4</v>
      </c>
      <c r="XK15">
        <v>7</v>
      </c>
      <c r="XT15">
        <v>5.5</v>
      </c>
      <c r="YD15">
        <v>5.5</v>
      </c>
      <c r="YF15">
        <v>4.5</v>
      </c>
      <c r="YG15">
        <v>10</v>
      </c>
      <c r="YH15">
        <v>6</v>
      </c>
      <c r="YI15">
        <v>4</v>
      </c>
      <c r="YJ15">
        <v>3</v>
      </c>
      <c r="YK15">
        <v>4</v>
      </c>
      <c r="YL15">
        <v>5.25</v>
      </c>
      <c r="YM15">
        <v>0.5</v>
      </c>
      <c r="YN15">
        <v>6.75</v>
      </c>
      <c r="YO15">
        <v>4.5</v>
      </c>
      <c r="YP15">
        <v>4.5</v>
      </c>
      <c r="YQ15">
        <v>10</v>
      </c>
      <c r="YR15">
        <v>6</v>
      </c>
      <c r="YS15">
        <v>4</v>
      </c>
      <c r="YT15">
        <v>3</v>
      </c>
      <c r="YU15">
        <v>4</v>
      </c>
      <c r="YV15">
        <v>5.25</v>
      </c>
      <c r="YW15">
        <v>0.5</v>
      </c>
      <c r="YX15">
        <v>6.75</v>
      </c>
      <c r="YY15">
        <v>4.5</v>
      </c>
      <c r="YZ15">
        <v>6.75</v>
      </c>
      <c r="ZA15">
        <v>7.5</v>
      </c>
      <c r="ZB15">
        <v>7.5</v>
      </c>
      <c r="ZC15">
        <v>4.5</v>
      </c>
      <c r="ZD15">
        <v>4</v>
      </c>
      <c r="ZE15">
        <v>8.5</v>
      </c>
      <c r="ZF15">
        <v>8</v>
      </c>
      <c r="ZG15">
        <v>10</v>
      </c>
      <c r="ZH15">
        <v>9.5</v>
      </c>
      <c r="ZI15">
        <v>10</v>
      </c>
      <c r="ZJ15">
        <v>6.75</v>
      </c>
      <c r="ZK15">
        <v>7.5</v>
      </c>
      <c r="ZL15">
        <v>7.5</v>
      </c>
      <c r="ZM15">
        <v>4.5</v>
      </c>
      <c r="ZN15">
        <v>4</v>
      </c>
      <c r="ZO15">
        <v>8.5</v>
      </c>
      <c r="ZP15">
        <v>8</v>
      </c>
      <c r="ZQ15">
        <v>10</v>
      </c>
      <c r="ZR15">
        <v>9.5</v>
      </c>
      <c r="ZS15">
        <v>10</v>
      </c>
      <c r="ZT15">
        <v>6</v>
      </c>
      <c r="ZU15">
        <v>0</v>
      </c>
      <c r="ZV15">
        <v>3</v>
      </c>
      <c r="ZW15">
        <v>9</v>
      </c>
      <c r="ZX15">
        <v>4</v>
      </c>
      <c r="ZY15">
        <v>-1</v>
      </c>
      <c r="ZZ15">
        <v>-4</v>
      </c>
      <c r="AAA15">
        <v>-4</v>
      </c>
      <c r="AAB15">
        <v>-6</v>
      </c>
      <c r="AAC15">
        <v>-4</v>
      </c>
      <c r="AAN15">
        <v>7.5</v>
      </c>
      <c r="AAO15">
        <v>11</v>
      </c>
      <c r="AAP15">
        <v>5</v>
      </c>
      <c r="AAQ15">
        <v>1.5</v>
      </c>
      <c r="AAR15">
        <v>11</v>
      </c>
      <c r="AAS15">
        <v>14</v>
      </c>
      <c r="AAT15">
        <v>10</v>
      </c>
      <c r="AAU15">
        <v>15</v>
      </c>
      <c r="AAV15">
        <v>11</v>
      </c>
      <c r="AAW15">
        <v>11</v>
      </c>
      <c r="AAX15">
        <v>7.5</v>
      </c>
      <c r="AAY15">
        <v>11</v>
      </c>
      <c r="AAZ15">
        <v>5</v>
      </c>
      <c r="ABA15">
        <v>1.5</v>
      </c>
      <c r="ABB15">
        <v>11</v>
      </c>
      <c r="ABC15">
        <v>14</v>
      </c>
      <c r="ABD15">
        <v>10</v>
      </c>
      <c r="ABE15">
        <v>15</v>
      </c>
      <c r="ABF15">
        <v>11</v>
      </c>
      <c r="ABG15">
        <v>11</v>
      </c>
      <c r="ABH15">
        <v>7</v>
      </c>
      <c r="ABI15">
        <v>16.5</v>
      </c>
      <c r="ABJ15">
        <v>2.25</v>
      </c>
      <c r="ABK15">
        <v>2.75</v>
      </c>
      <c r="ABL15">
        <v>15.75</v>
      </c>
      <c r="ABM15">
        <v>23.75</v>
      </c>
      <c r="ABN15">
        <v>12.25</v>
      </c>
      <c r="ABO15">
        <v>21.25</v>
      </c>
      <c r="ABP15">
        <v>15.75</v>
      </c>
      <c r="ABQ15">
        <v>14.25</v>
      </c>
      <c r="ABR15">
        <v>7</v>
      </c>
      <c r="ABS15">
        <v>16.5</v>
      </c>
      <c r="ABT15">
        <v>2.25</v>
      </c>
      <c r="ABU15">
        <v>2.75</v>
      </c>
      <c r="ABV15">
        <v>15.75</v>
      </c>
      <c r="ABW15">
        <v>23.75</v>
      </c>
      <c r="ABX15">
        <v>12.25</v>
      </c>
      <c r="ABY15">
        <v>21.25</v>
      </c>
      <c r="ABZ15">
        <v>15.75</v>
      </c>
      <c r="ACA15">
        <v>14.25</v>
      </c>
      <c r="ACB15">
        <v>8</v>
      </c>
      <c r="ACC15">
        <v>-1</v>
      </c>
      <c r="ACD15">
        <v>3</v>
      </c>
      <c r="ACE15">
        <v>9</v>
      </c>
      <c r="ACF15">
        <v>0</v>
      </c>
      <c r="ACG15">
        <v>-6</v>
      </c>
      <c r="ACH15">
        <v>-6</v>
      </c>
      <c r="ACI15">
        <v>-6</v>
      </c>
      <c r="ACJ15">
        <v>-6</v>
      </c>
      <c r="ACK15">
        <v>-4</v>
      </c>
      <c r="ACL15">
        <v>90</v>
      </c>
      <c r="ACM15">
        <v>71</v>
      </c>
      <c r="ACN15">
        <v>80</v>
      </c>
      <c r="ACO15">
        <v>93</v>
      </c>
      <c r="ACP15">
        <v>91</v>
      </c>
      <c r="ACQ15">
        <v>82</v>
      </c>
      <c r="ACR15">
        <v>79</v>
      </c>
      <c r="ACS15">
        <v>90</v>
      </c>
      <c r="ACT15">
        <v>75</v>
      </c>
      <c r="ACU15">
        <v>83</v>
      </c>
      <c r="ACV15">
        <v>89</v>
      </c>
      <c r="ACW15">
        <v>77</v>
      </c>
      <c r="ACX15">
        <v>75</v>
      </c>
      <c r="ACY15">
        <v>93</v>
      </c>
      <c r="ACZ15">
        <v>86</v>
      </c>
      <c r="ADA15">
        <v>69</v>
      </c>
      <c r="ADB15">
        <v>73</v>
      </c>
      <c r="ADC15">
        <v>76</v>
      </c>
      <c r="ADD15">
        <v>67</v>
      </c>
      <c r="ADE15">
        <v>78</v>
      </c>
      <c r="ADN15">
        <v>62</v>
      </c>
      <c r="AEJ15">
        <v>70</v>
      </c>
      <c r="AEK15">
        <v>60</v>
      </c>
      <c r="AEL15">
        <v>82</v>
      </c>
      <c r="AEM15">
        <v>70</v>
      </c>
      <c r="AEN15">
        <v>57</v>
      </c>
      <c r="AEO15">
        <v>55</v>
      </c>
      <c r="AEP15">
        <v>80</v>
      </c>
      <c r="AEQ15">
        <v>72</v>
      </c>
      <c r="AER15">
        <v>82</v>
      </c>
      <c r="AES15">
        <v>86</v>
      </c>
      <c r="AFN15">
        <v>73</v>
      </c>
      <c r="AFO15">
        <v>58</v>
      </c>
      <c r="AFP15">
        <v>67</v>
      </c>
      <c r="AFQ15">
        <v>77</v>
      </c>
      <c r="AFR15">
        <v>59</v>
      </c>
      <c r="AFS15">
        <v>40</v>
      </c>
      <c r="AFT15">
        <v>64</v>
      </c>
      <c r="AFU15">
        <v>60</v>
      </c>
      <c r="AFV15">
        <v>67</v>
      </c>
      <c r="AFW15">
        <v>73</v>
      </c>
      <c r="AFX15">
        <v>87</v>
      </c>
      <c r="AFY15">
        <v>48</v>
      </c>
      <c r="AFZ15">
        <v>82</v>
      </c>
      <c r="AGA15">
        <v>79</v>
      </c>
      <c r="AGB15">
        <v>65</v>
      </c>
      <c r="AGC15">
        <v>55</v>
      </c>
      <c r="AGD15">
        <v>0</v>
      </c>
      <c r="AGE15">
        <v>71</v>
      </c>
      <c r="AGF15">
        <v>69</v>
      </c>
      <c r="AGG15">
        <v>78</v>
      </c>
      <c r="AGH15">
        <v>4</v>
      </c>
      <c r="AGI15">
        <v>25</v>
      </c>
      <c r="AGJ15">
        <v>16</v>
      </c>
      <c r="AGK15">
        <v>18</v>
      </c>
      <c r="AGL15">
        <v>16</v>
      </c>
      <c r="AGM15">
        <v>18</v>
      </c>
      <c r="AGN15">
        <v>0</v>
      </c>
      <c r="AGO15">
        <v>11</v>
      </c>
      <c r="AGP15">
        <v>16</v>
      </c>
      <c r="AGQ15">
        <v>14</v>
      </c>
      <c r="AGR15">
        <v>22.09</v>
      </c>
      <c r="AGS15">
        <v>23.13</v>
      </c>
      <c r="AGU15">
        <v>22.21</v>
      </c>
      <c r="AGV15">
        <v>23.37</v>
      </c>
      <c r="AGW15">
        <v>23.83</v>
      </c>
      <c r="AGX15">
        <v>24.23</v>
      </c>
      <c r="AGY15">
        <v>23.75</v>
      </c>
      <c r="AGZ15">
        <v>24.56</v>
      </c>
      <c r="AHA15">
        <v>23.24</v>
      </c>
      <c r="AHL15">
        <v>44.82</v>
      </c>
      <c r="AHM15">
        <v>47.31</v>
      </c>
      <c r="AHO15">
        <v>45.35</v>
      </c>
      <c r="AHP15">
        <v>47.36</v>
      </c>
      <c r="AHQ15">
        <v>48.4</v>
      </c>
      <c r="AHR15">
        <v>48.41</v>
      </c>
      <c r="AHS15">
        <v>46.98</v>
      </c>
      <c r="AHT15">
        <v>49.28</v>
      </c>
      <c r="AHU15">
        <v>46.53</v>
      </c>
      <c r="AIA15">
        <v>61.05</v>
      </c>
      <c r="AIB15">
        <v>60.77</v>
      </c>
      <c r="AIC15">
        <v>58.81</v>
      </c>
      <c r="AIE15">
        <v>58.79</v>
      </c>
      <c r="AIF15">
        <v>68.5</v>
      </c>
      <c r="AIG15">
        <v>73.23</v>
      </c>
      <c r="AII15">
        <v>70.33</v>
      </c>
      <c r="AIJ15">
        <v>72.77</v>
      </c>
      <c r="AIN15">
        <v>74.5</v>
      </c>
      <c r="AKX15">
        <v>22.09</v>
      </c>
      <c r="AKY15">
        <v>23.13</v>
      </c>
      <c r="ALA15">
        <v>22.21</v>
      </c>
      <c r="ALB15">
        <v>23.37</v>
      </c>
      <c r="ALC15">
        <v>23.83</v>
      </c>
      <c r="ALD15">
        <v>24.23</v>
      </c>
      <c r="ALE15">
        <v>23.75</v>
      </c>
      <c r="ALF15">
        <v>24.56</v>
      </c>
      <c r="ALG15">
        <v>23.24</v>
      </c>
      <c r="ALH15">
        <v>44.82</v>
      </c>
      <c r="ALI15">
        <v>47.31</v>
      </c>
      <c r="ALK15">
        <v>45.35</v>
      </c>
      <c r="ALL15">
        <v>47.36</v>
      </c>
      <c r="ALM15">
        <v>48.4</v>
      </c>
      <c r="ALN15">
        <v>48.41</v>
      </c>
      <c r="ALO15">
        <v>46.98</v>
      </c>
      <c r="ALP15">
        <v>49.28</v>
      </c>
      <c r="ALQ15">
        <v>46.53</v>
      </c>
      <c r="ALR15">
        <v>68.5</v>
      </c>
      <c r="ALS15">
        <v>73.23</v>
      </c>
      <c r="ALU15">
        <v>70.33</v>
      </c>
      <c r="ALV15">
        <v>72.77</v>
      </c>
      <c r="ALW15">
        <v>61.05</v>
      </c>
      <c r="ALX15">
        <v>60.77</v>
      </c>
      <c r="ALY15">
        <v>58.81</v>
      </c>
      <c r="ALZ15">
        <v>74.5</v>
      </c>
      <c r="AMA15">
        <v>58.79</v>
      </c>
      <c r="AMV15">
        <v>80.52</v>
      </c>
      <c r="AMW15">
        <v>86.92</v>
      </c>
      <c r="AMX15">
        <v>69.87</v>
      </c>
      <c r="AMY15">
        <v>82.98</v>
      </c>
      <c r="AMZ15">
        <v>79.64</v>
      </c>
      <c r="ANA15">
        <v>73.790000000000006</v>
      </c>
      <c r="ANB15">
        <v>73.5</v>
      </c>
      <c r="ANC15">
        <v>71.05</v>
      </c>
      <c r="AND15">
        <v>99.98</v>
      </c>
      <c r="ANE15">
        <v>71.11</v>
      </c>
      <c r="ANP15" t="s">
        <v>605</v>
      </c>
      <c r="ANQ15" t="s">
        <v>605</v>
      </c>
      <c r="ANR15" t="s">
        <v>605</v>
      </c>
      <c r="ANS15" t="s">
        <v>605</v>
      </c>
      <c r="ANT15" t="s">
        <v>605</v>
      </c>
      <c r="ANU15" t="s">
        <v>605</v>
      </c>
      <c r="ANV15" t="s">
        <v>605</v>
      </c>
      <c r="ANW15" t="s">
        <v>605</v>
      </c>
      <c r="ANX15" t="s">
        <v>605</v>
      </c>
      <c r="ANY15" t="s">
        <v>605</v>
      </c>
      <c r="ANZ15" t="s">
        <v>416</v>
      </c>
      <c r="AOA15" t="s">
        <v>223</v>
      </c>
      <c r="AOB15" t="s">
        <v>346</v>
      </c>
      <c r="AOC15" t="s">
        <v>346</v>
      </c>
      <c r="AOD15" t="s">
        <v>346</v>
      </c>
      <c r="AOE15" t="s">
        <v>642</v>
      </c>
      <c r="AOF15" t="s">
        <v>540</v>
      </c>
      <c r="AOG15" t="s">
        <v>296</v>
      </c>
      <c r="AOH15" t="s">
        <v>643</v>
      </c>
      <c r="AOI15" t="s">
        <v>644</v>
      </c>
      <c r="AOJ15">
        <v>7</v>
      </c>
      <c r="AOL15">
        <v>7</v>
      </c>
      <c r="AON15">
        <v>7</v>
      </c>
      <c r="AOP15">
        <v>7</v>
      </c>
      <c r="AOT15" t="s">
        <v>226</v>
      </c>
      <c r="AOU15" t="s">
        <v>226</v>
      </c>
      <c r="AOV15" t="s">
        <v>226</v>
      </c>
      <c r="AOW15" t="s">
        <v>226</v>
      </c>
      <c r="AOX15" t="s">
        <v>226</v>
      </c>
      <c r="AOY15" t="s">
        <v>226</v>
      </c>
      <c r="AOZ15" t="s">
        <v>226</v>
      </c>
      <c r="APA15" t="s">
        <v>2</v>
      </c>
      <c r="APB15" t="s">
        <v>226</v>
      </c>
      <c r="APC15" t="s">
        <v>226</v>
      </c>
      <c r="APD15" t="s">
        <v>166</v>
      </c>
      <c r="APE15" t="s">
        <v>166</v>
      </c>
      <c r="APF15" t="s">
        <v>166</v>
      </c>
      <c r="APG15" t="s">
        <v>166</v>
      </c>
      <c r="APH15" t="s">
        <v>166</v>
      </c>
      <c r="API15" t="s">
        <v>166</v>
      </c>
      <c r="APJ15" t="s">
        <v>166</v>
      </c>
      <c r="APK15" t="s">
        <v>227</v>
      </c>
      <c r="APL15" t="s">
        <v>227</v>
      </c>
      <c r="APM15" t="s">
        <v>227</v>
      </c>
      <c r="APN15" t="s">
        <v>228</v>
      </c>
      <c r="APO15" t="s">
        <v>228</v>
      </c>
      <c r="APP15" t="s">
        <v>228</v>
      </c>
      <c r="APQ15" t="s">
        <v>228</v>
      </c>
      <c r="APR15" t="s">
        <v>228</v>
      </c>
      <c r="APS15" t="s">
        <v>228</v>
      </c>
      <c r="APU15" t="s">
        <v>228</v>
      </c>
      <c r="APV15" t="s">
        <v>228</v>
      </c>
      <c r="APW15" t="s">
        <v>228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C15">
        <v>10</v>
      </c>
      <c r="ARD15">
        <v>0</v>
      </c>
      <c r="ARE15">
        <v>0</v>
      </c>
      <c r="ARF15">
        <v>1</v>
      </c>
      <c r="ARG15">
        <v>-2</v>
      </c>
      <c r="ARH15">
        <v>18</v>
      </c>
      <c r="ARI15">
        <v>1</v>
      </c>
      <c r="ARJ15">
        <v>3</v>
      </c>
      <c r="ARK15">
        <v>3</v>
      </c>
      <c r="ARL15">
        <v>-1.52</v>
      </c>
      <c r="ARM15">
        <v>1</v>
      </c>
      <c r="ARN15">
        <v>0</v>
      </c>
      <c r="ARO15">
        <v>0</v>
      </c>
      <c r="ARP15">
        <v>0</v>
      </c>
      <c r="ARQ15">
        <v>-2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80</v>
      </c>
      <c r="ARX15">
        <v>80</v>
      </c>
      <c r="ARY15">
        <v>80</v>
      </c>
      <c r="ARZ15">
        <v>80</v>
      </c>
      <c r="ASA15">
        <v>78</v>
      </c>
      <c r="ASB15">
        <v>82</v>
      </c>
      <c r="ASC15">
        <v>84</v>
      </c>
      <c r="ASD15">
        <v>86</v>
      </c>
      <c r="ASE15">
        <v>82</v>
      </c>
      <c r="ASF15">
        <v>81</v>
      </c>
      <c r="ASH15">
        <v>74</v>
      </c>
      <c r="ASI15">
        <v>79</v>
      </c>
      <c r="ASJ15">
        <v>73</v>
      </c>
      <c r="ASK15">
        <v>79</v>
      </c>
      <c r="ASW15" t="s">
        <v>230</v>
      </c>
      <c r="ASX15" t="s">
        <v>231</v>
      </c>
      <c r="ASY15" t="s">
        <v>347</v>
      </c>
      <c r="ATA15" t="s">
        <v>231</v>
      </c>
      <c r="ATF15">
        <v>40000</v>
      </c>
      <c r="ATG15">
        <v>40000</v>
      </c>
      <c r="ATH15">
        <v>40000</v>
      </c>
      <c r="ATI15">
        <v>40000</v>
      </c>
      <c r="ATJ15">
        <v>25000</v>
      </c>
      <c r="ATK15">
        <v>40000</v>
      </c>
      <c r="ATL15">
        <v>40000</v>
      </c>
      <c r="ATM15">
        <v>0</v>
      </c>
      <c r="ATN15">
        <v>40000</v>
      </c>
      <c r="ATO15">
        <v>40000</v>
      </c>
      <c r="ATP15">
        <v>40000</v>
      </c>
      <c r="ATQ15">
        <v>40000</v>
      </c>
      <c r="ATR15">
        <v>40000</v>
      </c>
      <c r="ATS15">
        <v>40000</v>
      </c>
      <c r="ATT15">
        <v>25000</v>
      </c>
      <c r="ATU15">
        <v>40000</v>
      </c>
      <c r="ATV15">
        <v>40000</v>
      </c>
      <c r="ATW15">
        <v>0</v>
      </c>
      <c r="ATX15">
        <v>40000</v>
      </c>
      <c r="ATY15">
        <v>40000</v>
      </c>
      <c r="AUB15" t="s">
        <v>6</v>
      </c>
      <c r="AUC15" t="s">
        <v>6</v>
      </c>
      <c r="AUD15" t="s">
        <v>6</v>
      </c>
      <c r="AUE15" t="s">
        <v>6</v>
      </c>
      <c r="AUF15" t="s">
        <v>6</v>
      </c>
      <c r="AUG15" t="s">
        <v>6</v>
      </c>
      <c r="AUH15" t="s">
        <v>6</v>
      </c>
      <c r="AUI15" t="s">
        <v>6</v>
      </c>
      <c r="AUJ15" t="s">
        <v>6</v>
      </c>
      <c r="AUK15" t="s">
        <v>6</v>
      </c>
      <c r="AVG15" t="s">
        <v>155</v>
      </c>
      <c r="AVP15">
        <v>99</v>
      </c>
      <c r="AVQ15">
        <v>99</v>
      </c>
      <c r="AVR15">
        <v>97</v>
      </c>
      <c r="AVS15">
        <v>98</v>
      </c>
      <c r="AYB15">
        <v>79</v>
      </c>
      <c r="AYC15">
        <v>77</v>
      </c>
      <c r="AYD15">
        <v>79</v>
      </c>
      <c r="AYE15">
        <v>77</v>
      </c>
      <c r="AYF15">
        <v>12</v>
      </c>
      <c r="AYG15">
        <v>0</v>
      </c>
      <c r="AYH15">
        <v>2</v>
      </c>
      <c r="AYI15">
        <v>0</v>
      </c>
      <c r="AYJ15">
        <v>26525</v>
      </c>
      <c r="AYK15" t="s">
        <v>21</v>
      </c>
      <c r="AYL15">
        <v>12</v>
      </c>
      <c r="AYM15">
        <v>0</v>
      </c>
      <c r="AYN15">
        <v>16.670000000000002</v>
      </c>
      <c r="AYO15">
        <v>-2</v>
      </c>
      <c r="AYP15" t="s">
        <v>645</v>
      </c>
      <c r="AYQ15">
        <v>1</v>
      </c>
      <c r="AYR15">
        <v>0</v>
      </c>
      <c r="AYS15">
        <v>0</v>
      </c>
      <c r="AYT15">
        <v>-2</v>
      </c>
      <c r="AYU15" t="s">
        <v>646</v>
      </c>
      <c r="AYV15">
        <v>5</v>
      </c>
      <c r="AYW15">
        <v>0</v>
      </c>
      <c r="AYX15">
        <v>0</v>
      </c>
      <c r="AYY15">
        <v>-2</v>
      </c>
      <c r="AYZ15" t="s">
        <v>593</v>
      </c>
      <c r="AZA15">
        <v>26</v>
      </c>
      <c r="AZB15">
        <v>3.85</v>
      </c>
      <c r="AZC15">
        <v>30.77</v>
      </c>
      <c r="AZD15">
        <v>-1.67</v>
      </c>
      <c r="AZE15" t="s">
        <v>594</v>
      </c>
      <c r="AZF15">
        <v>10</v>
      </c>
      <c r="AZG15">
        <v>0</v>
      </c>
      <c r="AZH15">
        <v>20</v>
      </c>
      <c r="AZI15">
        <v>-2</v>
      </c>
      <c r="AZO15" t="s">
        <v>25</v>
      </c>
      <c r="AZV15" t="s">
        <v>595</v>
      </c>
      <c r="BAE15" t="s">
        <v>647</v>
      </c>
      <c r="BAF15" t="s">
        <v>648</v>
      </c>
      <c r="BAG15" t="s">
        <v>641</v>
      </c>
      <c r="BAH15" t="s">
        <v>649</v>
      </c>
      <c r="BAI15" t="s">
        <v>650</v>
      </c>
      <c r="BAJ15" t="s">
        <v>651</v>
      </c>
      <c r="BAK15" t="s">
        <v>652</v>
      </c>
      <c r="BAL15" t="s">
        <v>653</v>
      </c>
      <c r="BAM15" t="s">
        <v>654</v>
      </c>
      <c r="BAN15" t="s">
        <v>655</v>
      </c>
      <c r="BAP15" t="s">
        <v>228</v>
      </c>
      <c r="BBI15">
        <v>0</v>
      </c>
      <c r="BBJ15">
        <v>0</v>
      </c>
      <c r="BBK15">
        <v>0</v>
      </c>
      <c r="BBL15">
        <v>0</v>
      </c>
      <c r="BBM15">
        <v>0</v>
      </c>
      <c r="BBN15">
        <v>1314</v>
      </c>
      <c r="BBO15" t="s">
        <v>400</v>
      </c>
      <c r="BBP15" t="s">
        <v>400</v>
      </c>
      <c r="BBQ15" t="s">
        <v>400</v>
      </c>
      <c r="BBR15" t="s">
        <v>400</v>
      </c>
      <c r="BBS15" t="s">
        <v>219</v>
      </c>
      <c r="BBT15" t="s">
        <v>400</v>
      </c>
      <c r="BBU15" t="s">
        <v>603</v>
      </c>
      <c r="BBV15" t="s">
        <v>220</v>
      </c>
      <c r="BBW15" t="s">
        <v>400</v>
      </c>
      <c r="BBX15" t="s">
        <v>400</v>
      </c>
      <c r="BBY15" t="s">
        <v>603</v>
      </c>
      <c r="BCD15" t="s">
        <v>656</v>
      </c>
    </row>
    <row r="16" spans="1:1015 1036:1434" x14ac:dyDescent="0.25">
      <c r="A16" t="s">
        <v>0</v>
      </c>
      <c r="B16">
        <v>20170707</v>
      </c>
      <c r="C16">
        <v>3</v>
      </c>
      <c r="D16">
        <v>4</v>
      </c>
      <c r="F16">
        <v>1870</v>
      </c>
      <c r="G16" t="s">
        <v>81</v>
      </c>
      <c r="I16" t="s">
        <v>226</v>
      </c>
      <c r="J16" t="s">
        <v>166</v>
      </c>
      <c r="K16" t="s">
        <v>554</v>
      </c>
      <c r="L16">
        <v>41000</v>
      </c>
      <c r="M16">
        <v>40000</v>
      </c>
      <c r="N16">
        <v>40000</v>
      </c>
      <c r="O16">
        <v>98.86</v>
      </c>
      <c r="Q16" t="s">
        <v>556</v>
      </c>
      <c r="U16" t="s">
        <v>0</v>
      </c>
      <c r="V16">
        <v>3</v>
      </c>
      <c r="W16" t="s">
        <v>6</v>
      </c>
      <c r="X16">
        <v>9</v>
      </c>
      <c r="AB16" t="s">
        <v>665</v>
      </c>
      <c r="AC16">
        <v>39</v>
      </c>
      <c r="AD16">
        <v>4</v>
      </c>
      <c r="AE16">
        <v>6</v>
      </c>
      <c r="AF16">
        <v>5</v>
      </c>
      <c r="AG16" t="s">
        <v>122</v>
      </c>
      <c r="AI16">
        <v>262</v>
      </c>
      <c r="AJ16">
        <v>40</v>
      </c>
      <c r="AK16">
        <v>27</v>
      </c>
      <c r="AL16">
        <v>38</v>
      </c>
      <c r="AM16" t="s">
        <v>666</v>
      </c>
      <c r="AN16" t="s">
        <v>667</v>
      </c>
      <c r="AQ16">
        <v>4</v>
      </c>
      <c r="AR16">
        <v>4</v>
      </c>
      <c r="AS16" t="s">
        <v>586</v>
      </c>
      <c r="AT16">
        <v>14</v>
      </c>
      <c r="AU16">
        <v>4</v>
      </c>
      <c r="AW16" t="s">
        <v>165</v>
      </c>
      <c r="AX16" t="s">
        <v>33</v>
      </c>
      <c r="AY16">
        <v>116</v>
      </c>
      <c r="AZ16" t="s">
        <v>668</v>
      </c>
      <c r="BA16" t="s">
        <v>100</v>
      </c>
      <c r="BB16" t="s">
        <v>669</v>
      </c>
      <c r="BC16" t="s">
        <v>670</v>
      </c>
      <c r="BD16" t="s">
        <v>671</v>
      </c>
      <c r="BE16" t="s">
        <v>179</v>
      </c>
      <c r="BJ16">
        <v>1</v>
      </c>
      <c r="BK16">
        <v>1</v>
      </c>
      <c r="BL16">
        <v>0</v>
      </c>
      <c r="BM16">
        <v>3</v>
      </c>
      <c r="BN16">
        <v>0</v>
      </c>
      <c r="BO16">
        <v>1</v>
      </c>
      <c r="BP16">
        <v>1</v>
      </c>
      <c r="BQ16">
        <v>12464</v>
      </c>
      <c r="BR16">
        <v>3</v>
      </c>
      <c r="BS16">
        <v>0</v>
      </c>
      <c r="BT16">
        <v>0</v>
      </c>
      <c r="BU16">
        <v>1</v>
      </c>
      <c r="BV16">
        <v>4564</v>
      </c>
      <c r="BW16">
        <v>6</v>
      </c>
      <c r="BX16">
        <v>0</v>
      </c>
      <c r="BY16">
        <v>1</v>
      </c>
      <c r="BZ16">
        <v>2</v>
      </c>
      <c r="CA16">
        <v>19734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2017</v>
      </c>
      <c r="CH16">
        <v>4</v>
      </c>
      <c r="CI16">
        <v>0</v>
      </c>
      <c r="CJ16">
        <v>1</v>
      </c>
      <c r="CK16">
        <v>1</v>
      </c>
      <c r="CL16">
        <v>12588</v>
      </c>
      <c r="CM16">
        <v>2016</v>
      </c>
      <c r="CN16">
        <v>5</v>
      </c>
      <c r="CO16">
        <v>0</v>
      </c>
      <c r="CP16">
        <v>0</v>
      </c>
      <c r="CQ16">
        <v>1</v>
      </c>
      <c r="CR16">
        <v>7580</v>
      </c>
      <c r="CS16">
        <v>9</v>
      </c>
      <c r="CT16">
        <v>0</v>
      </c>
      <c r="CU16">
        <v>1</v>
      </c>
      <c r="CV16">
        <v>2</v>
      </c>
      <c r="CW16">
        <v>20168</v>
      </c>
      <c r="CX16">
        <v>20170703</v>
      </c>
      <c r="CY16">
        <v>20170626</v>
      </c>
      <c r="CZ16">
        <v>20170612</v>
      </c>
      <c r="DA16">
        <v>20170507</v>
      </c>
      <c r="DB16">
        <v>20170430</v>
      </c>
      <c r="DC16">
        <v>20170410</v>
      </c>
      <c r="DD16">
        <v>20170403</v>
      </c>
      <c r="DE16">
        <v>20170320</v>
      </c>
      <c r="DF16">
        <v>20170129</v>
      </c>
      <c r="DG16">
        <v>20170122</v>
      </c>
      <c r="DH16">
        <v>20170106</v>
      </c>
      <c r="DI16">
        <v>20161211</v>
      </c>
      <c r="DJ16">
        <v>48.6</v>
      </c>
      <c r="DK16">
        <v>50.2</v>
      </c>
      <c r="DL16">
        <v>-48.2</v>
      </c>
      <c r="DM16">
        <v>60.6</v>
      </c>
      <c r="DN16">
        <v>49.6</v>
      </c>
      <c r="DO16">
        <v>49.6</v>
      </c>
      <c r="DP16">
        <v>62.8</v>
      </c>
      <c r="DQ16">
        <v>51</v>
      </c>
      <c r="DR16">
        <v>49.2</v>
      </c>
      <c r="DS16">
        <v>64.599999999999994</v>
      </c>
      <c r="DT16">
        <v>49.8</v>
      </c>
      <c r="DU16">
        <v>50.8</v>
      </c>
      <c r="DV16" t="s">
        <v>0</v>
      </c>
      <c r="DW16" t="s">
        <v>0</v>
      </c>
      <c r="DX16" t="s">
        <v>0</v>
      </c>
      <c r="DY16" t="s">
        <v>0</v>
      </c>
      <c r="DZ16" t="s">
        <v>0</v>
      </c>
      <c r="EA16" t="s">
        <v>0</v>
      </c>
      <c r="EB16" t="s">
        <v>0</v>
      </c>
      <c r="EC16" t="s">
        <v>0</v>
      </c>
      <c r="ED16" t="s">
        <v>0</v>
      </c>
      <c r="EE16" t="s">
        <v>0</v>
      </c>
      <c r="EF16" t="s">
        <v>0</v>
      </c>
      <c r="EG16" t="s">
        <v>0</v>
      </c>
      <c r="EH16">
        <v>880</v>
      </c>
      <c r="EI16">
        <v>880</v>
      </c>
      <c r="EJ16">
        <v>880</v>
      </c>
      <c r="EK16">
        <v>1100</v>
      </c>
      <c r="EL16">
        <v>880</v>
      </c>
      <c r="EM16">
        <v>880</v>
      </c>
      <c r="EN16">
        <v>1100</v>
      </c>
      <c r="EO16">
        <v>880</v>
      </c>
      <c r="EP16">
        <v>880</v>
      </c>
      <c r="EQ16">
        <v>1100</v>
      </c>
      <c r="ER16">
        <v>880</v>
      </c>
      <c r="ES16">
        <v>880</v>
      </c>
      <c r="ET16" t="s">
        <v>10</v>
      </c>
      <c r="EU16" t="s">
        <v>10</v>
      </c>
      <c r="EV16" t="s">
        <v>10</v>
      </c>
      <c r="EW16" t="s">
        <v>48</v>
      </c>
      <c r="EX16" t="s">
        <v>10</v>
      </c>
      <c r="EY16" t="s">
        <v>10</v>
      </c>
      <c r="EZ16" t="s">
        <v>10</v>
      </c>
      <c r="FA16" t="s">
        <v>10</v>
      </c>
      <c r="FB16" t="s">
        <v>10</v>
      </c>
      <c r="FC16" t="s">
        <v>10</v>
      </c>
      <c r="FD16" t="s">
        <v>10</v>
      </c>
      <c r="FE16" t="s">
        <v>10</v>
      </c>
      <c r="FF16" t="s">
        <v>11</v>
      </c>
      <c r="FG16" t="s">
        <v>11</v>
      </c>
      <c r="FH16" t="s">
        <v>11</v>
      </c>
      <c r="FI16" t="s">
        <v>11</v>
      </c>
      <c r="FJ16" t="s">
        <v>11</v>
      </c>
      <c r="FK16" t="s">
        <v>11</v>
      </c>
      <c r="FL16" t="s">
        <v>11</v>
      </c>
      <c r="FM16" t="s">
        <v>11</v>
      </c>
      <c r="FN16" t="s">
        <v>11</v>
      </c>
      <c r="FO16" t="s">
        <v>11</v>
      </c>
      <c r="FP16" t="s">
        <v>11</v>
      </c>
      <c r="FQ16" t="s">
        <v>11</v>
      </c>
      <c r="FR16" t="s">
        <v>14</v>
      </c>
      <c r="FS16" t="s">
        <v>14</v>
      </c>
      <c r="FT16" t="s">
        <v>14</v>
      </c>
      <c r="FU16" t="s">
        <v>14</v>
      </c>
      <c r="FV16" t="s">
        <v>14</v>
      </c>
      <c r="FW16" t="s">
        <v>14</v>
      </c>
      <c r="FX16" t="s">
        <v>14</v>
      </c>
      <c r="FY16" t="s">
        <v>14</v>
      </c>
      <c r="FZ16" t="s">
        <v>14</v>
      </c>
      <c r="GA16" t="s">
        <v>14</v>
      </c>
      <c r="GB16" t="s">
        <v>14</v>
      </c>
      <c r="GC16" t="s">
        <v>14</v>
      </c>
      <c r="GD16">
        <v>38</v>
      </c>
      <c r="GE16">
        <v>62</v>
      </c>
      <c r="GF16">
        <v>34</v>
      </c>
      <c r="GG16">
        <v>26</v>
      </c>
      <c r="GH16">
        <v>88</v>
      </c>
      <c r="GI16">
        <v>71</v>
      </c>
      <c r="GJ16">
        <v>52</v>
      </c>
      <c r="GK16">
        <v>85</v>
      </c>
      <c r="GL16">
        <v>94</v>
      </c>
      <c r="GM16">
        <v>22</v>
      </c>
      <c r="GN16">
        <v>106</v>
      </c>
      <c r="GO16">
        <v>116</v>
      </c>
      <c r="GP16">
        <v>2</v>
      </c>
      <c r="GQ16">
        <v>35</v>
      </c>
      <c r="GR16">
        <v>1</v>
      </c>
      <c r="GS16">
        <v>2</v>
      </c>
      <c r="GT16">
        <v>16</v>
      </c>
      <c r="GU16">
        <v>36</v>
      </c>
      <c r="GV16">
        <v>34</v>
      </c>
      <c r="GW16">
        <v>68</v>
      </c>
      <c r="GX16">
        <v>6</v>
      </c>
      <c r="GY16">
        <v>22</v>
      </c>
      <c r="GZ16">
        <v>45</v>
      </c>
      <c r="HA16">
        <v>85</v>
      </c>
      <c r="HB16" t="s">
        <v>565</v>
      </c>
      <c r="HC16">
        <v>4</v>
      </c>
      <c r="HF16">
        <v>84</v>
      </c>
      <c r="HG16">
        <v>82</v>
      </c>
      <c r="HH16">
        <v>79</v>
      </c>
      <c r="HI16">
        <v>79</v>
      </c>
      <c r="HJ16">
        <v>79</v>
      </c>
      <c r="HK16">
        <v>11</v>
      </c>
      <c r="HL16">
        <v>3</v>
      </c>
      <c r="HM16">
        <v>1</v>
      </c>
      <c r="HN16">
        <v>3</v>
      </c>
      <c r="HO16">
        <v>2.89</v>
      </c>
      <c r="HP16">
        <v>35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D16">
        <v>40000</v>
      </c>
      <c r="IE16" t="s">
        <v>228</v>
      </c>
      <c r="IF16" t="s">
        <v>567</v>
      </c>
      <c r="IP16">
        <v>1</v>
      </c>
      <c r="IQ16">
        <v>112.27</v>
      </c>
      <c r="IV16">
        <v>20170602</v>
      </c>
      <c r="IW16">
        <v>20170517</v>
      </c>
      <c r="IX16">
        <v>20170415</v>
      </c>
      <c r="IY16">
        <v>20170203</v>
      </c>
      <c r="IZ16">
        <v>20161216</v>
      </c>
      <c r="JA16">
        <v>20161123</v>
      </c>
      <c r="JB16">
        <v>20161020</v>
      </c>
      <c r="JC16">
        <v>20160911</v>
      </c>
      <c r="JD16">
        <v>20160808</v>
      </c>
      <c r="JF16">
        <v>16</v>
      </c>
      <c r="JG16">
        <v>32</v>
      </c>
      <c r="JH16">
        <v>71</v>
      </c>
      <c r="JI16">
        <v>49</v>
      </c>
      <c r="JJ16">
        <v>23</v>
      </c>
      <c r="JK16">
        <v>34</v>
      </c>
      <c r="JL16">
        <v>39</v>
      </c>
      <c r="JM16">
        <v>34</v>
      </c>
      <c r="JP16" t="s">
        <v>0</v>
      </c>
      <c r="JQ16" t="s">
        <v>0</v>
      </c>
      <c r="JR16" t="s">
        <v>183</v>
      </c>
      <c r="JS16" t="s">
        <v>183</v>
      </c>
      <c r="JT16" t="s">
        <v>183</v>
      </c>
      <c r="JU16" t="s">
        <v>183</v>
      </c>
      <c r="JV16" t="s">
        <v>0</v>
      </c>
      <c r="JW16" t="s">
        <v>0</v>
      </c>
      <c r="JX16" t="s">
        <v>425</v>
      </c>
      <c r="JZ16" t="s">
        <v>0</v>
      </c>
      <c r="KA16" t="s">
        <v>0</v>
      </c>
      <c r="KB16" t="s">
        <v>183</v>
      </c>
      <c r="KC16" t="s">
        <v>183</v>
      </c>
      <c r="KD16" t="s">
        <v>183</v>
      </c>
      <c r="KE16" t="s">
        <v>183</v>
      </c>
      <c r="KF16" t="s">
        <v>0</v>
      </c>
      <c r="KG16" t="s">
        <v>0</v>
      </c>
      <c r="KH16" t="s">
        <v>425</v>
      </c>
      <c r="KJ16">
        <v>9</v>
      </c>
      <c r="KK16">
        <v>9</v>
      </c>
      <c r="KL16">
        <v>2</v>
      </c>
      <c r="KM16">
        <v>6</v>
      </c>
      <c r="KN16">
        <v>4</v>
      </c>
      <c r="KO16">
        <v>4</v>
      </c>
      <c r="KP16">
        <v>9</v>
      </c>
      <c r="KQ16">
        <v>9</v>
      </c>
      <c r="KR16">
        <v>3</v>
      </c>
      <c r="KT16" t="s">
        <v>80</v>
      </c>
      <c r="KU16" t="s">
        <v>80</v>
      </c>
      <c r="KV16" t="s">
        <v>80</v>
      </c>
      <c r="KW16" t="s">
        <v>57</v>
      </c>
      <c r="KX16" t="s">
        <v>57</v>
      </c>
      <c r="KY16" t="s">
        <v>568</v>
      </c>
      <c r="KZ16" t="s">
        <v>57</v>
      </c>
      <c r="LA16" t="s">
        <v>80</v>
      </c>
      <c r="LB16" t="s">
        <v>672</v>
      </c>
      <c r="LD16">
        <v>1870</v>
      </c>
      <c r="LE16">
        <v>1870</v>
      </c>
      <c r="LF16">
        <v>1870</v>
      </c>
      <c r="LG16">
        <v>1830</v>
      </c>
      <c r="LH16">
        <v>1830</v>
      </c>
      <c r="LI16">
        <v>1760</v>
      </c>
      <c r="LJ16">
        <v>1430</v>
      </c>
      <c r="LK16">
        <v>1320</v>
      </c>
      <c r="LL16">
        <v>-1100</v>
      </c>
      <c r="LN16" t="s">
        <v>1</v>
      </c>
      <c r="LO16" t="s">
        <v>1</v>
      </c>
      <c r="LP16" t="s">
        <v>1</v>
      </c>
      <c r="LQ16" t="s">
        <v>184</v>
      </c>
      <c r="LR16" t="s">
        <v>184</v>
      </c>
      <c r="LS16" t="s">
        <v>1</v>
      </c>
      <c r="LT16" t="s">
        <v>58</v>
      </c>
      <c r="LU16" t="s">
        <v>81</v>
      </c>
      <c r="LV16" t="s">
        <v>1</v>
      </c>
      <c r="MH16">
        <v>10</v>
      </c>
      <c r="MI16">
        <v>11</v>
      </c>
      <c r="MJ16">
        <v>10</v>
      </c>
      <c r="MK16">
        <v>10</v>
      </c>
      <c r="ML16">
        <v>10</v>
      </c>
      <c r="MM16">
        <v>12</v>
      </c>
      <c r="MN16">
        <v>12</v>
      </c>
      <c r="MO16">
        <v>9</v>
      </c>
      <c r="MP16">
        <v>8</v>
      </c>
      <c r="MR16">
        <v>10</v>
      </c>
      <c r="MS16">
        <v>1</v>
      </c>
      <c r="MT16">
        <v>8</v>
      </c>
      <c r="MU16">
        <v>8</v>
      </c>
      <c r="MV16">
        <v>6</v>
      </c>
      <c r="MW16">
        <v>10</v>
      </c>
      <c r="MX16">
        <v>3</v>
      </c>
      <c r="MY16">
        <v>8</v>
      </c>
      <c r="MZ16">
        <v>1</v>
      </c>
      <c r="NE16" t="s">
        <v>59</v>
      </c>
      <c r="NV16">
        <v>1</v>
      </c>
      <c r="NW16">
        <v>1</v>
      </c>
      <c r="NX16">
        <v>1</v>
      </c>
      <c r="NY16">
        <v>1</v>
      </c>
      <c r="NZ16">
        <v>1</v>
      </c>
      <c r="OA16">
        <v>1</v>
      </c>
      <c r="OB16">
        <v>1</v>
      </c>
      <c r="OC16">
        <v>1</v>
      </c>
      <c r="OD16">
        <v>0</v>
      </c>
      <c r="OF16" t="s">
        <v>164</v>
      </c>
      <c r="OG16" t="s">
        <v>673</v>
      </c>
      <c r="OH16" t="s">
        <v>674</v>
      </c>
      <c r="OI16" t="s">
        <v>675</v>
      </c>
      <c r="OJ16" t="s">
        <v>676</v>
      </c>
      <c r="OK16" t="s">
        <v>677</v>
      </c>
      <c r="OL16" t="s">
        <v>678</v>
      </c>
      <c r="OM16" t="s">
        <v>679</v>
      </c>
      <c r="ON16" t="s">
        <v>680</v>
      </c>
      <c r="OP16" t="s">
        <v>576</v>
      </c>
      <c r="OQ16" t="s">
        <v>577</v>
      </c>
      <c r="OR16" t="s">
        <v>590</v>
      </c>
      <c r="OS16" t="s">
        <v>209</v>
      </c>
      <c r="OT16" t="s">
        <v>681</v>
      </c>
      <c r="OU16" t="s">
        <v>682</v>
      </c>
      <c r="OV16" t="s">
        <v>386</v>
      </c>
      <c r="OW16" t="s">
        <v>683</v>
      </c>
      <c r="OX16" t="s">
        <v>684</v>
      </c>
      <c r="OZ16" t="s">
        <v>582</v>
      </c>
      <c r="PA16" t="s">
        <v>576</v>
      </c>
      <c r="PB16" t="s">
        <v>586</v>
      </c>
      <c r="PC16" t="s">
        <v>390</v>
      </c>
      <c r="PD16" t="s">
        <v>637</v>
      </c>
      <c r="PE16" t="s">
        <v>685</v>
      </c>
      <c r="PF16" t="s">
        <v>393</v>
      </c>
      <c r="PG16" t="s">
        <v>686</v>
      </c>
      <c r="PH16" t="s">
        <v>687</v>
      </c>
      <c r="PJ16" t="s">
        <v>585</v>
      </c>
      <c r="PK16" t="s">
        <v>586</v>
      </c>
      <c r="PL16" t="s">
        <v>194</v>
      </c>
      <c r="PM16" t="s">
        <v>397</v>
      </c>
      <c r="PN16" t="s">
        <v>688</v>
      </c>
      <c r="PO16" t="s">
        <v>689</v>
      </c>
      <c r="PP16" t="s">
        <v>399</v>
      </c>
      <c r="PQ16" t="s">
        <v>690</v>
      </c>
      <c r="PR16" t="s">
        <v>586</v>
      </c>
      <c r="PT16">
        <v>116</v>
      </c>
      <c r="PU16">
        <v>124</v>
      </c>
      <c r="PV16">
        <v>124</v>
      </c>
      <c r="PW16">
        <v>121</v>
      </c>
      <c r="PX16">
        <v>120</v>
      </c>
      <c r="PY16">
        <v>120</v>
      </c>
      <c r="PZ16">
        <v>119</v>
      </c>
      <c r="QA16">
        <v>119</v>
      </c>
      <c r="QB16">
        <v>116</v>
      </c>
      <c r="QD16">
        <v>124</v>
      </c>
      <c r="QE16">
        <v>116</v>
      </c>
      <c r="QF16">
        <v>117</v>
      </c>
      <c r="QG16">
        <v>121</v>
      </c>
      <c r="QH16">
        <v>120</v>
      </c>
      <c r="QI16">
        <v>120</v>
      </c>
      <c r="QJ16">
        <v>119</v>
      </c>
      <c r="QK16">
        <v>119</v>
      </c>
      <c r="QL16">
        <v>119</v>
      </c>
      <c r="QN16">
        <v>116</v>
      </c>
      <c r="QO16">
        <v>116</v>
      </c>
      <c r="QP16">
        <v>117</v>
      </c>
      <c r="QQ16">
        <v>121</v>
      </c>
      <c r="QR16">
        <v>113</v>
      </c>
      <c r="QS16">
        <v>120</v>
      </c>
      <c r="QT16">
        <v>119</v>
      </c>
      <c r="QU16">
        <v>119</v>
      </c>
      <c r="QV16">
        <v>119</v>
      </c>
      <c r="QX16">
        <v>0.25</v>
      </c>
      <c r="QY16">
        <v>1.5</v>
      </c>
      <c r="QZ16">
        <v>2</v>
      </c>
      <c r="RA16">
        <v>1.75</v>
      </c>
      <c r="RB16">
        <v>10</v>
      </c>
      <c r="RC16">
        <v>0.5</v>
      </c>
      <c r="RD16">
        <v>1.5</v>
      </c>
      <c r="RE16">
        <v>1.25</v>
      </c>
      <c r="RF16">
        <v>1.25</v>
      </c>
      <c r="RH16">
        <v>0.5</v>
      </c>
      <c r="RI16">
        <v>0.13</v>
      </c>
      <c r="RJ16">
        <v>4.25</v>
      </c>
      <c r="RK16">
        <v>2</v>
      </c>
      <c r="RL16">
        <v>1.25</v>
      </c>
      <c r="RM16">
        <v>1.25</v>
      </c>
      <c r="RN16">
        <v>2.25</v>
      </c>
      <c r="RO16">
        <v>0.75</v>
      </c>
      <c r="RP16">
        <v>0.75</v>
      </c>
      <c r="RR16">
        <v>0.5</v>
      </c>
      <c r="RS16">
        <v>0.13</v>
      </c>
      <c r="RT16">
        <v>2.5</v>
      </c>
      <c r="RU16">
        <v>2.25</v>
      </c>
      <c r="RV16">
        <v>7.25</v>
      </c>
      <c r="RW16">
        <v>0.75</v>
      </c>
      <c r="RX16">
        <v>2.75</v>
      </c>
      <c r="RY16">
        <v>1.5</v>
      </c>
      <c r="RZ16">
        <v>5.5</v>
      </c>
      <c r="SJ16" t="s">
        <v>691</v>
      </c>
      <c r="SL16">
        <v>116</v>
      </c>
      <c r="SM16">
        <v>116</v>
      </c>
      <c r="SN16">
        <v>117</v>
      </c>
      <c r="SO16">
        <v>121</v>
      </c>
      <c r="SP16">
        <v>120</v>
      </c>
      <c r="SQ16">
        <v>120</v>
      </c>
      <c r="SR16">
        <v>119</v>
      </c>
      <c r="SS16">
        <v>119</v>
      </c>
      <c r="ST16">
        <v>119</v>
      </c>
      <c r="SV16">
        <v>3.75</v>
      </c>
      <c r="SW16">
        <v>2.5</v>
      </c>
      <c r="SX16">
        <v>2.2000000000000002</v>
      </c>
      <c r="SY16">
        <v>8.3000000000000007</v>
      </c>
      <c r="SZ16">
        <v>15.3</v>
      </c>
      <c r="TA16">
        <v>11.2</v>
      </c>
      <c r="TB16">
        <v>5.7</v>
      </c>
      <c r="TC16">
        <v>4.9000000000000004</v>
      </c>
      <c r="TD16">
        <v>8.6999999999999993</v>
      </c>
      <c r="TP16" t="s">
        <v>400</v>
      </c>
      <c r="TQ16" t="s">
        <v>400</v>
      </c>
      <c r="TR16" t="s">
        <v>400</v>
      </c>
      <c r="TS16" t="s">
        <v>219</v>
      </c>
      <c r="TT16" t="s">
        <v>692</v>
      </c>
      <c r="TU16" t="s">
        <v>693</v>
      </c>
      <c r="TV16" t="s">
        <v>400</v>
      </c>
      <c r="TW16" t="s">
        <v>220</v>
      </c>
      <c r="TX16" t="s">
        <v>27</v>
      </c>
      <c r="TZ16">
        <v>40000</v>
      </c>
      <c r="UA16">
        <v>40000</v>
      </c>
      <c r="UB16">
        <v>40000</v>
      </c>
      <c r="UC16">
        <v>25000</v>
      </c>
      <c r="UD16">
        <v>62500</v>
      </c>
      <c r="UE16">
        <v>62500</v>
      </c>
      <c r="UF16">
        <v>40000</v>
      </c>
      <c r="UJ16">
        <v>41000</v>
      </c>
      <c r="UK16">
        <v>41000</v>
      </c>
      <c r="UL16">
        <v>41000</v>
      </c>
      <c r="UM16">
        <v>31000</v>
      </c>
      <c r="UN16">
        <v>48000</v>
      </c>
      <c r="UO16">
        <v>49000</v>
      </c>
      <c r="UP16">
        <v>41000</v>
      </c>
      <c r="UQ16">
        <v>60000</v>
      </c>
      <c r="UR16">
        <v>50000</v>
      </c>
      <c r="UT16">
        <v>4</v>
      </c>
      <c r="UU16">
        <v>2</v>
      </c>
      <c r="UV16">
        <v>5</v>
      </c>
      <c r="UW16">
        <v>1</v>
      </c>
      <c r="UX16">
        <v>3</v>
      </c>
      <c r="UY16">
        <v>10</v>
      </c>
      <c r="UZ16">
        <v>8</v>
      </c>
      <c r="VA16">
        <v>2</v>
      </c>
      <c r="VB16">
        <v>6</v>
      </c>
      <c r="VD16">
        <v>4</v>
      </c>
      <c r="VE16">
        <v>2</v>
      </c>
      <c r="VF16">
        <v>5</v>
      </c>
      <c r="VG16">
        <v>1</v>
      </c>
      <c r="VH16">
        <v>5</v>
      </c>
      <c r="VI16">
        <v>9</v>
      </c>
      <c r="VJ16">
        <v>3</v>
      </c>
      <c r="VK16">
        <v>3</v>
      </c>
      <c r="VL16">
        <v>3</v>
      </c>
      <c r="VN16">
        <v>3</v>
      </c>
      <c r="VO16">
        <v>2</v>
      </c>
      <c r="VP16">
        <v>4</v>
      </c>
      <c r="VQ16">
        <v>1</v>
      </c>
      <c r="VR16">
        <v>8</v>
      </c>
      <c r="VS16">
        <v>7</v>
      </c>
      <c r="VT16">
        <v>3</v>
      </c>
      <c r="VU16">
        <v>3</v>
      </c>
      <c r="VV16">
        <v>3</v>
      </c>
      <c r="VX16">
        <v>2</v>
      </c>
      <c r="VY16">
        <v>3</v>
      </c>
      <c r="VZ16">
        <v>1</v>
      </c>
      <c r="WA16">
        <v>3</v>
      </c>
      <c r="WB16">
        <v>2</v>
      </c>
      <c r="WC16">
        <v>12</v>
      </c>
      <c r="WD16">
        <v>8</v>
      </c>
      <c r="WE16">
        <v>2</v>
      </c>
      <c r="WF16">
        <v>6</v>
      </c>
      <c r="WH16">
        <v>5</v>
      </c>
      <c r="WI16">
        <v>1</v>
      </c>
      <c r="WJ16">
        <v>2</v>
      </c>
      <c r="WK16">
        <v>5</v>
      </c>
      <c r="WL16">
        <v>6</v>
      </c>
      <c r="WM16">
        <v>6</v>
      </c>
      <c r="WN16">
        <v>8</v>
      </c>
      <c r="WO16">
        <v>4</v>
      </c>
      <c r="WP16">
        <v>3</v>
      </c>
      <c r="WR16">
        <v>7</v>
      </c>
      <c r="WS16">
        <v>3</v>
      </c>
      <c r="WT16">
        <v>2</v>
      </c>
      <c r="WU16">
        <v>6</v>
      </c>
      <c r="WV16">
        <v>7</v>
      </c>
      <c r="WW16">
        <v>5</v>
      </c>
      <c r="WX16">
        <v>8</v>
      </c>
      <c r="WY16">
        <v>8</v>
      </c>
      <c r="WZ16">
        <v>3</v>
      </c>
      <c r="XB16">
        <v>7</v>
      </c>
      <c r="XC16">
        <v>3</v>
      </c>
      <c r="XD16">
        <v>2</v>
      </c>
      <c r="XE16">
        <v>6</v>
      </c>
      <c r="XF16">
        <v>7</v>
      </c>
      <c r="XG16">
        <v>5</v>
      </c>
      <c r="XH16">
        <v>8</v>
      </c>
      <c r="XI16">
        <v>8</v>
      </c>
      <c r="XJ16">
        <v>3</v>
      </c>
      <c r="XL16">
        <v>3</v>
      </c>
      <c r="XM16">
        <v>2.5</v>
      </c>
      <c r="XN16">
        <v>3.5</v>
      </c>
      <c r="XO16">
        <v>2.5</v>
      </c>
      <c r="XP16">
        <v>3.5</v>
      </c>
      <c r="XQ16">
        <v>7.25</v>
      </c>
      <c r="XV16">
        <v>3</v>
      </c>
      <c r="XW16">
        <v>2.5</v>
      </c>
      <c r="XX16">
        <v>3.5</v>
      </c>
      <c r="XZ16">
        <v>3.5</v>
      </c>
      <c r="YA16">
        <v>7.25</v>
      </c>
      <c r="YF16">
        <v>3</v>
      </c>
      <c r="YG16">
        <v>1.5</v>
      </c>
      <c r="YH16">
        <v>5</v>
      </c>
      <c r="YI16">
        <v>1.5</v>
      </c>
      <c r="YJ16">
        <v>5.5</v>
      </c>
      <c r="YK16">
        <v>5.75</v>
      </c>
      <c r="YL16">
        <v>1.5</v>
      </c>
      <c r="YM16">
        <v>1.5</v>
      </c>
      <c r="YN16">
        <v>1.5</v>
      </c>
      <c r="YP16">
        <v>3</v>
      </c>
      <c r="YQ16">
        <v>1.5</v>
      </c>
      <c r="YR16">
        <v>5</v>
      </c>
      <c r="YT16">
        <v>5.5</v>
      </c>
      <c r="YU16">
        <v>5.75</v>
      </c>
      <c r="YV16">
        <v>1.5</v>
      </c>
      <c r="YW16">
        <v>1.5</v>
      </c>
      <c r="YX16">
        <v>1.5</v>
      </c>
      <c r="YZ16">
        <v>2.5</v>
      </c>
      <c r="ZA16">
        <v>0.5</v>
      </c>
      <c r="ZB16">
        <v>2.5</v>
      </c>
      <c r="ZC16">
        <v>0.5</v>
      </c>
      <c r="ZD16">
        <v>10</v>
      </c>
      <c r="ZE16">
        <v>5.5</v>
      </c>
      <c r="ZF16">
        <v>2.5</v>
      </c>
      <c r="ZG16">
        <v>2</v>
      </c>
      <c r="ZH16">
        <v>5.5</v>
      </c>
      <c r="ZJ16">
        <v>2.5</v>
      </c>
      <c r="ZK16">
        <v>0.5</v>
      </c>
      <c r="ZL16">
        <v>2.5</v>
      </c>
      <c r="ZN16">
        <v>10</v>
      </c>
      <c r="ZO16">
        <v>5.5</v>
      </c>
      <c r="ZP16">
        <v>2.5</v>
      </c>
      <c r="ZQ16">
        <v>2</v>
      </c>
      <c r="ZR16">
        <v>5.5</v>
      </c>
      <c r="ZT16">
        <v>8</v>
      </c>
      <c r="ZU16">
        <v>4</v>
      </c>
      <c r="ZV16">
        <v>-9</v>
      </c>
      <c r="ZW16">
        <v>-3</v>
      </c>
      <c r="ZY16">
        <v>4</v>
      </c>
      <c r="ZZ16">
        <v>4</v>
      </c>
      <c r="AAA16">
        <v>2</v>
      </c>
      <c r="AAN16">
        <v>3.5</v>
      </c>
      <c r="AAO16">
        <v>0.13</v>
      </c>
      <c r="AAP16">
        <v>1.5</v>
      </c>
      <c r="AAQ16">
        <v>4.75</v>
      </c>
      <c r="AAR16">
        <v>15</v>
      </c>
      <c r="AAS16">
        <v>2.5</v>
      </c>
      <c r="AAT16">
        <v>5.25</v>
      </c>
      <c r="AAU16">
        <v>2.5</v>
      </c>
      <c r="AAV16">
        <v>3.5</v>
      </c>
      <c r="AAX16">
        <v>3.5</v>
      </c>
      <c r="AAZ16">
        <v>1.5</v>
      </c>
      <c r="ABA16">
        <v>4.75</v>
      </c>
      <c r="ABB16">
        <v>15</v>
      </c>
      <c r="ABC16">
        <v>2.5</v>
      </c>
      <c r="ABD16">
        <v>5.25</v>
      </c>
      <c r="ABE16">
        <v>2.5</v>
      </c>
      <c r="ABF16">
        <v>3.5</v>
      </c>
      <c r="ABH16">
        <v>3.75</v>
      </c>
      <c r="ABI16">
        <v>1.5</v>
      </c>
      <c r="ABJ16">
        <v>2</v>
      </c>
      <c r="ABK16">
        <v>13</v>
      </c>
      <c r="ABL16">
        <v>21.5</v>
      </c>
      <c r="ABM16">
        <v>2.75</v>
      </c>
      <c r="ABN16">
        <v>18.5</v>
      </c>
      <c r="ABO16">
        <v>5.25</v>
      </c>
      <c r="ABP16">
        <v>2</v>
      </c>
      <c r="ABR16">
        <v>3.75</v>
      </c>
      <c r="ABS16">
        <v>1.5</v>
      </c>
      <c r="ABT16">
        <v>2</v>
      </c>
      <c r="ABU16">
        <v>13</v>
      </c>
      <c r="ABV16">
        <v>21.5</v>
      </c>
      <c r="ABW16">
        <v>2.75</v>
      </c>
      <c r="ABX16">
        <v>18.5</v>
      </c>
      <c r="ABY16">
        <v>5.25</v>
      </c>
      <c r="ABZ16">
        <v>2</v>
      </c>
      <c r="ACB16">
        <v>10</v>
      </c>
      <c r="ACC16">
        <v>2</v>
      </c>
      <c r="ACD16">
        <v>-8</v>
      </c>
      <c r="ACE16">
        <v>2</v>
      </c>
      <c r="ACF16">
        <v>9</v>
      </c>
      <c r="ACG16">
        <v>4</v>
      </c>
      <c r="ACH16">
        <v>4</v>
      </c>
      <c r="ACI16">
        <v>-2</v>
      </c>
      <c r="ACL16">
        <v>89</v>
      </c>
      <c r="ACM16">
        <v>85</v>
      </c>
      <c r="ACN16">
        <v>72</v>
      </c>
      <c r="ACO16">
        <v>85</v>
      </c>
      <c r="ACP16">
        <v>81</v>
      </c>
      <c r="ACQ16">
        <v>79</v>
      </c>
      <c r="ACR16">
        <v>94</v>
      </c>
      <c r="ACS16">
        <v>92</v>
      </c>
      <c r="ACT16">
        <v>89</v>
      </c>
      <c r="ACV16">
        <v>84</v>
      </c>
      <c r="ACW16">
        <v>82</v>
      </c>
      <c r="ACX16">
        <v>61</v>
      </c>
      <c r="ACY16">
        <v>77</v>
      </c>
      <c r="ACZ16">
        <v>80</v>
      </c>
      <c r="ADA16">
        <v>70</v>
      </c>
      <c r="ADB16">
        <v>95</v>
      </c>
      <c r="ADC16">
        <v>89</v>
      </c>
      <c r="ADF16">
        <v>84</v>
      </c>
      <c r="ADG16">
        <v>78</v>
      </c>
      <c r="ADH16">
        <v>64</v>
      </c>
      <c r="ADI16">
        <v>77</v>
      </c>
      <c r="ADJ16">
        <v>66</v>
      </c>
      <c r="ADK16">
        <v>65</v>
      </c>
      <c r="AEJ16">
        <v>68</v>
      </c>
      <c r="AEK16">
        <v>74</v>
      </c>
      <c r="AEL16">
        <v>86</v>
      </c>
      <c r="AEM16">
        <v>51</v>
      </c>
      <c r="AEN16">
        <v>47</v>
      </c>
      <c r="AEO16">
        <v>81</v>
      </c>
      <c r="AEP16">
        <v>46</v>
      </c>
      <c r="AEQ16">
        <v>78</v>
      </c>
      <c r="AER16">
        <v>83</v>
      </c>
      <c r="AFN16">
        <v>75</v>
      </c>
      <c r="AFO16">
        <v>75</v>
      </c>
      <c r="AFP16">
        <v>74</v>
      </c>
      <c r="AFQ16">
        <v>60</v>
      </c>
      <c r="AFR16">
        <v>51</v>
      </c>
      <c r="AFS16">
        <v>69</v>
      </c>
      <c r="AFT16">
        <v>57</v>
      </c>
      <c r="AFU16">
        <v>75</v>
      </c>
      <c r="AFV16">
        <v>80</v>
      </c>
      <c r="AFX16">
        <v>80</v>
      </c>
      <c r="AFY16">
        <v>82</v>
      </c>
      <c r="AFZ16">
        <v>69</v>
      </c>
      <c r="AGA16">
        <v>60</v>
      </c>
      <c r="AGB16">
        <v>35</v>
      </c>
      <c r="AGC16">
        <v>75</v>
      </c>
      <c r="AGD16">
        <v>67</v>
      </c>
      <c r="AGE16">
        <v>85</v>
      </c>
      <c r="AGF16">
        <v>80</v>
      </c>
      <c r="AGH16">
        <v>13</v>
      </c>
      <c r="AGI16">
        <v>13</v>
      </c>
      <c r="AGJ16">
        <v>24</v>
      </c>
      <c r="AGK16">
        <v>15</v>
      </c>
      <c r="AGL16">
        <v>31</v>
      </c>
      <c r="AGM16">
        <v>18</v>
      </c>
      <c r="AGN16">
        <v>11</v>
      </c>
      <c r="AGO16">
        <v>6</v>
      </c>
      <c r="AGP16">
        <v>16</v>
      </c>
      <c r="AGR16">
        <v>23.12</v>
      </c>
      <c r="AGS16">
        <v>23.42</v>
      </c>
      <c r="AGT16">
        <v>24.76</v>
      </c>
      <c r="AGU16">
        <v>24.24</v>
      </c>
      <c r="AGV16">
        <v>24.43</v>
      </c>
      <c r="AGW16">
        <v>23.9</v>
      </c>
      <c r="AGX16">
        <v>22.55</v>
      </c>
      <c r="AGY16">
        <v>22.56</v>
      </c>
      <c r="AGZ16">
        <v>23.57</v>
      </c>
      <c r="AHL16">
        <v>47.71</v>
      </c>
      <c r="AHM16">
        <v>47.66</v>
      </c>
      <c r="AHN16">
        <v>50.82</v>
      </c>
      <c r="AHO16">
        <v>49.31</v>
      </c>
      <c r="AHP16">
        <v>49.21</v>
      </c>
      <c r="AHQ16">
        <v>50.09</v>
      </c>
      <c r="AHR16">
        <v>45.93</v>
      </c>
      <c r="AHS16">
        <v>46.02</v>
      </c>
      <c r="AHT16">
        <v>47.88</v>
      </c>
      <c r="AIC16">
        <v>57.57</v>
      </c>
      <c r="AIF16">
        <v>72.14</v>
      </c>
      <c r="AIG16">
        <v>72.42</v>
      </c>
      <c r="AIH16">
        <v>75.91</v>
      </c>
      <c r="AII16">
        <v>74.680000000000007</v>
      </c>
      <c r="AIJ16">
        <v>75.67</v>
      </c>
      <c r="AIK16">
        <v>75.72</v>
      </c>
      <c r="AIL16">
        <v>71.489999999999995</v>
      </c>
      <c r="AIZ16">
        <v>96.28</v>
      </c>
      <c r="AJA16">
        <v>96.45</v>
      </c>
      <c r="AJB16">
        <v>101.28</v>
      </c>
      <c r="AJC16">
        <v>102.09</v>
      </c>
      <c r="AJD16">
        <v>103.93</v>
      </c>
      <c r="AKX16">
        <v>23.12</v>
      </c>
      <c r="AKY16">
        <v>23.42</v>
      </c>
      <c r="AKZ16">
        <v>24.76</v>
      </c>
      <c r="ALA16">
        <v>24.24</v>
      </c>
      <c r="ALB16">
        <v>24.43</v>
      </c>
      <c r="ALC16">
        <v>23.9</v>
      </c>
      <c r="ALD16">
        <v>22.55</v>
      </c>
      <c r="ALE16">
        <v>22.56</v>
      </c>
      <c r="ALF16">
        <v>23.57</v>
      </c>
      <c r="ALH16">
        <v>47.71</v>
      </c>
      <c r="ALI16">
        <v>47.66</v>
      </c>
      <c r="ALJ16">
        <v>50.82</v>
      </c>
      <c r="ALK16">
        <v>49.31</v>
      </c>
      <c r="ALL16">
        <v>49.21</v>
      </c>
      <c r="ALM16">
        <v>50.09</v>
      </c>
      <c r="ALN16">
        <v>45.93</v>
      </c>
      <c r="ALO16">
        <v>46.02</v>
      </c>
      <c r="ALP16">
        <v>47.88</v>
      </c>
      <c r="ALR16">
        <v>72.14</v>
      </c>
      <c r="ALS16">
        <v>72.42</v>
      </c>
      <c r="ALT16">
        <v>75.91</v>
      </c>
      <c r="ALU16">
        <v>74.680000000000007</v>
      </c>
      <c r="ALV16">
        <v>75.67</v>
      </c>
      <c r="ALW16">
        <v>75.72</v>
      </c>
      <c r="ALX16">
        <v>71.489999999999995</v>
      </c>
      <c r="ALY16">
        <v>57.57</v>
      </c>
      <c r="AMV16">
        <v>102.59</v>
      </c>
      <c r="AMW16">
        <v>102.57</v>
      </c>
      <c r="AMX16">
        <v>107.36</v>
      </c>
      <c r="AMY16">
        <v>106.52</v>
      </c>
      <c r="AMZ16">
        <v>108.74</v>
      </c>
      <c r="ANA16">
        <v>100.86</v>
      </c>
      <c r="ANB16">
        <v>77.91</v>
      </c>
      <c r="ANC16">
        <v>69</v>
      </c>
      <c r="AND16">
        <v>60.14</v>
      </c>
      <c r="ANP16" t="s">
        <v>665</v>
      </c>
      <c r="ANQ16" t="s">
        <v>665</v>
      </c>
      <c r="ANR16" t="s">
        <v>665</v>
      </c>
      <c r="ANS16" t="s">
        <v>665</v>
      </c>
      <c r="ANT16" t="s">
        <v>665</v>
      </c>
      <c r="ANU16" t="s">
        <v>665</v>
      </c>
      <c r="ANV16" t="s">
        <v>665</v>
      </c>
      <c r="ANW16" t="s">
        <v>665</v>
      </c>
      <c r="ANX16" t="s">
        <v>665</v>
      </c>
      <c r="ANZ16" t="s">
        <v>113</v>
      </c>
      <c r="AOA16" t="s">
        <v>122</v>
      </c>
      <c r="AOB16" t="s">
        <v>122</v>
      </c>
      <c r="AOC16" t="s">
        <v>224</v>
      </c>
      <c r="AOD16" t="s">
        <v>86</v>
      </c>
      <c r="AOE16" t="s">
        <v>137</v>
      </c>
      <c r="AOF16" t="s">
        <v>694</v>
      </c>
      <c r="AOG16" t="s">
        <v>224</v>
      </c>
      <c r="AOH16" t="s">
        <v>695</v>
      </c>
      <c r="AOT16" t="s">
        <v>226</v>
      </c>
      <c r="AOU16" t="s">
        <v>226</v>
      </c>
      <c r="AOV16" t="s">
        <v>226</v>
      </c>
      <c r="AOW16" t="s">
        <v>226</v>
      </c>
      <c r="AOX16" t="s">
        <v>226</v>
      </c>
      <c r="AOY16" t="s">
        <v>226</v>
      </c>
      <c r="AOZ16" t="s">
        <v>226</v>
      </c>
      <c r="APA16" t="s">
        <v>2</v>
      </c>
      <c r="APB16" t="s">
        <v>2</v>
      </c>
      <c r="APD16" t="s">
        <v>166</v>
      </c>
      <c r="APE16" t="s">
        <v>166</v>
      </c>
      <c r="APF16" t="s">
        <v>166</v>
      </c>
      <c r="APG16" t="s">
        <v>282</v>
      </c>
      <c r="APH16" t="s">
        <v>61</v>
      </c>
      <c r="API16" t="s">
        <v>61</v>
      </c>
      <c r="APJ16" t="s">
        <v>61</v>
      </c>
      <c r="APK16" t="s">
        <v>61</v>
      </c>
      <c r="APL16" t="s">
        <v>61</v>
      </c>
      <c r="APN16" t="s">
        <v>228</v>
      </c>
      <c r="APO16" t="s">
        <v>228</v>
      </c>
      <c r="APP16" t="s">
        <v>228</v>
      </c>
      <c r="APQ16" t="s">
        <v>228</v>
      </c>
      <c r="APR16" t="s">
        <v>228</v>
      </c>
      <c r="APT16" t="s">
        <v>228</v>
      </c>
      <c r="APU16" t="s">
        <v>228</v>
      </c>
      <c r="AQH16">
        <v>0</v>
      </c>
      <c r="AQI16">
        <v>1</v>
      </c>
      <c r="AQJ16">
        <v>1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C16">
        <v>104</v>
      </c>
      <c r="ARD16">
        <v>8</v>
      </c>
      <c r="ARE16">
        <v>14</v>
      </c>
      <c r="ARF16">
        <v>18</v>
      </c>
      <c r="ARG16">
        <v>-0.86</v>
      </c>
      <c r="ARH16">
        <v>267</v>
      </c>
      <c r="ARI16">
        <v>17</v>
      </c>
      <c r="ARJ16">
        <v>37</v>
      </c>
      <c r="ARK16">
        <v>29</v>
      </c>
      <c r="ARL16">
        <v>-0.98</v>
      </c>
      <c r="ARM16">
        <v>623</v>
      </c>
      <c r="ARN16">
        <v>99</v>
      </c>
      <c r="ARO16">
        <v>87</v>
      </c>
      <c r="ARP16">
        <v>89</v>
      </c>
      <c r="ARQ16">
        <v>-0.54</v>
      </c>
      <c r="ARR16">
        <v>1480</v>
      </c>
      <c r="ARS16">
        <v>192</v>
      </c>
      <c r="ART16">
        <v>200</v>
      </c>
      <c r="ARU16">
        <v>191</v>
      </c>
      <c r="ARV16">
        <v>-0.28000000000000003</v>
      </c>
      <c r="ARW16">
        <v>78</v>
      </c>
      <c r="ARX16">
        <v>78</v>
      </c>
      <c r="ARY16">
        <v>79</v>
      </c>
      <c r="ARZ16">
        <v>77</v>
      </c>
      <c r="ASA16">
        <v>76</v>
      </c>
      <c r="ASB16">
        <v>76</v>
      </c>
      <c r="ASC16">
        <v>79</v>
      </c>
      <c r="ASD16">
        <v>82</v>
      </c>
      <c r="ASE16">
        <v>78</v>
      </c>
      <c r="ASG16">
        <v>5000</v>
      </c>
      <c r="ASH16">
        <v>60</v>
      </c>
      <c r="ASI16">
        <v>80</v>
      </c>
      <c r="ASJ16">
        <v>0</v>
      </c>
      <c r="ASK16">
        <v>75</v>
      </c>
      <c r="ASV16" t="s">
        <v>347</v>
      </c>
      <c r="ASW16" t="s">
        <v>231</v>
      </c>
      <c r="ASX16" t="s">
        <v>230</v>
      </c>
      <c r="ATC16" t="s">
        <v>231</v>
      </c>
      <c r="ATF16">
        <v>40000</v>
      </c>
      <c r="ATG16">
        <v>40000</v>
      </c>
      <c r="ATH16">
        <v>40000</v>
      </c>
      <c r="ATI16">
        <v>25000</v>
      </c>
      <c r="ATJ16">
        <v>62500</v>
      </c>
      <c r="ATK16">
        <v>62500</v>
      </c>
      <c r="ATL16">
        <v>40000</v>
      </c>
      <c r="ATM16">
        <v>0</v>
      </c>
      <c r="ATN16">
        <v>0</v>
      </c>
      <c r="ATP16">
        <v>40000</v>
      </c>
      <c r="ATQ16">
        <v>40000</v>
      </c>
      <c r="ATR16">
        <v>40000</v>
      </c>
      <c r="ATS16">
        <v>25000</v>
      </c>
      <c r="ATT16">
        <v>62500</v>
      </c>
      <c r="ATU16">
        <v>62500</v>
      </c>
      <c r="ATV16">
        <v>40000</v>
      </c>
      <c r="ATW16">
        <v>0</v>
      </c>
      <c r="ATX16">
        <v>0</v>
      </c>
      <c r="ATZ16">
        <v>17000</v>
      </c>
      <c r="AUA16" t="s">
        <v>696</v>
      </c>
      <c r="AUB16" t="s">
        <v>6</v>
      </c>
      <c r="AUC16" t="s">
        <v>6</v>
      </c>
      <c r="AUD16" t="s">
        <v>6</v>
      </c>
      <c r="AUE16" t="s">
        <v>6</v>
      </c>
      <c r="AUF16" t="s">
        <v>6</v>
      </c>
      <c r="AUG16" t="s">
        <v>6</v>
      </c>
      <c r="AUH16" t="s">
        <v>6</v>
      </c>
      <c r="AUI16" t="s">
        <v>6</v>
      </c>
      <c r="AUJ16" t="s">
        <v>6</v>
      </c>
      <c r="AVP16">
        <v>103</v>
      </c>
      <c r="AVQ16">
        <v>100</v>
      </c>
      <c r="AVR16">
        <v>101</v>
      </c>
      <c r="AVS16">
        <v>101</v>
      </c>
      <c r="AYB16">
        <v>80</v>
      </c>
      <c r="AYC16">
        <v>75</v>
      </c>
      <c r="AYD16">
        <v>80</v>
      </c>
      <c r="AYE16">
        <v>75</v>
      </c>
      <c r="AYF16">
        <v>3</v>
      </c>
      <c r="AYG16">
        <v>0</v>
      </c>
      <c r="AYH16">
        <v>0</v>
      </c>
      <c r="AYI16">
        <v>0</v>
      </c>
      <c r="AYJ16">
        <v>434</v>
      </c>
      <c r="AYK16" t="s">
        <v>21</v>
      </c>
      <c r="AYL16">
        <v>258</v>
      </c>
      <c r="AYM16">
        <v>8.5299999999999994</v>
      </c>
      <c r="AYN16">
        <v>28.68</v>
      </c>
      <c r="AYO16">
        <v>-0.5</v>
      </c>
      <c r="AYP16" t="s">
        <v>593</v>
      </c>
      <c r="AYQ16">
        <v>232</v>
      </c>
      <c r="AYR16">
        <v>7.33</v>
      </c>
      <c r="AYS16">
        <v>35.78</v>
      </c>
      <c r="AYT16">
        <v>-1.1299999999999999</v>
      </c>
      <c r="AYU16" t="s">
        <v>594</v>
      </c>
      <c r="AYV16">
        <v>364</v>
      </c>
      <c r="AYW16">
        <v>9.34</v>
      </c>
      <c r="AYX16">
        <v>40.659999999999997</v>
      </c>
      <c r="AYY16">
        <v>-0.24</v>
      </c>
      <c r="AZO16" t="s">
        <v>25</v>
      </c>
      <c r="AZP16">
        <v>150</v>
      </c>
      <c r="AZQ16">
        <v>17</v>
      </c>
      <c r="AZR16">
        <v>16</v>
      </c>
      <c r="AZS16">
        <v>22</v>
      </c>
      <c r="AZT16">
        <v>-0.67</v>
      </c>
      <c r="AZU16">
        <v>1100685</v>
      </c>
      <c r="AZV16" t="s">
        <v>595</v>
      </c>
      <c r="BAE16" t="s">
        <v>697</v>
      </c>
      <c r="BAF16" t="s">
        <v>698</v>
      </c>
      <c r="BAG16" t="s">
        <v>699</v>
      </c>
      <c r="BAH16" t="s">
        <v>700</v>
      </c>
      <c r="BAI16" t="s">
        <v>701</v>
      </c>
      <c r="BAJ16" t="s">
        <v>702</v>
      </c>
      <c r="BAK16" t="s">
        <v>703</v>
      </c>
      <c r="BAL16" t="s">
        <v>704</v>
      </c>
      <c r="BAM16" t="s">
        <v>691</v>
      </c>
      <c r="BBI16">
        <v>7</v>
      </c>
      <c r="BBJ16">
        <v>3</v>
      </c>
      <c r="BBK16">
        <v>0</v>
      </c>
      <c r="BBL16">
        <v>2</v>
      </c>
      <c r="BBM16">
        <v>5.69</v>
      </c>
      <c r="BBN16">
        <v>1314</v>
      </c>
      <c r="BBO16" t="s">
        <v>400</v>
      </c>
      <c r="BBP16" t="s">
        <v>400</v>
      </c>
      <c r="BBQ16" t="s">
        <v>400</v>
      </c>
      <c r="BBR16" t="s">
        <v>219</v>
      </c>
      <c r="BBS16" t="s">
        <v>692</v>
      </c>
      <c r="BBT16" t="s">
        <v>693</v>
      </c>
      <c r="BBU16" t="s">
        <v>400</v>
      </c>
      <c r="BBV16" t="s">
        <v>220</v>
      </c>
      <c r="BBW16" t="s">
        <v>27</v>
      </c>
      <c r="BBY16" t="s">
        <v>603</v>
      </c>
      <c r="BCD16" t="s">
        <v>705</v>
      </c>
    </row>
    <row r="17" spans="1:1015 1036:1434" x14ac:dyDescent="0.25">
      <c r="A17" t="s">
        <v>0</v>
      </c>
      <c r="B17">
        <v>20170707</v>
      </c>
      <c r="C17">
        <v>3</v>
      </c>
      <c r="D17">
        <v>5</v>
      </c>
      <c r="F17">
        <v>1870</v>
      </c>
      <c r="G17" t="s">
        <v>81</v>
      </c>
      <c r="I17" t="s">
        <v>226</v>
      </c>
      <c r="J17" t="s">
        <v>166</v>
      </c>
      <c r="K17" t="s">
        <v>554</v>
      </c>
      <c r="L17">
        <v>41000</v>
      </c>
      <c r="M17">
        <v>40000</v>
      </c>
      <c r="N17">
        <v>40000</v>
      </c>
      <c r="O17">
        <v>98.86</v>
      </c>
      <c r="Q17" t="s">
        <v>556</v>
      </c>
      <c r="U17" t="s">
        <v>0</v>
      </c>
      <c r="V17">
        <v>3</v>
      </c>
      <c r="W17" t="s">
        <v>6</v>
      </c>
      <c r="X17">
        <v>9</v>
      </c>
      <c r="AB17" t="s">
        <v>42</v>
      </c>
      <c r="AC17">
        <v>35</v>
      </c>
      <c r="AD17">
        <v>0</v>
      </c>
      <c r="AE17">
        <v>5</v>
      </c>
      <c r="AF17">
        <v>3</v>
      </c>
      <c r="AG17" t="s">
        <v>416</v>
      </c>
      <c r="AH17">
        <v>7</v>
      </c>
      <c r="AI17">
        <v>99</v>
      </c>
      <c r="AJ17">
        <v>4</v>
      </c>
      <c r="AK17">
        <v>5</v>
      </c>
      <c r="AL17">
        <v>10</v>
      </c>
      <c r="AM17" t="s">
        <v>44</v>
      </c>
      <c r="AN17" t="s">
        <v>45</v>
      </c>
      <c r="AQ17">
        <v>5</v>
      </c>
      <c r="AR17">
        <v>15</v>
      </c>
      <c r="AS17" t="s">
        <v>706</v>
      </c>
      <c r="AT17">
        <v>14</v>
      </c>
      <c r="AU17">
        <v>2</v>
      </c>
      <c r="AW17" t="s">
        <v>254</v>
      </c>
      <c r="AX17" t="s">
        <v>33</v>
      </c>
      <c r="AY17">
        <v>109</v>
      </c>
      <c r="AZ17" t="s">
        <v>707</v>
      </c>
      <c r="BA17" t="s">
        <v>658</v>
      </c>
      <c r="BB17" t="s">
        <v>708</v>
      </c>
      <c r="BC17" t="s">
        <v>709</v>
      </c>
      <c r="BD17" t="s">
        <v>710</v>
      </c>
      <c r="BE17" t="s">
        <v>179</v>
      </c>
      <c r="BJ17">
        <v>1</v>
      </c>
      <c r="BK17">
        <v>1</v>
      </c>
      <c r="BL17">
        <v>1</v>
      </c>
      <c r="BM17">
        <v>3</v>
      </c>
      <c r="BN17">
        <v>0</v>
      </c>
      <c r="BO17">
        <v>0</v>
      </c>
      <c r="BP17">
        <v>0</v>
      </c>
      <c r="BQ17">
        <v>6980</v>
      </c>
      <c r="BR17">
        <v>3</v>
      </c>
      <c r="BS17">
        <v>0</v>
      </c>
      <c r="BT17">
        <v>0</v>
      </c>
      <c r="BU17">
        <v>0</v>
      </c>
      <c r="BV17">
        <v>4918</v>
      </c>
      <c r="BW17">
        <v>5</v>
      </c>
      <c r="BX17">
        <v>0</v>
      </c>
      <c r="BY17">
        <v>0</v>
      </c>
      <c r="BZ17">
        <v>0</v>
      </c>
      <c r="CA17">
        <v>8898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2017</v>
      </c>
      <c r="CH17">
        <v>2</v>
      </c>
      <c r="CI17">
        <v>0</v>
      </c>
      <c r="CJ17">
        <v>0</v>
      </c>
      <c r="CK17">
        <v>0</v>
      </c>
      <c r="CL17">
        <v>1348</v>
      </c>
      <c r="CM17">
        <v>2016</v>
      </c>
      <c r="CN17">
        <v>4</v>
      </c>
      <c r="CO17">
        <v>0</v>
      </c>
      <c r="CP17">
        <v>0</v>
      </c>
      <c r="CQ17">
        <v>0</v>
      </c>
      <c r="CR17">
        <v>7742</v>
      </c>
      <c r="CS17">
        <v>6</v>
      </c>
      <c r="CT17">
        <v>0</v>
      </c>
      <c r="CU17">
        <v>0</v>
      </c>
      <c r="CV17">
        <v>0</v>
      </c>
      <c r="CW17">
        <v>9090</v>
      </c>
      <c r="CX17">
        <v>20170617</v>
      </c>
      <c r="CY17">
        <v>20170428</v>
      </c>
      <c r="CZ17">
        <v>20170402</v>
      </c>
      <c r="DA17">
        <v>20170324</v>
      </c>
      <c r="DB17">
        <v>20170317</v>
      </c>
      <c r="DC17">
        <v>20170309</v>
      </c>
      <c r="DD17">
        <v>20170302</v>
      </c>
      <c r="DE17">
        <v>20161208</v>
      </c>
      <c r="DF17">
        <v>20161129</v>
      </c>
      <c r="DG17">
        <v>20161108</v>
      </c>
      <c r="DH17">
        <v>20161029</v>
      </c>
      <c r="DI17">
        <v>20161008</v>
      </c>
      <c r="DJ17">
        <v>50.4</v>
      </c>
      <c r="DK17">
        <v>50.6</v>
      </c>
      <c r="DL17">
        <v>61.6</v>
      </c>
      <c r="DM17">
        <v>50</v>
      </c>
      <c r="DN17">
        <v>50</v>
      </c>
      <c r="DO17">
        <v>52</v>
      </c>
      <c r="DP17">
        <v>38</v>
      </c>
      <c r="DQ17">
        <v>50</v>
      </c>
      <c r="DR17">
        <v>52.2</v>
      </c>
      <c r="DS17">
        <v>49</v>
      </c>
      <c r="DT17">
        <v>48.6</v>
      </c>
      <c r="DU17">
        <v>49.2</v>
      </c>
      <c r="DV17" t="s">
        <v>0</v>
      </c>
      <c r="DW17" t="s">
        <v>0</v>
      </c>
      <c r="DX17" t="s">
        <v>0</v>
      </c>
      <c r="DY17" t="s">
        <v>0</v>
      </c>
      <c r="DZ17" t="s">
        <v>0</v>
      </c>
      <c r="EA17" t="s">
        <v>0</v>
      </c>
      <c r="EB17" t="s">
        <v>0</v>
      </c>
      <c r="EC17" t="s">
        <v>0</v>
      </c>
      <c r="ED17" t="s">
        <v>0</v>
      </c>
      <c r="EE17" t="s">
        <v>0</v>
      </c>
      <c r="EF17" t="s">
        <v>0</v>
      </c>
      <c r="EG17" t="s">
        <v>0</v>
      </c>
      <c r="EH17">
        <v>880</v>
      </c>
      <c r="EI17">
        <v>880</v>
      </c>
      <c r="EJ17">
        <v>1100</v>
      </c>
      <c r="EK17">
        <v>880</v>
      </c>
      <c r="EL17">
        <v>880</v>
      </c>
      <c r="EM17">
        <v>880</v>
      </c>
      <c r="EN17">
        <v>660</v>
      </c>
      <c r="EO17">
        <v>880</v>
      </c>
      <c r="EP17">
        <v>880</v>
      </c>
      <c r="EQ17">
        <v>880</v>
      </c>
      <c r="ER17">
        <v>880</v>
      </c>
      <c r="ES17">
        <v>880</v>
      </c>
      <c r="ET17" t="s">
        <v>10</v>
      </c>
      <c r="EU17" t="s">
        <v>48</v>
      </c>
      <c r="EV17" t="s">
        <v>10</v>
      </c>
      <c r="EW17" t="s">
        <v>10</v>
      </c>
      <c r="EX17" t="s">
        <v>10</v>
      </c>
      <c r="EY17" t="s">
        <v>10</v>
      </c>
      <c r="EZ17" t="s">
        <v>10</v>
      </c>
      <c r="FA17" t="s">
        <v>10</v>
      </c>
      <c r="FB17" t="s">
        <v>10</v>
      </c>
      <c r="FC17" t="s">
        <v>10</v>
      </c>
      <c r="FD17" t="s">
        <v>10</v>
      </c>
      <c r="FE17" t="s">
        <v>10</v>
      </c>
      <c r="FF17" t="s">
        <v>11</v>
      </c>
      <c r="FG17" t="s">
        <v>11</v>
      </c>
      <c r="FH17" t="s">
        <v>11</v>
      </c>
      <c r="FI17" t="s">
        <v>11</v>
      </c>
      <c r="FJ17" t="s">
        <v>11</v>
      </c>
      <c r="FK17" t="s">
        <v>11</v>
      </c>
      <c r="FL17" t="s">
        <v>11</v>
      </c>
      <c r="FM17" t="s">
        <v>11</v>
      </c>
      <c r="FN17" t="s">
        <v>11</v>
      </c>
      <c r="FO17" t="s">
        <v>11</v>
      </c>
      <c r="FP17" t="s">
        <v>11</v>
      </c>
      <c r="FQ17" t="s">
        <v>11</v>
      </c>
      <c r="FR17" t="s">
        <v>13</v>
      </c>
      <c r="FS17" t="s">
        <v>14</v>
      </c>
      <c r="FT17" t="s">
        <v>14</v>
      </c>
      <c r="FU17" t="s">
        <v>14</v>
      </c>
      <c r="FV17" t="s">
        <v>14</v>
      </c>
      <c r="FW17" t="s">
        <v>14</v>
      </c>
      <c r="FX17" t="s">
        <v>14</v>
      </c>
      <c r="FY17" t="s">
        <v>14</v>
      </c>
      <c r="FZ17" t="s">
        <v>14</v>
      </c>
      <c r="GA17" t="s">
        <v>14</v>
      </c>
      <c r="GB17" t="s">
        <v>13</v>
      </c>
      <c r="GC17" t="s">
        <v>13</v>
      </c>
      <c r="GD17">
        <v>67</v>
      </c>
      <c r="GE17">
        <v>70</v>
      </c>
      <c r="GF17">
        <v>28</v>
      </c>
      <c r="GG17">
        <v>94</v>
      </c>
      <c r="GH17">
        <v>94</v>
      </c>
      <c r="GI17">
        <v>79</v>
      </c>
      <c r="GJ17">
        <v>7</v>
      </c>
      <c r="GK17">
        <v>47</v>
      </c>
      <c r="GL17">
        <v>25</v>
      </c>
      <c r="GM17">
        <v>40</v>
      </c>
      <c r="GN17">
        <v>41</v>
      </c>
      <c r="GO17">
        <v>48</v>
      </c>
      <c r="GP17">
        <v>51</v>
      </c>
      <c r="GQ17">
        <v>48</v>
      </c>
      <c r="GR17">
        <v>14</v>
      </c>
      <c r="GS17">
        <v>64</v>
      </c>
      <c r="GT17">
        <v>50</v>
      </c>
      <c r="GU17">
        <v>74</v>
      </c>
      <c r="GV17">
        <v>5</v>
      </c>
      <c r="GW17">
        <v>26</v>
      </c>
      <c r="GX17">
        <v>24</v>
      </c>
      <c r="GY17">
        <v>11</v>
      </c>
      <c r="GZ17">
        <v>9</v>
      </c>
      <c r="HA17">
        <v>22</v>
      </c>
      <c r="HB17" t="s">
        <v>372</v>
      </c>
      <c r="HC17">
        <v>2</v>
      </c>
      <c r="HF17">
        <v>84</v>
      </c>
      <c r="HG17">
        <v>82</v>
      </c>
      <c r="HH17">
        <v>79</v>
      </c>
      <c r="HI17">
        <v>79</v>
      </c>
      <c r="HJ17">
        <v>79</v>
      </c>
      <c r="HK17">
        <v>5</v>
      </c>
      <c r="HL17">
        <v>1</v>
      </c>
      <c r="HM17">
        <v>1</v>
      </c>
      <c r="HN17">
        <v>1</v>
      </c>
      <c r="HO17">
        <v>0.32</v>
      </c>
      <c r="HP17">
        <v>57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D17">
        <v>40000</v>
      </c>
      <c r="IE17" t="s">
        <v>228</v>
      </c>
      <c r="IF17" t="s">
        <v>567</v>
      </c>
      <c r="IP17">
        <v>1</v>
      </c>
      <c r="IQ17">
        <v>91.98</v>
      </c>
      <c r="IV17">
        <v>20170511</v>
      </c>
      <c r="IW17">
        <v>20170412</v>
      </c>
      <c r="IX17">
        <v>20161216</v>
      </c>
      <c r="IY17">
        <v>20161118</v>
      </c>
      <c r="IZ17">
        <v>20161014</v>
      </c>
      <c r="JA17">
        <v>20160911</v>
      </c>
      <c r="JF17">
        <v>29</v>
      </c>
      <c r="JG17">
        <v>117</v>
      </c>
      <c r="JH17">
        <v>28</v>
      </c>
      <c r="JI17">
        <v>35</v>
      </c>
      <c r="JJ17">
        <v>33</v>
      </c>
      <c r="JP17" t="s">
        <v>0</v>
      </c>
      <c r="JQ17" t="s">
        <v>183</v>
      </c>
      <c r="JR17" t="s">
        <v>183</v>
      </c>
      <c r="JS17" t="s">
        <v>183</v>
      </c>
      <c r="JT17" t="s">
        <v>0</v>
      </c>
      <c r="JU17" t="s">
        <v>0</v>
      </c>
      <c r="JZ17" t="s">
        <v>0</v>
      </c>
      <c r="KA17" t="s">
        <v>183</v>
      </c>
      <c r="KB17" t="s">
        <v>183</v>
      </c>
      <c r="KC17" t="s">
        <v>183</v>
      </c>
      <c r="KD17" t="s">
        <v>0</v>
      </c>
      <c r="KE17" t="s">
        <v>0</v>
      </c>
      <c r="KJ17">
        <v>4</v>
      </c>
      <c r="KK17">
        <v>8</v>
      </c>
      <c r="KL17">
        <v>4</v>
      </c>
      <c r="KM17">
        <v>9</v>
      </c>
      <c r="KN17">
        <v>9</v>
      </c>
      <c r="KO17">
        <v>9</v>
      </c>
      <c r="KT17" t="s">
        <v>80</v>
      </c>
      <c r="KU17" t="s">
        <v>80</v>
      </c>
      <c r="KV17" t="s">
        <v>57</v>
      </c>
      <c r="KW17" t="s">
        <v>568</v>
      </c>
      <c r="KX17" t="s">
        <v>568</v>
      </c>
      <c r="KY17" t="s">
        <v>80</v>
      </c>
      <c r="LD17">
        <v>1540</v>
      </c>
      <c r="LE17">
        <v>1870</v>
      </c>
      <c r="LF17">
        <v>1830</v>
      </c>
      <c r="LG17">
        <v>1870</v>
      </c>
      <c r="LH17">
        <v>1870</v>
      </c>
      <c r="LI17">
        <v>1320</v>
      </c>
      <c r="LN17" t="s">
        <v>1</v>
      </c>
      <c r="LO17" t="s">
        <v>1</v>
      </c>
      <c r="LP17" t="s">
        <v>184</v>
      </c>
      <c r="LQ17" t="s">
        <v>1</v>
      </c>
      <c r="LR17" t="s">
        <v>81</v>
      </c>
      <c r="LS17" t="s">
        <v>81</v>
      </c>
      <c r="MH17">
        <v>12</v>
      </c>
      <c r="MI17">
        <v>10</v>
      </c>
      <c r="MJ17">
        <v>10</v>
      </c>
      <c r="MK17">
        <v>12</v>
      </c>
      <c r="ML17">
        <v>10</v>
      </c>
      <c r="MM17">
        <v>9</v>
      </c>
      <c r="MR17">
        <v>9</v>
      </c>
      <c r="MS17">
        <v>7</v>
      </c>
      <c r="MT17">
        <v>1</v>
      </c>
      <c r="MU17">
        <v>5</v>
      </c>
      <c r="MV17">
        <v>4</v>
      </c>
      <c r="MW17">
        <v>2</v>
      </c>
      <c r="NV17">
        <v>1</v>
      </c>
      <c r="NW17">
        <v>1</v>
      </c>
      <c r="NX17">
        <v>1</v>
      </c>
      <c r="NY17">
        <v>1</v>
      </c>
      <c r="NZ17">
        <v>1</v>
      </c>
      <c r="OA17">
        <v>1</v>
      </c>
      <c r="OF17" t="s">
        <v>711</v>
      </c>
      <c r="OG17" t="s">
        <v>712</v>
      </c>
      <c r="OH17" t="s">
        <v>713</v>
      </c>
      <c r="OI17" t="s">
        <v>714</v>
      </c>
      <c r="OJ17" t="s">
        <v>715</v>
      </c>
      <c r="OK17" t="s">
        <v>716</v>
      </c>
      <c r="OP17" t="s">
        <v>627</v>
      </c>
      <c r="OQ17" t="s">
        <v>579</v>
      </c>
      <c r="OR17" t="s">
        <v>681</v>
      </c>
      <c r="OS17" t="s">
        <v>717</v>
      </c>
      <c r="OT17" t="s">
        <v>487</v>
      </c>
      <c r="OU17" t="s">
        <v>683</v>
      </c>
      <c r="OZ17" t="s">
        <v>633</v>
      </c>
      <c r="PA17" t="s">
        <v>560</v>
      </c>
      <c r="PB17" t="s">
        <v>637</v>
      </c>
      <c r="PC17" t="s">
        <v>718</v>
      </c>
      <c r="PD17" t="s">
        <v>637</v>
      </c>
      <c r="PE17" t="s">
        <v>686</v>
      </c>
      <c r="PJ17" t="s">
        <v>638</v>
      </c>
      <c r="PK17" t="s">
        <v>588</v>
      </c>
      <c r="PL17" t="s">
        <v>688</v>
      </c>
      <c r="PM17" t="s">
        <v>690</v>
      </c>
      <c r="PN17" t="s">
        <v>719</v>
      </c>
      <c r="PO17" t="s">
        <v>690</v>
      </c>
      <c r="PT17">
        <v>118</v>
      </c>
      <c r="PU17">
        <v>116</v>
      </c>
      <c r="PV17">
        <v>120</v>
      </c>
      <c r="PW17">
        <v>120</v>
      </c>
      <c r="PX17">
        <v>120</v>
      </c>
      <c r="PY17">
        <v>119</v>
      </c>
      <c r="QD17">
        <v>117</v>
      </c>
      <c r="QE17">
        <v>124</v>
      </c>
      <c r="QF17">
        <v>120</v>
      </c>
      <c r="QG17">
        <v>120</v>
      </c>
      <c r="QH17">
        <v>120</v>
      </c>
      <c r="QI17">
        <v>119</v>
      </c>
      <c r="QN17">
        <v>118</v>
      </c>
      <c r="QO17">
        <v>116</v>
      </c>
      <c r="QP17">
        <v>113</v>
      </c>
      <c r="QQ17">
        <v>120</v>
      </c>
      <c r="QR17">
        <v>120</v>
      </c>
      <c r="QS17">
        <v>119</v>
      </c>
      <c r="QX17">
        <v>1.25</v>
      </c>
      <c r="QY17">
        <v>3.5</v>
      </c>
      <c r="QZ17">
        <v>10</v>
      </c>
      <c r="RA17">
        <v>0.5</v>
      </c>
      <c r="RB17">
        <v>0.75</v>
      </c>
      <c r="RC17">
        <v>1.25</v>
      </c>
      <c r="RH17">
        <v>0.5</v>
      </c>
      <c r="RI17">
        <v>0.25</v>
      </c>
      <c r="RJ17">
        <v>1.25</v>
      </c>
      <c r="RK17">
        <v>1</v>
      </c>
      <c r="RL17">
        <v>0.75</v>
      </c>
      <c r="RM17">
        <v>0.75</v>
      </c>
      <c r="RR17">
        <v>1</v>
      </c>
      <c r="RS17">
        <v>6</v>
      </c>
      <c r="RT17">
        <v>7.25</v>
      </c>
      <c r="RU17">
        <v>6.25</v>
      </c>
      <c r="RV17">
        <v>0.75</v>
      </c>
      <c r="RW17">
        <v>1.5</v>
      </c>
      <c r="SL17">
        <v>118</v>
      </c>
      <c r="SM17">
        <v>118</v>
      </c>
      <c r="SN17">
        <v>120</v>
      </c>
      <c r="SO17">
        <v>120</v>
      </c>
      <c r="SP17">
        <v>120</v>
      </c>
      <c r="SQ17">
        <v>119</v>
      </c>
      <c r="SV17">
        <v>12</v>
      </c>
      <c r="SW17">
        <v>5.2</v>
      </c>
      <c r="SX17">
        <v>15.2</v>
      </c>
      <c r="SY17">
        <v>10.8</v>
      </c>
      <c r="SZ17">
        <v>3.2</v>
      </c>
      <c r="TA17">
        <v>19.600000000000001</v>
      </c>
      <c r="TP17" t="s">
        <v>400</v>
      </c>
      <c r="TQ17" t="s">
        <v>400</v>
      </c>
      <c r="TR17" t="s">
        <v>692</v>
      </c>
      <c r="TS17" t="s">
        <v>220</v>
      </c>
      <c r="TT17" t="s">
        <v>220</v>
      </c>
      <c r="TU17" t="s">
        <v>220</v>
      </c>
      <c r="TZ17">
        <v>40000</v>
      </c>
      <c r="UA17">
        <v>40000</v>
      </c>
      <c r="UB17">
        <v>62500</v>
      </c>
      <c r="UJ17">
        <v>41000</v>
      </c>
      <c r="UK17">
        <v>41000</v>
      </c>
      <c r="UL17">
        <v>48000</v>
      </c>
      <c r="UM17">
        <v>55000</v>
      </c>
      <c r="UN17">
        <v>60000</v>
      </c>
      <c r="UO17">
        <v>60000</v>
      </c>
      <c r="UT17">
        <v>11</v>
      </c>
      <c r="UU17">
        <v>6</v>
      </c>
      <c r="UV17">
        <v>8</v>
      </c>
      <c r="UW17">
        <v>11</v>
      </c>
      <c r="UX17">
        <v>4</v>
      </c>
      <c r="UY17">
        <v>8</v>
      </c>
      <c r="VD17">
        <v>9</v>
      </c>
      <c r="VE17">
        <v>4</v>
      </c>
      <c r="VF17">
        <v>8</v>
      </c>
      <c r="VG17">
        <v>11</v>
      </c>
      <c r="VH17">
        <v>4</v>
      </c>
      <c r="VI17">
        <v>6</v>
      </c>
      <c r="VN17">
        <v>11</v>
      </c>
      <c r="VO17">
        <v>3</v>
      </c>
      <c r="VP17">
        <v>6</v>
      </c>
      <c r="VQ17">
        <v>10</v>
      </c>
      <c r="VR17">
        <v>4</v>
      </c>
      <c r="VS17">
        <v>7</v>
      </c>
      <c r="VX17">
        <v>11</v>
      </c>
      <c r="VY17">
        <v>6</v>
      </c>
      <c r="VZ17">
        <v>5</v>
      </c>
      <c r="WA17">
        <v>12</v>
      </c>
      <c r="WB17">
        <v>4</v>
      </c>
      <c r="WC17">
        <v>8</v>
      </c>
      <c r="WH17">
        <v>8</v>
      </c>
      <c r="WI17">
        <v>4</v>
      </c>
      <c r="WJ17">
        <v>7</v>
      </c>
      <c r="WK17">
        <v>6</v>
      </c>
      <c r="WL17">
        <v>5</v>
      </c>
      <c r="WM17">
        <v>7</v>
      </c>
      <c r="WR17">
        <v>10</v>
      </c>
      <c r="WS17">
        <v>5</v>
      </c>
      <c r="WT17">
        <v>8</v>
      </c>
      <c r="WU17">
        <v>4</v>
      </c>
      <c r="WV17">
        <v>4</v>
      </c>
      <c r="WW17">
        <v>5</v>
      </c>
      <c r="XB17">
        <v>10</v>
      </c>
      <c r="XC17">
        <v>5</v>
      </c>
      <c r="XD17">
        <v>8</v>
      </c>
      <c r="XE17">
        <v>4</v>
      </c>
      <c r="XF17">
        <v>4</v>
      </c>
      <c r="XG17">
        <v>5</v>
      </c>
      <c r="XM17">
        <v>4.5</v>
      </c>
      <c r="XN17">
        <v>6.25</v>
      </c>
      <c r="XO17">
        <v>9.75</v>
      </c>
      <c r="XP17">
        <v>2.5</v>
      </c>
      <c r="XW17">
        <v>4.5</v>
      </c>
      <c r="XX17">
        <v>6.25</v>
      </c>
      <c r="XY17">
        <v>9.75</v>
      </c>
      <c r="XZ17">
        <v>2.5</v>
      </c>
      <c r="YF17">
        <v>9.5</v>
      </c>
      <c r="YG17">
        <v>3</v>
      </c>
      <c r="YH17">
        <v>7.5</v>
      </c>
      <c r="YI17">
        <v>10</v>
      </c>
      <c r="YJ17">
        <v>2</v>
      </c>
      <c r="YK17">
        <v>2.75</v>
      </c>
      <c r="YP17">
        <v>9.5</v>
      </c>
      <c r="YQ17">
        <v>3</v>
      </c>
      <c r="YR17">
        <v>7.5</v>
      </c>
      <c r="YS17">
        <v>10</v>
      </c>
      <c r="YT17">
        <v>2</v>
      </c>
      <c r="YU17">
        <v>2.75</v>
      </c>
      <c r="YZ17">
        <v>8.75</v>
      </c>
      <c r="ZA17">
        <v>4.5</v>
      </c>
      <c r="ZB17">
        <v>7.5</v>
      </c>
      <c r="ZC17">
        <v>8</v>
      </c>
      <c r="ZD17">
        <v>1.5</v>
      </c>
      <c r="ZE17">
        <v>4</v>
      </c>
      <c r="ZJ17">
        <v>8.75</v>
      </c>
      <c r="ZK17">
        <v>4.5</v>
      </c>
      <c r="ZL17">
        <v>7.5</v>
      </c>
      <c r="ZM17">
        <v>8</v>
      </c>
      <c r="ZN17">
        <v>1.5</v>
      </c>
      <c r="ZO17">
        <v>4</v>
      </c>
      <c r="ZT17">
        <v>9</v>
      </c>
      <c r="ZU17">
        <v>11</v>
      </c>
      <c r="ZW17">
        <v>6</v>
      </c>
      <c r="ZX17">
        <v>4</v>
      </c>
      <c r="ZY17">
        <v>2</v>
      </c>
      <c r="AAN17">
        <v>5.5</v>
      </c>
      <c r="AAO17">
        <v>9</v>
      </c>
      <c r="AAP17">
        <v>15</v>
      </c>
      <c r="AAQ17">
        <v>5.75</v>
      </c>
      <c r="AAR17">
        <v>2.25</v>
      </c>
      <c r="AAS17">
        <v>3.5</v>
      </c>
      <c r="AAX17">
        <v>5.5</v>
      </c>
      <c r="AAY17">
        <v>9</v>
      </c>
      <c r="AAZ17">
        <v>15</v>
      </c>
      <c r="ABA17">
        <v>5.75</v>
      </c>
      <c r="ABB17">
        <v>2.25</v>
      </c>
      <c r="ABC17">
        <v>3.5</v>
      </c>
      <c r="ABH17">
        <v>8.5</v>
      </c>
      <c r="ABI17">
        <v>10.25</v>
      </c>
      <c r="ABJ17">
        <v>23.5</v>
      </c>
      <c r="ABK17">
        <v>7.75</v>
      </c>
      <c r="ABL17">
        <v>2.25</v>
      </c>
      <c r="ABM17">
        <v>4</v>
      </c>
      <c r="ABR17">
        <v>8.5</v>
      </c>
      <c r="ABS17">
        <v>10.25</v>
      </c>
      <c r="ABT17">
        <v>23.5</v>
      </c>
      <c r="ABU17">
        <v>7.75</v>
      </c>
      <c r="ABV17">
        <v>2.25</v>
      </c>
      <c r="ABW17">
        <v>4</v>
      </c>
      <c r="ACB17">
        <v>9</v>
      </c>
      <c r="ACC17">
        <v>15</v>
      </c>
      <c r="ACD17">
        <v>9</v>
      </c>
      <c r="ACE17">
        <v>1</v>
      </c>
      <c r="ACF17">
        <v>-5</v>
      </c>
      <c r="ACG17">
        <v>-2</v>
      </c>
      <c r="ACL17">
        <v>82</v>
      </c>
      <c r="ACM17">
        <v>84</v>
      </c>
      <c r="ACN17">
        <v>76</v>
      </c>
      <c r="ACO17">
        <v>68</v>
      </c>
      <c r="ACP17">
        <v>81</v>
      </c>
      <c r="ACQ17">
        <v>90</v>
      </c>
      <c r="ACV17">
        <v>85</v>
      </c>
      <c r="ACW17">
        <v>86</v>
      </c>
      <c r="ACX17">
        <v>76</v>
      </c>
      <c r="ACY17">
        <v>64</v>
      </c>
      <c r="ACZ17">
        <v>79</v>
      </c>
      <c r="ADA17">
        <v>85</v>
      </c>
      <c r="ADG17">
        <v>83</v>
      </c>
      <c r="ADH17">
        <v>71</v>
      </c>
      <c r="ADI17">
        <v>58</v>
      </c>
      <c r="ADJ17">
        <v>65</v>
      </c>
      <c r="AEJ17">
        <v>67</v>
      </c>
      <c r="AEK17">
        <v>52</v>
      </c>
      <c r="AEL17">
        <v>38</v>
      </c>
      <c r="AEM17">
        <v>75</v>
      </c>
      <c r="AEN17">
        <v>79</v>
      </c>
      <c r="AEO17">
        <v>84</v>
      </c>
      <c r="AFN17">
        <v>68</v>
      </c>
      <c r="AFO17">
        <v>65</v>
      </c>
      <c r="AFP17">
        <v>48</v>
      </c>
      <c r="AFQ17">
        <v>64</v>
      </c>
      <c r="AFR17">
        <v>71</v>
      </c>
      <c r="AFS17">
        <v>77</v>
      </c>
      <c r="AFX17">
        <v>73</v>
      </c>
      <c r="AFY17">
        <v>71</v>
      </c>
      <c r="AFZ17">
        <v>33</v>
      </c>
      <c r="AGA17">
        <v>74</v>
      </c>
      <c r="AGB17">
        <v>61</v>
      </c>
      <c r="AGC17">
        <v>86</v>
      </c>
      <c r="AGH17">
        <v>18</v>
      </c>
      <c r="AGI17">
        <v>13</v>
      </c>
      <c r="AGJ17">
        <v>31</v>
      </c>
      <c r="AGK17">
        <v>6</v>
      </c>
      <c r="AGL17">
        <v>33</v>
      </c>
      <c r="AGM17">
        <v>6</v>
      </c>
      <c r="AGR17">
        <v>22.21</v>
      </c>
      <c r="AGS17">
        <v>23.19</v>
      </c>
      <c r="AGT17">
        <v>24.43</v>
      </c>
      <c r="AGU17">
        <v>23.86</v>
      </c>
      <c r="AGV17">
        <v>25.32</v>
      </c>
      <c r="AGW17">
        <v>22.56</v>
      </c>
      <c r="AHL17">
        <v>45.35</v>
      </c>
      <c r="AHM17">
        <v>48.51</v>
      </c>
      <c r="AHN17">
        <v>49.21</v>
      </c>
      <c r="AHO17">
        <v>49.31</v>
      </c>
      <c r="AHP17">
        <v>50.46</v>
      </c>
      <c r="AHQ17">
        <v>46.02</v>
      </c>
      <c r="AIA17">
        <v>57.57</v>
      </c>
      <c r="AIF17">
        <v>70.33</v>
      </c>
      <c r="AIG17">
        <v>73.14</v>
      </c>
      <c r="AIH17">
        <v>75.67</v>
      </c>
      <c r="AII17">
        <v>74.66</v>
      </c>
      <c r="AIJ17">
        <v>76.290000000000006</v>
      </c>
      <c r="AJA17">
        <v>98.5</v>
      </c>
      <c r="AJB17">
        <v>103.93</v>
      </c>
      <c r="AJC17">
        <v>100.33</v>
      </c>
      <c r="AJD17">
        <v>100.42</v>
      </c>
      <c r="AKX17">
        <v>22.21</v>
      </c>
      <c r="AKY17">
        <v>23.19</v>
      </c>
      <c r="AKZ17">
        <v>24.43</v>
      </c>
      <c r="ALA17">
        <v>23.86</v>
      </c>
      <c r="ALB17">
        <v>25.32</v>
      </c>
      <c r="ALC17">
        <v>22.56</v>
      </c>
      <c r="ALH17">
        <v>45.35</v>
      </c>
      <c r="ALI17">
        <v>48.51</v>
      </c>
      <c r="ALJ17">
        <v>49.21</v>
      </c>
      <c r="ALK17">
        <v>49.31</v>
      </c>
      <c r="ALL17">
        <v>50.46</v>
      </c>
      <c r="ALM17">
        <v>46.02</v>
      </c>
      <c r="ALR17">
        <v>70.33</v>
      </c>
      <c r="ALS17">
        <v>73.14</v>
      </c>
      <c r="ALT17">
        <v>75.67</v>
      </c>
      <c r="ALU17">
        <v>74.66</v>
      </c>
      <c r="ALV17">
        <v>76.290000000000006</v>
      </c>
      <c r="ALW17">
        <v>57.57</v>
      </c>
      <c r="AMV17">
        <v>82.98</v>
      </c>
      <c r="AMW17">
        <v>105.22</v>
      </c>
      <c r="AMX17">
        <v>108.74</v>
      </c>
      <c r="AMY17">
        <v>106.53</v>
      </c>
      <c r="AMZ17">
        <v>106.44</v>
      </c>
      <c r="ANA17">
        <v>69</v>
      </c>
      <c r="ANP17" t="s">
        <v>42</v>
      </c>
      <c r="ANQ17" t="s">
        <v>42</v>
      </c>
      <c r="ANR17" t="s">
        <v>42</v>
      </c>
      <c r="ANS17" t="s">
        <v>42</v>
      </c>
      <c r="ANT17" t="s">
        <v>42</v>
      </c>
      <c r="ANU17" t="s">
        <v>42</v>
      </c>
      <c r="ANZ17" t="s">
        <v>224</v>
      </c>
      <c r="AOA17" t="s">
        <v>224</v>
      </c>
      <c r="AOB17" t="s">
        <v>448</v>
      </c>
      <c r="AOC17" t="s">
        <v>495</v>
      </c>
      <c r="AOD17" t="s">
        <v>495</v>
      </c>
      <c r="AOE17" t="s">
        <v>495</v>
      </c>
      <c r="AOT17" t="s">
        <v>226</v>
      </c>
      <c r="AOU17" t="s">
        <v>226</v>
      </c>
      <c r="AOV17" t="s">
        <v>226</v>
      </c>
      <c r="AOW17" t="s">
        <v>2</v>
      </c>
      <c r="AOX17" t="s">
        <v>2</v>
      </c>
      <c r="AOY17" t="s">
        <v>2</v>
      </c>
      <c r="APD17" t="s">
        <v>166</v>
      </c>
      <c r="APE17" t="s">
        <v>166</v>
      </c>
      <c r="APF17" t="s">
        <v>61</v>
      </c>
      <c r="APG17" t="s">
        <v>61</v>
      </c>
      <c r="APH17" t="s">
        <v>61</v>
      </c>
      <c r="API17" t="s">
        <v>61</v>
      </c>
      <c r="APN17" t="s">
        <v>228</v>
      </c>
      <c r="APO17" t="s">
        <v>228</v>
      </c>
      <c r="APP17" t="s">
        <v>228</v>
      </c>
      <c r="APQ17" t="s">
        <v>228</v>
      </c>
      <c r="APR17" t="s">
        <v>228</v>
      </c>
      <c r="APS17" t="s">
        <v>228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R17">
        <v>0</v>
      </c>
      <c r="AQS17">
        <v>0</v>
      </c>
      <c r="AQT17">
        <v>1</v>
      </c>
      <c r="AQU17">
        <v>0</v>
      </c>
      <c r="AQV17">
        <v>0</v>
      </c>
      <c r="AQW17">
        <v>0</v>
      </c>
      <c r="ARC17">
        <v>135</v>
      </c>
      <c r="ARD17">
        <v>15</v>
      </c>
      <c r="ARE17">
        <v>19</v>
      </c>
      <c r="ARF17">
        <v>16</v>
      </c>
      <c r="ARG17">
        <v>-0.64</v>
      </c>
      <c r="ARH17">
        <v>256</v>
      </c>
      <c r="ARI17">
        <v>30</v>
      </c>
      <c r="ARJ17">
        <v>23</v>
      </c>
      <c r="ARK17">
        <v>24</v>
      </c>
      <c r="ARL17">
        <v>-0.44</v>
      </c>
      <c r="ARM17">
        <v>195</v>
      </c>
      <c r="ARN17">
        <v>10</v>
      </c>
      <c r="ARO17">
        <v>17</v>
      </c>
      <c r="ARP17">
        <v>20</v>
      </c>
      <c r="ARQ17">
        <v>-0.51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80</v>
      </c>
      <c r="ARX17">
        <v>79</v>
      </c>
      <c r="ARY17">
        <v>76</v>
      </c>
      <c r="ARZ17">
        <v>79</v>
      </c>
      <c r="ASA17">
        <v>82</v>
      </c>
      <c r="ASB17">
        <v>82</v>
      </c>
      <c r="ASH17">
        <v>48</v>
      </c>
      <c r="ASI17">
        <v>77</v>
      </c>
      <c r="ASJ17">
        <v>0</v>
      </c>
      <c r="ASK17">
        <v>71</v>
      </c>
      <c r="ASV17" t="s">
        <v>347</v>
      </c>
      <c r="ASW17" t="s">
        <v>347</v>
      </c>
      <c r="ATA17" t="s">
        <v>231</v>
      </c>
      <c r="ATF17">
        <v>40000</v>
      </c>
      <c r="ATG17">
        <v>40000</v>
      </c>
      <c r="ATH17">
        <v>62500</v>
      </c>
      <c r="ATI17">
        <v>0</v>
      </c>
      <c r="ATJ17">
        <v>0</v>
      </c>
      <c r="ATK17">
        <v>0</v>
      </c>
      <c r="ATP17">
        <v>40000</v>
      </c>
      <c r="ATQ17">
        <v>40000</v>
      </c>
      <c r="ATR17">
        <v>62500</v>
      </c>
      <c r="ATS17">
        <v>0</v>
      </c>
      <c r="ATT17">
        <v>0</v>
      </c>
      <c r="ATU17">
        <v>0</v>
      </c>
      <c r="AUB17" t="s">
        <v>6</v>
      </c>
      <c r="AUC17" t="s">
        <v>6</v>
      </c>
      <c r="AUD17" t="s">
        <v>6</v>
      </c>
      <c r="AUE17" t="s">
        <v>6</v>
      </c>
      <c r="AUF17" t="s">
        <v>6</v>
      </c>
      <c r="AUG17" t="s">
        <v>6</v>
      </c>
      <c r="AVP17">
        <v>102</v>
      </c>
      <c r="AVQ17">
        <v>102</v>
      </c>
      <c r="AVR17">
        <v>100</v>
      </c>
      <c r="AVS17">
        <v>102</v>
      </c>
      <c r="AYB17">
        <v>77</v>
      </c>
      <c r="AYC17">
        <v>68</v>
      </c>
      <c r="AYD17">
        <v>77</v>
      </c>
      <c r="AYE17">
        <v>77</v>
      </c>
      <c r="AYF17">
        <v>1</v>
      </c>
      <c r="AYG17">
        <v>0</v>
      </c>
      <c r="AYH17">
        <v>0</v>
      </c>
      <c r="AYI17">
        <v>0</v>
      </c>
      <c r="AYJ17">
        <v>192</v>
      </c>
      <c r="AYK17" t="s">
        <v>64</v>
      </c>
      <c r="AYL17">
        <v>96</v>
      </c>
      <c r="AYM17">
        <v>13.54</v>
      </c>
      <c r="AYN17">
        <v>39.58</v>
      </c>
      <c r="AYO17">
        <v>0.04</v>
      </c>
      <c r="AYP17" t="s">
        <v>720</v>
      </c>
      <c r="AYQ17">
        <v>37</v>
      </c>
      <c r="AYR17">
        <v>5.41</v>
      </c>
      <c r="AYS17">
        <v>29.73</v>
      </c>
      <c r="AYT17">
        <v>-1.28</v>
      </c>
      <c r="AYU17" t="s">
        <v>21</v>
      </c>
      <c r="AYV17">
        <v>332</v>
      </c>
      <c r="AYW17">
        <v>10.84</v>
      </c>
      <c r="AYX17">
        <v>34.94</v>
      </c>
      <c r="AYY17">
        <v>-0.74</v>
      </c>
      <c r="AYZ17" t="s">
        <v>593</v>
      </c>
      <c r="AZA17">
        <v>196</v>
      </c>
      <c r="AZB17">
        <v>11.22</v>
      </c>
      <c r="AZC17">
        <v>40.82</v>
      </c>
      <c r="AZD17">
        <v>-0.52</v>
      </c>
      <c r="AZE17" t="s">
        <v>594</v>
      </c>
      <c r="AZF17">
        <v>377</v>
      </c>
      <c r="AZG17">
        <v>10.61</v>
      </c>
      <c r="AZH17">
        <v>35.01</v>
      </c>
      <c r="AZI17">
        <v>-0.35</v>
      </c>
      <c r="AZO17" t="s">
        <v>25</v>
      </c>
      <c r="AZP17">
        <v>45</v>
      </c>
      <c r="AZQ17">
        <v>2</v>
      </c>
      <c r="AZR17">
        <v>2</v>
      </c>
      <c r="AZS17">
        <v>3</v>
      </c>
      <c r="AZT17">
        <v>1.05</v>
      </c>
      <c r="AZU17">
        <v>108466</v>
      </c>
      <c r="AZV17" t="s">
        <v>595</v>
      </c>
      <c r="BAE17" t="s">
        <v>721</v>
      </c>
      <c r="BAF17" t="s">
        <v>722</v>
      </c>
      <c r="BAG17" t="s">
        <v>723</v>
      </c>
      <c r="BAH17" t="s">
        <v>724</v>
      </c>
      <c r="BAI17" t="s">
        <v>725</v>
      </c>
      <c r="BAJ17" t="s">
        <v>726</v>
      </c>
      <c r="BBI17">
        <v>1</v>
      </c>
      <c r="BBJ17">
        <v>0</v>
      </c>
      <c r="BBK17">
        <v>0</v>
      </c>
      <c r="BBL17">
        <v>0</v>
      </c>
      <c r="BBM17">
        <v>-2</v>
      </c>
      <c r="BBN17">
        <v>1314</v>
      </c>
      <c r="BBO17" t="s">
        <v>400</v>
      </c>
      <c r="BBP17" t="s">
        <v>400</v>
      </c>
      <c r="BBQ17" t="s">
        <v>692</v>
      </c>
      <c r="BBR17" t="s">
        <v>220</v>
      </c>
      <c r="BBS17" t="s">
        <v>220</v>
      </c>
      <c r="BBT17" t="s">
        <v>220</v>
      </c>
      <c r="BBY17" t="s">
        <v>603</v>
      </c>
      <c r="BCD17" t="s">
        <v>727</v>
      </c>
    </row>
    <row r="18" spans="1:1015 1036:1434" x14ac:dyDescent="0.25">
      <c r="A18" t="s">
        <v>0</v>
      </c>
      <c r="B18">
        <v>20170707</v>
      </c>
      <c r="C18">
        <v>3</v>
      </c>
      <c r="D18">
        <v>8</v>
      </c>
      <c r="F18">
        <v>1870</v>
      </c>
      <c r="G18" t="s">
        <v>81</v>
      </c>
      <c r="I18" t="s">
        <v>226</v>
      </c>
      <c r="J18" t="s">
        <v>166</v>
      </c>
      <c r="K18" t="s">
        <v>554</v>
      </c>
      <c r="L18">
        <v>41000</v>
      </c>
      <c r="M18">
        <v>40000</v>
      </c>
      <c r="N18">
        <v>40000</v>
      </c>
      <c r="O18">
        <v>98.86</v>
      </c>
      <c r="Q18" t="s">
        <v>556</v>
      </c>
      <c r="U18" t="s">
        <v>0</v>
      </c>
      <c r="V18">
        <v>3</v>
      </c>
      <c r="W18" t="s">
        <v>6</v>
      </c>
      <c r="X18">
        <v>9</v>
      </c>
      <c r="AB18" t="s">
        <v>736</v>
      </c>
      <c r="AC18">
        <v>16</v>
      </c>
      <c r="AD18">
        <v>1</v>
      </c>
      <c r="AE18">
        <v>3</v>
      </c>
      <c r="AF18">
        <v>0</v>
      </c>
      <c r="AG18" t="s">
        <v>95</v>
      </c>
      <c r="AI18">
        <v>5</v>
      </c>
      <c r="AJ18">
        <v>1</v>
      </c>
      <c r="AK18">
        <v>0</v>
      </c>
      <c r="AL18">
        <v>0</v>
      </c>
      <c r="AM18" t="s">
        <v>737</v>
      </c>
      <c r="AN18" t="s">
        <v>738</v>
      </c>
      <c r="AQ18">
        <v>8</v>
      </c>
      <c r="AR18">
        <v>8</v>
      </c>
      <c r="AS18" t="s">
        <v>633</v>
      </c>
      <c r="AT18">
        <v>13</v>
      </c>
      <c r="AU18">
        <v>3</v>
      </c>
      <c r="AW18" t="s">
        <v>254</v>
      </c>
      <c r="AX18" t="s">
        <v>33</v>
      </c>
      <c r="AY18">
        <v>124</v>
      </c>
      <c r="AZ18" t="s">
        <v>739</v>
      </c>
      <c r="BA18" t="s">
        <v>127</v>
      </c>
      <c r="BB18" t="s">
        <v>740</v>
      </c>
      <c r="BC18" t="s">
        <v>741</v>
      </c>
      <c r="BD18" t="s">
        <v>742</v>
      </c>
      <c r="BE18" t="s">
        <v>179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3</v>
      </c>
      <c r="BS18">
        <v>0</v>
      </c>
      <c r="BT18">
        <v>1</v>
      </c>
      <c r="BU18">
        <v>0</v>
      </c>
      <c r="BV18">
        <v>8528</v>
      </c>
      <c r="BW18">
        <v>3</v>
      </c>
      <c r="BX18">
        <v>0</v>
      </c>
      <c r="BY18">
        <v>1</v>
      </c>
      <c r="BZ18">
        <v>0</v>
      </c>
      <c r="CA18">
        <v>8528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2017</v>
      </c>
      <c r="CH18">
        <v>4</v>
      </c>
      <c r="CI18">
        <v>0</v>
      </c>
      <c r="CJ18">
        <v>1</v>
      </c>
      <c r="CK18">
        <v>0</v>
      </c>
      <c r="CL18">
        <v>8670</v>
      </c>
      <c r="CM18">
        <v>2016</v>
      </c>
      <c r="CN18">
        <v>1</v>
      </c>
      <c r="CO18">
        <v>0</v>
      </c>
      <c r="CP18">
        <v>0</v>
      </c>
      <c r="CQ18">
        <v>0</v>
      </c>
      <c r="CR18">
        <v>164</v>
      </c>
      <c r="CS18">
        <v>5</v>
      </c>
      <c r="CT18">
        <v>0</v>
      </c>
      <c r="CU18">
        <v>1</v>
      </c>
      <c r="CV18">
        <v>0</v>
      </c>
      <c r="CW18">
        <v>8834</v>
      </c>
      <c r="CX18">
        <v>20170628</v>
      </c>
      <c r="CY18">
        <v>20170527</v>
      </c>
      <c r="CZ18">
        <v>20170507</v>
      </c>
      <c r="DA18">
        <v>20170430</v>
      </c>
      <c r="DB18">
        <v>20170409</v>
      </c>
      <c r="DC18">
        <v>20170313</v>
      </c>
      <c r="DD18">
        <v>20170303</v>
      </c>
      <c r="DE18">
        <v>20170215</v>
      </c>
      <c r="DF18">
        <v>20170205</v>
      </c>
      <c r="DG18">
        <v>20170120</v>
      </c>
      <c r="DH18">
        <v>20170113</v>
      </c>
      <c r="DI18">
        <v>20160722</v>
      </c>
      <c r="DJ18">
        <v>49.8</v>
      </c>
      <c r="DK18">
        <v>39.200000000000003</v>
      </c>
      <c r="DL18">
        <v>-35.6</v>
      </c>
      <c r="DM18">
        <v>50.8</v>
      </c>
      <c r="DN18">
        <v>37</v>
      </c>
      <c r="DO18">
        <v>51.4</v>
      </c>
      <c r="DP18">
        <v>50.8</v>
      </c>
      <c r="DQ18">
        <v>51.8</v>
      </c>
      <c r="DR18">
        <v>53</v>
      </c>
      <c r="DS18">
        <v>37.4</v>
      </c>
      <c r="DT18">
        <v>37</v>
      </c>
      <c r="DU18">
        <v>38.4</v>
      </c>
      <c r="DV18" t="s">
        <v>0</v>
      </c>
      <c r="DW18" t="s">
        <v>0</v>
      </c>
      <c r="DX18" t="s">
        <v>0</v>
      </c>
      <c r="DY18" t="s">
        <v>0</v>
      </c>
      <c r="DZ18" t="s">
        <v>0</v>
      </c>
      <c r="EA18" t="s">
        <v>0</v>
      </c>
      <c r="EB18" t="s">
        <v>0</v>
      </c>
      <c r="EC18" t="s">
        <v>0</v>
      </c>
      <c r="ED18" t="s">
        <v>0</v>
      </c>
      <c r="EE18" t="s">
        <v>0</v>
      </c>
      <c r="EF18" t="s">
        <v>0</v>
      </c>
      <c r="EG18" t="s">
        <v>743</v>
      </c>
      <c r="EH18">
        <v>880</v>
      </c>
      <c r="EI18">
        <v>660</v>
      </c>
      <c r="EJ18">
        <v>660</v>
      </c>
      <c r="EK18">
        <v>880</v>
      </c>
      <c r="EL18">
        <v>660</v>
      </c>
      <c r="EM18">
        <v>880</v>
      </c>
      <c r="EN18">
        <v>880</v>
      </c>
      <c r="EO18">
        <v>880</v>
      </c>
      <c r="EP18">
        <v>880</v>
      </c>
      <c r="EQ18">
        <v>660</v>
      </c>
      <c r="ER18">
        <v>660</v>
      </c>
      <c r="ES18">
        <v>660</v>
      </c>
      <c r="ET18" t="s">
        <v>10</v>
      </c>
      <c r="EU18" t="s">
        <v>10</v>
      </c>
      <c r="EV18" t="s">
        <v>48</v>
      </c>
      <c r="EW18" t="s">
        <v>10</v>
      </c>
      <c r="EX18" t="s">
        <v>10</v>
      </c>
      <c r="EY18" t="s">
        <v>10</v>
      </c>
      <c r="EZ18" t="s">
        <v>10</v>
      </c>
      <c r="FA18" t="s">
        <v>10</v>
      </c>
      <c r="FB18" t="s">
        <v>10</v>
      </c>
      <c r="FC18" t="s">
        <v>10</v>
      </c>
      <c r="FD18" t="s">
        <v>10</v>
      </c>
      <c r="FE18" t="s">
        <v>10</v>
      </c>
      <c r="FF18" t="s">
        <v>11</v>
      </c>
      <c r="FG18" t="s">
        <v>11</v>
      </c>
      <c r="FH18" t="s">
        <v>11</v>
      </c>
      <c r="FI18" t="s">
        <v>11</v>
      </c>
      <c r="FJ18" t="s">
        <v>11</v>
      </c>
      <c r="FK18" t="s">
        <v>11</v>
      </c>
      <c r="FL18" t="s">
        <v>11</v>
      </c>
      <c r="FM18" t="s">
        <v>11</v>
      </c>
      <c r="FN18" t="s">
        <v>11</v>
      </c>
      <c r="FO18" t="s">
        <v>11</v>
      </c>
      <c r="FP18" t="s">
        <v>11</v>
      </c>
      <c r="FQ18" t="s">
        <v>11</v>
      </c>
      <c r="FR18" t="s">
        <v>14</v>
      </c>
      <c r="FS18" t="s">
        <v>14</v>
      </c>
      <c r="FT18" t="s">
        <v>14</v>
      </c>
      <c r="FU18" t="s">
        <v>14</v>
      </c>
      <c r="FV18" t="s">
        <v>14</v>
      </c>
      <c r="FW18" t="s">
        <v>14</v>
      </c>
      <c r="FX18" t="s">
        <v>14</v>
      </c>
      <c r="FY18" t="s">
        <v>14</v>
      </c>
      <c r="FZ18" t="s">
        <v>14</v>
      </c>
      <c r="GA18" t="s">
        <v>14</v>
      </c>
      <c r="GB18" t="s">
        <v>14</v>
      </c>
      <c r="GC18" t="s">
        <v>13</v>
      </c>
      <c r="GD18">
        <v>38</v>
      </c>
      <c r="GE18">
        <v>43</v>
      </c>
      <c r="GF18">
        <v>22</v>
      </c>
      <c r="GG18">
        <v>88</v>
      </c>
      <c r="GH18">
        <v>37</v>
      </c>
      <c r="GI18">
        <v>115</v>
      </c>
      <c r="GJ18">
        <v>66</v>
      </c>
      <c r="GK18">
        <v>55</v>
      </c>
      <c r="GL18">
        <v>93</v>
      </c>
      <c r="GM18">
        <v>12</v>
      </c>
      <c r="GN18">
        <v>27</v>
      </c>
      <c r="GO18">
        <v>11</v>
      </c>
      <c r="GP18">
        <v>19</v>
      </c>
      <c r="GQ18">
        <v>32</v>
      </c>
      <c r="GR18">
        <v>1</v>
      </c>
      <c r="GS18">
        <v>66</v>
      </c>
      <c r="GT18">
        <v>13</v>
      </c>
      <c r="GU18">
        <v>77</v>
      </c>
      <c r="GV18">
        <v>45</v>
      </c>
      <c r="GW18">
        <v>45</v>
      </c>
      <c r="GX18">
        <v>79</v>
      </c>
      <c r="GY18">
        <v>7</v>
      </c>
      <c r="GZ18">
        <v>11</v>
      </c>
      <c r="HA18">
        <v>8</v>
      </c>
      <c r="HB18" t="s">
        <v>306</v>
      </c>
      <c r="HC18">
        <v>4</v>
      </c>
      <c r="HF18">
        <v>84</v>
      </c>
      <c r="HG18">
        <v>82</v>
      </c>
      <c r="HH18">
        <v>79</v>
      </c>
      <c r="HI18">
        <v>79</v>
      </c>
      <c r="HJ18">
        <v>79</v>
      </c>
      <c r="HK18">
        <v>10</v>
      </c>
      <c r="HL18">
        <v>2</v>
      </c>
      <c r="HM18">
        <v>1</v>
      </c>
      <c r="HN18">
        <v>3</v>
      </c>
      <c r="HO18">
        <v>0.46</v>
      </c>
      <c r="HP18">
        <v>26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D18">
        <v>40000</v>
      </c>
      <c r="IE18" t="s">
        <v>228</v>
      </c>
      <c r="IF18" t="s">
        <v>567</v>
      </c>
      <c r="IP18">
        <v>1</v>
      </c>
      <c r="IQ18">
        <v>103.99</v>
      </c>
      <c r="IV18">
        <v>20170611</v>
      </c>
      <c r="IW18">
        <v>20170511</v>
      </c>
      <c r="IX18">
        <v>20170414</v>
      </c>
      <c r="IY18">
        <v>20170325</v>
      </c>
      <c r="IZ18">
        <v>20160625</v>
      </c>
      <c r="JF18">
        <v>31</v>
      </c>
      <c r="JG18">
        <v>27</v>
      </c>
      <c r="JH18">
        <v>20</v>
      </c>
      <c r="JI18">
        <v>273</v>
      </c>
      <c r="JP18" t="s">
        <v>0</v>
      </c>
      <c r="JQ18" t="s">
        <v>0</v>
      </c>
      <c r="JR18" t="s">
        <v>183</v>
      </c>
      <c r="JS18" t="s">
        <v>183</v>
      </c>
      <c r="JT18" t="s">
        <v>0</v>
      </c>
      <c r="JZ18" t="s">
        <v>0</v>
      </c>
      <c r="KA18" t="s">
        <v>0</v>
      </c>
      <c r="KB18" t="s">
        <v>183</v>
      </c>
      <c r="KC18" t="s">
        <v>183</v>
      </c>
      <c r="KD18" t="s">
        <v>0</v>
      </c>
      <c r="KJ18">
        <v>10</v>
      </c>
      <c r="KK18">
        <v>4</v>
      </c>
      <c r="KL18">
        <v>5</v>
      </c>
      <c r="KM18">
        <v>4</v>
      </c>
      <c r="KN18">
        <v>6</v>
      </c>
      <c r="KT18" t="s">
        <v>80</v>
      </c>
      <c r="KU18" t="s">
        <v>80</v>
      </c>
      <c r="KV18" t="s">
        <v>57</v>
      </c>
      <c r="KW18" t="s">
        <v>57</v>
      </c>
      <c r="KX18" t="s">
        <v>80</v>
      </c>
      <c r="LD18">
        <v>1540</v>
      </c>
      <c r="LE18">
        <v>1540</v>
      </c>
      <c r="LF18">
        <v>1430</v>
      </c>
      <c r="LG18">
        <v>1320</v>
      </c>
      <c r="LH18">
        <v>1320</v>
      </c>
      <c r="LN18" t="s">
        <v>1</v>
      </c>
      <c r="LO18" t="s">
        <v>1</v>
      </c>
      <c r="LP18" t="s">
        <v>58</v>
      </c>
      <c r="LQ18" t="s">
        <v>184</v>
      </c>
      <c r="LR18" t="s">
        <v>1</v>
      </c>
      <c r="MH18">
        <v>10</v>
      </c>
      <c r="MI18">
        <v>12</v>
      </c>
      <c r="MJ18">
        <v>11</v>
      </c>
      <c r="MK18">
        <v>8</v>
      </c>
      <c r="ML18">
        <v>10</v>
      </c>
      <c r="MR18">
        <v>5</v>
      </c>
      <c r="MS18">
        <v>8</v>
      </c>
      <c r="MT18">
        <v>7</v>
      </c>
      <c r="MU18">
        <v>4</v>
      </c>
      <c r="MV18">
        <v>4</v>
      </c>
      <c r="NB18" t="s">
        <v>59</v>
      </c>
      <c r="NC18" t="s">
        <v>59</v>
      </c>
      <c r="ND18" t="s">
        <v>59</v>
      </c>
      <c r="NV18">
        <v>1</v>
      </c>
      <c r="NW18">
        <v>1</v>
      </c>
      <c r="NX18">
        <v>1</v>
      </c>
      <c r="NY18">
        <v>1</v>
      </c>
      <c r="NZ18">
        <v>1</v>
      </c>
      <c r="OF18" t="s">
        <v>744</v>
      </c>
      <c r="OG18" t="s">
        <v>745</v>
      </c>
      <c r="OH18" t="s">
        <v>746</v>
      </c>
      <c r="OI18" t="s">
        <v>747</v>
      </c>
      <c r="OJ18" t="s">
        <v>748</v>
      </c>
      <c r="OP18" t="s">
        <v>624</v>
      </c>
      <c r="OQ18" t="s">
        <v>627</v>
      </c>
      <c r="OR18" t="s">
        <v>628</v>
      </c>
      <c r="OS18" t="s">
        <v>538</v>
      </c>
      <c r="OT18" t="s">
        <v>749</v>
      </c>
      <c r="OZ18" t="s">
        <v>631</v>
      </c>
      <c r="PA18" t="s">
        <v>633</v>
      </c>
      <c r="PB18" t="s">
        <v>634</v>
      </c>
      <c r="PC18" t="s">
        <v>750</v>
      </c>
      <c r="PD18" t="s">
        <v>751</v>
      </c>
      <c r="PJ18" t="s">
        <v>609</v>
      </c>
      <c r="PK18" t="s">
        <v>638</v>
      </c>
      <c r="PL18" t="s">
        <v>639</v>
      </c>
      <c r="PM18" t="s">
        <v>537</v>
      </c>
      <c r="PN18" t="s">
        <v>752</v>
      </c>
      <c r="PT18">
        <v>118</v>
      </c>
      <c r="PU18">
        <v>118</v>
      </c>
      <c r="PV18">
        <v>117</v>
      </c>
      <c r="PW18">
        <v>121</v>
      </c>
      <c r="PX18">
        <v>118</v>
      </c>
      <c r="QD18">
        <v>124</v>
      </c>
      <c r="QE18">
        <v>117</v>
      </c>
      <c r="QF18">
        <v>116</v>
      </c>
      <c r="QG18">
        <v>114</v>
      </c>
      <c r="QH18">
        <v>118</v>
      </c>
      <c r="QN18">
        <v>117</v>
      </c>
      <c r="QO18">
        <v>118</v>
      </c>
      <c r="QP18">
        <v>109</v>
      </c>
      <c r="QQ18">
        <v>121</v>
      </c>
      <c r="QR18">
        <v>118</v>
      </c>
      <c r="QX18">
        <v>2.5</v>
      </c>
      <c r="QY18">
        <v>1.25</v>
      </c>
      <c r="QZ18">
        <v>5.25</v>
      </c>
      <c r="RA18">
        <v>6</v>
      </c>
      <c r="RB18">
        <v>1</v>
      </c>
      <c r="RH18">
        <v>4.5</v>
      </c>
      <c r="RI18">
        <v>0.5</v>
      </c>
      <c r="RJ18">
        <v>0.13</v>
      </c>
      <c r="RK18">
        <v>2.25</v>
      </c>
      <c r="RL18">
        <v>2</v>
      </c>
      <c r="RR18">
        <v>0.06</v>
      </c>
      <c r="RS18">
        <v>1</v>
      </c>
      <c r="RT18">
        <v>1</v>
      </c>
      <c r="RU18">
        <v>5</v>
      </c>
      <c r="RV18">
        <v>0.06</v>
      </c>
      <c r="SF18" t="s">
        <v>753</v>
      </c>
      <c r="SL18">
        <v>124</v>
      </c>
      <c r="SM18">
        <v>117</v>
      </c>
      <c r="SN18">
        <v>124</v>
      </c>
      <c r="SO18">
        <v>114</v>
      </c>
      <c r="SP18">
        <v>118</v>
      </c>
      <c r="SV18">
        <v>5.9</v>
      </c>
      <c r="SW18">
        <v>104.25</v>
      </c>
      <c r="SX18">
        <v>39.25</v>
      </c>
      <c r="SY18">
        <v>11.2</v>
      </c>
      <c r="SZ18">
        <v>23</v>
      </c>
      <c r="TP18" t="s">
        <v>400</v>
      </c>
      <c r="TQ18" t="s">
        <v>400</v>
      </c>
      <c r="TR18" t="s">
        <v>219</v>
      </c>
      <c r="TS18" t="s">
        <v>219</v>
      </c>
      <c r="TT18" t="s">
        <v>400</v>
      </c>
      <c r="TZ18">
        <v>40000</v>
      </c>
      <c r="UA18">
        <v>40000</v>
      </c>
      <c r="UB18">
        <v>25000</v>
      </c>
      <c r="UC18">
        <v>25000</v>
      </c>
      <c r="UD18">
        <v>40000</v>
      </c>
      <c r="UJ18">
        <v>41000</v>
      </c>
      <c r="UK18">
        <v>41000</v>
      </c>
      <c r="UL18">
        <v>31000</v>
      </c>
      <c r="UM18">
        <v>31000</v>
      </c>
      <c r="UN18">
        <v>41000</v>
      </c>
      <c r="UT18">
        <v>6</v>
      </c>
      <c r="UU18">
        <v>5</v>
      </c>
      <c r="UV18">
        <v>3</v>
      </c>
      <c r="UW18">
        <v>3</v>
      </c>
      <c r="UX18">
        <v>4</v>
      </c>
      <c r="VD18">
        <v>8</v>
      </c>
      <c r="VE18">
        <v>10</v>
      </c>
      <c r="VF18">
        <v>7</v>
      </c>
      <c r="VG18">
        <v>8</v>
      </c>
      <c r="VH18">
        <v>3</v>
      </c>
      <c r="VN18">
        <v>7</v>
      </c>
      <c r="VO18">
        <v>12</v>
      </c>
      <c r="VP18">
        <v>10</v>
      </c>
      <c r="VQ18">
        <v>8</v>
      </c>
      <c r="VR18">
        <v>7</v>
      </c>
      <c r="VX18">
        <v>6</v>
      </c>
      <c r="VY18">
        <v>5</v>
      </c>
      <c r="VZ18">
        <v>3</v>
      </c>
      <c r="WA18">
        <v>3</v>
      </c>
      <c r="WB18">
        <v>4</v>
      </c>
      <c r="WH18">
        <v>7</v>
      </c>
      <c r="WI18">
        <v>9</v>
      </c>
      <c r="WJ18">
        <v>10</v>
      </c>
      <c r="WK18">
        <v>8</v>
      </c>
      <c r="WL18">
        <v>9</v>
      </c>
      <c r="WR18">
        <v>8</v>
      </c>
      <c r="WS18">
        <v>2</v>
      </c>
      <c r="WT18">
        <v>11</v>
      </c>
      <c r="WU18">
        <v>8</v>
      </c>
      <c r="WV18">
        <v>9</v>
      </c>
      <c r="XB18">
        <v>8</v>
      </c>
      <c r="XC18">
        <v>2</v>
      </c>
      <c r="XD18">
        <v>11</v>
      </c>
      <c r="XE18">
        <v>8</v>
      </c>
      <c r="XF18">
        <v>9</v>
      </c>
      <c r="YF18">
        <v>4.5</v>
      </c>
      <c r="YG18">
        <v>9.5</v>
      </c>
      <c r="YH18">
        <v>6.5</v>
      </c>
      <c r="YI18">
        <v>13</v>
      </c>
      <c r="YJ18">
        <v>2</v>
      </c>
      <c r="YP18">
        <v>4.5</v>
      </c>
      <c r="YQ18">
        <v>9.5</v>
      </c>
      <c r="YR18">
        <v>6.5</v>
      </c>
      <c r="YS18">
        <v>13</v>
      </c>
      <c r="YT18">
        <v>2</v>
      </c>
      <c r="YZ18">
        <v>6.5</v>
      </c>
      <c r="ZA18">
        <v>11</v>
      </c>
      <c r="ZB18">
        <v>11</v>
      </c>
      <c r="ZC18">
        <v>21</v>
      </c>
      <c r="ZD18">
        <v>5.5</v>
      </c>
      <c r="ZJ18">
        <v>6.5</v>
      </c>
      <c r="ZK18">
        <v>11</v>
      </c>
      <c r="ZL18">
        <v>11</v>
      </c>
      <c r="ZM18">
        <v>21</v>
      </c>
      <c r="ZN18">
        <v>5.5</v>
      </c>
      <c r="ZT18">
        <v>6</v>
      </c>
      <c r="ZU18">
        <v>9</v>
      </c>
      <c r="ZV18">
        <v>4</v>
      </c>
      <c r="ZW18">
        <v>-4</v>
      </c>
      <c r="ZX18">
        <v>9</v>
      </c>
      <c r="AAN18">
        <v>10</v>
      </c>
      <c r="AAO18">
        <v>6</v>
      </c>
      <c r="AAP18">
        <v>19</v>
      </c>
      <c r="AAQ18">
        <v>23</v>
      </c>
      <c r="AAR18">
        <v>11</v>
      </c>
      <c r="AAX18">
        <v>10</v>
      </c>
      <c r="AAY18">
        <v>6</v>
      </c>
      <c r="AAZ18">
        <v>19</v>
      </c>
      <c r="ABA18">
        <v>23</v>
      </c>
      <c r="ABB18">
        <v>11</v>
      </c>
      <c r="ABH18">
        <v>12</v>
      </c>
      <c r="ABI18">
        <v>1.25</v>
      </c>
      <c r="ABJ18">
        <v>28.5</v>
      </c>
      <c r="ABK18">
        <v>23.25</v>
      </c>
      <c r="ABL18">
        <v>12.75</v>
      </c>
      <c r="ABR18">
        <v>12</v>
      </c>
      <c r="ABS18">
        <v>1.25</v>
      </c>
      <c r="ABT18">
        <v>28.5</v>
      </c>
      <c r="ABU18">
        <v>23.25</v>
      </c>
      <c r="ABV18">
        <v>12.75</v>
      </c>
      <c r="ACB18">
        <v>8</v>
      </c>
      <c r="ACC18">
        <v>9</v>
      </c>
      <c r="ACD18">
        <v>0</v>
      </c>
      <c r="ACE18">
        <v>-2</v>
      </c>
      <c r="ACF18">
        <v>4</v>
      </c>
      <c r="ACL18">
        <v>90</v>
      </c>
      <c r="ACM18">
        <v>82</v>
      </c>
      <c r="ACN18">
        <v>84</v>
      </c>
      <c r="ACO18">
        <v>63</v>
      </c>
      <c r="ACP18">
        <v>95</v>
      </c>
      <c r="ACV18">
        <v>89</v>
      </c>
      <c r="ACW18">
        <v>80</v>
      </c>
      <c r="ACX18">
        <v>72</v>
      </c>
      <c r="ACY18">
        <v>49</v>
      </c>
      <c r="ACZ18">
        <v>82</v>
      </c>
      <c r="AEJ18">
        <v>60</v>
      </c>
      <c r="AEK18">
        <v>87</v>
      </c>
      <c r="AEL18">
        <v>45</v>
      </c>
      <c r="AEM18">
        <v>80</v>
      </c>
      <c r="AEN18">
        <v>59</v>
      </c>
      <c r="AFN18">
        <v>66</v>
      </c>
      <c r="AFO18">
        <v>79</v>
      </c>
      <c r="AFP18">
        <v>39</v>
      </c>
      <c r="AFQ18">
        <v>44</v>
      </c>
      <c r="AFR18">
        <v>54</v>
      </c>
      <c r="AFX18">
        <v>82</v>
      </c>
      <c r="AFY18">
        <v>81</v>
      </c>
      <c r="AFZ18">
        <v>53</v>
      </c>
      <c r="AGA18">
        <v>59</v>
      </c>
      <c r="AGB18">
        <v>79</v>
      </c>
      <c r="AGH18">
        <v>4</v>
      </c>
      <c r="AGI18">
        <v>18</v>
      </c>
      <c r="AGJ18">
        <v>16</v>
      </c>
      <c r="AGK18">
        <v>17</v>
      </c>
      <c r="AGL18">
        <v>9</v>
      </c>
      <c r="AGR18">
        <v>22.09</v>
      </c>
      <c r="AGS18">
        <v>22.21</v>
      </c>
      <c r="AGT18">
        <v>23.37</v>
      </c>
      <c r="AGU18">
        <v>24.1</v>
      </c>
      <c r="AGV18">
        <v>22.05</v>
      </c>
      <c r="AHL18">
        <v>44.82</v>
      </c>
      <c r="AHM18">
        <v>45.35</v>
      </c>
      <c r="AHN18">
        <v>47.36</v>
      </c>
      <c r="AHO18">
        <v>47.87</v>
      </c>
      <c r="AHP18">
        <v>45.53</v>
      </c>
      <c r="AHY18">
        <v>60.31</v>
      </c>
      <c r="AHZ18">
        <v>57.33</v>
      </c>
      <c r="AIF18">
        <v>68.5</v>
      </c>
      <c r="AIG18">
        <v>70.33</v>
      </c>
      <c r="AIH18">
        <v>72.77</v>
      </c>
      <c r="AKX18">
        <v>22.09</v>
      </c>
      <c r="AKY18">
        <v>22.21</v>
      </c>
      <c r="AKZ18">
        <v>23.37</v>
      </c>
      <c r="ALA18">
        <v>24.1</v>
      </c>
      <c r="ALB18">
        <v>22.05</v>
      </c>
      <c r="ALH18">
        <v>44.82</v>
      </c>
      <c r="ALI18">
        <v>45.35</v>
      </c>
      <c r="ALJ18">
        <v>47.36</v>
      </c>
      <c r="ALK18">
        <v>47.87</v>
      </c>
      <c r="ALL18">
        <v>45.53</v>
      </c>
      <c r="ALR18">
        <v>68.5</v>
      </c>
      <c r="ALS18">
        <v>70.33</v>
      </c>
      <c r="ALT18">
        <v>72.77</v>
      </c>
      <c r="ALU18">
        <v>60.31</v>
      </c>
      <c r="ALV18">
        <v>57.33</v>
      </c>
      <c r="AMV18">
        <v>80.52</v>
      </c>
      <c r="AMW18">
        <v>82.98</v>
      </c>
      <c r="AMX18">
        <v>79.64</v>
      </c>
      <c r="AMY18">
        <v>73.16</v>
      </c>
      <c r="AMZ18">
        <v>69.63</v>
      </c>
      <c r="ANP18" t="s">
        <v>736</v>
      </c>
      <c r="ANQ18" t="s">
        <v>736</v>
      </c>
      <c r="ANR18" t="s">
        <v>736</v>
      </c>
      <c r="ANS18" t="s">
        <v>736</v>
      </c>
      <c r="ANT18" t="s">
        <v>736</v>
      </c>
      <c r="ANZ18" t="s">
        <v>495</v>
      </c>
      <c r="AOA18" t="s">
        <v>416</v>
      </c>
      <c r="AOB18" t="s">
        <v>95</v>
      </c>
      <c r="AOC18" t="s">
        <v>540</v>
      </c>
      <c r="AOD18" t="s">
        <v>29</v>
      </c>
      <c r="AOK18">
        <v>7</v>
      </c>
      <c r="AOM18">
        <v>7</v>
      </c>
      <c r="AOT18" t="s">
        <v>226</v>
      </c>
      <c r="AOU18" t="s">
        <v>226</v>
      </c>
      <c r="AOV18" t="s">
        <v>226</v>
      </c>
      <c r="AOW18" t="s">
        <v>226</v>
      </c>
      <c r="AOX18" t="s">
        <v>226</v>
      </c>
      <c r="APD18" t="s">
        <v>166</v>
      </c>
      <c r="APE18" t="s">
        <v>166</v>
      </c>
      <c r="APF18" t="s">
        <v>166</v>
      </c>
      <c r="APG18" t="s">
        <v>227</v>
      </c>
      <c r="APH18" t="s">
        <v>166</v>
      </c>
      <c r="APN18" t="s">
        <v>228</v>
      </c>
      <c r="APO18" t="s">
        <v>228</v>
      </c>
      <c r="APP18" t="s">
        <v>228</v>
      </c>
      <c r="APQ18" t="s">
        <v>228</v>
      </c>
      <c r="APR18" t="s">
        <v>228</v>
      </c>
      <c r="AQH18">
        <v>0</v>
      </c>
      <c r="AQI18">
        <v>0</v>
      </c>
      <c r="AQJ18">
        <v>0</v>
      </c>
      <c r="AQK18">
        <v>0</v>
      </c>
      <c r="AQL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RC18">
        <v>38</v>
      </c>
      <c r="ARD18">
        <v>2</v>
      </c>
      <c r="ARE18">
        <v>6</v>
      </c>
      <c r="ARF18">
        <v>2</v>
      </c>
      <c r="ARG18">
        <v>1.61</v>
      </c>
      <c r="ARH18">
        <v>45</v>
      </c>
      <c r="ARI18">
        <v>4</v>
      </c>
      <c r="ARJ18">
        <v>6</v>
      </c>
      <c r="ARK18">
        <v>5</v>
      </c>
      <c r="ARL18">
        <v>0.89</v>
      </c>
      <c r="ARM18">
        <v>62</v>
      </c>
      <c r="ARN18">
        <v>12</v>
      </c>
      <c r="ARO18">
        <v>9</v>
      </c>
      <c r="ARP18">
        <v>9</v>
      </c>
      <c r="ARQ18">
        <v>0.37</v>
      </c>
      <c r="ARR18">
        <v>808</v>
      </c>
      <c r="ARS18">
        <v>110</v>
      </c>
      <c r="ART18">
        <v>121</v>
      </c>
      <c r="ARU18">
        <v>98</v>
      </c>
      <c r="ARV18">
        <v>-0.14000000000000001</v>
      </c>
      <c r="ARW18">
        <v>80</v>
      </c>
      <c r="ARX18">
        <v>80</v>
      </c>
      <c r="ARY18">
        <v>78</v>
      </c>
      <c r="ARZ18">
        <v>78</v>
      </c>
      <c r="ASA18">
        <v>80</v>
      </c>
      <c r="ASG18">
        <v>2500</v>
      </c>
      <c r="ASH18">
        <v>44</v>
      </c>
      <c r="ASI18">
        <v>79</v>
      </c>
      <c r="ASJ18">
        <v>0</v>
      </c>
      <c r="ASK18">
        <v>0</v>
      </c>
      <c r="ASV18" t="s">
        <v>229</v>
      </c>
      <c r="ASY18" t="s">
        <v>62</v>
      </c>
      <c r="ASZ18" t="s">
        <v>231</v>
      </c>
      <c r="ATF18">
        <v>40000</v>
      </c>
      <c r="ATG18">
        <v>40000</v>
      </c>
      <c r="ATH18">
        <v>25000</v>
      </c>
      <c r="ATI18">
        <v>25000</v>
      </c>
      <c r="ATJ18">
        <v>40000</v>
      </c>
      <c r="ATP18">
        <v>40000</v>
      </c>
      <c r="ATQ18">
        <v>40000</v>
      </c>
      <c r="ATR18">
        <v>25000</v>
      </c>
      <c r="ATS18">
        <v>25000</v>
      </c>
      <c r="ATT18">
        <v>40000</v>
      </c>
      <c r="ATZ18">
        <v>2700</v>
      </c>
      <c r="AUA18" t="s">
        <v>754</v>
      </c>
      <c r="AUB18" t="s">
        <v>6</v>
      </c>
      <c r="AUC18" t="s">
        <v>6</v>
      </c>
      <c r="AUD18" t="s">
        <v>6</v>
      </c>
      <c r="AUE18" t="s">
        <v>6</v>
      </c>
      <c r="AUF18" t="s">
        <v>6</v>
      </c>
      <c r="AVP18">
        <v>97</v>
      </c>
      <c r="AVQ18">
        <v>102</v>
      </c>
      <c r="AVR18">
        <v>106</v>
      </c>
      <c r="AVS18">
        <v>99</v>
      </c>
      <c r="AYB18">
        <v>79</v>
      </c>
      <c r="AYC18">
        <v>79</v>
      </c>
      <c r="AYD18">
        <v>54</v>
      </c>
      <c r="AYE18">
        <v>79</v>
      </c>
      <c r="AYF18">
        <v>2</v>
      </c>
      <c r="AYG18">
        <v>0</v>
      </c>
      <c r="AYH18">
        <v>0</v>
      </c>
      <c r="AYI18">
        <v>0</v>
      </c>
      <c r="AYJ18">
        <v>306</v>
      </c>
      <c r="AYK18" t="s">
        <v>664</v>
      </c>
      <c r="AYL18">
        <v>8</v>
      </c>
      <c r="AYM18">
        <v>0</v>
      </c>
      <c r="AYN18">
        <v>37.5</v>
      </c>
      <c r="AYO18">
        <v>-2</v>
      </c>
      <c r="AYP18" t="s">
        <v>21</v>
      </c>
      <c r="AYQ18">
        <v>31</v>
      </c>
      <c r="AYR18">
        <v>3.23</v>
      </c>
      <c r="AYS18">
        <v>16.13</v>
      </c>
      <c r="AYT18">
        <v>1.97</v>
      </c>
      <c r="AYU18" t="s">
        <v>645</v>
      </c>
      <c r="AYV18">
        <v>10</v>
      </c>
      <c r="AYW18">
        <v>0</v>
      </c>
      <c r="AYX18">
        <v>40</v>
      </c>
      <c r="AYY18">
        <v>-2</v>
      </c>
      <c r="AYZ18" t="s">
        <v>646</v>
      </c>
      <c r="AZA18">
        <v>21</v>
      </c>
      <c r="AZB18">
        <v>9.52</v>
      </c>
      <c r="AZC18">
        <v>33.33</v>
      </c>
      <c r="AZD18">
        <v>3.98</v>
      </c>
      <c r="AZE18" t="s">
        <v>593</v>
      </c>
      <c r="AZF18">
        <v>52</v>
      </c>
      <c r="AZG18">
        <v>5.77</v>
      </c>
      <c r="AZH18">
        <v>30.77</v>
      </c>
      <c r="AZI18">
        <v>1.1399999999999999</v>
      </c>
      <c r="AZJ18" t="s">
        <v>594</v>
      </c>
      <c r="AZK18">
        <v>51</v>
      </c>
      <c r="AZL18">
        <v>7.84</v>
      </c>
      <c r="AZM18">
        <v>29.41</v>
      </c>
      <c r="AZN18">
        <v>3.08</v>
      </c>
      <c r="AZO18" t="s">
        <v>25</v>
      </c>
      <c r="AZP18">
        <v>24</v>
      </c>
      <c r="AZQ18">
        <v>3</v>
      </c>
      <c r="AZR18">
        <v>4</v>
      </c>
      <c r="AZS18">
        <v>5</v>
      </c>
      <c r="AZT18">
        <v>-0.43</v>
      </c>
      <c r="AZU18">
        <v>261834</v>
      </c>
      <c r="AZV18" t="s">
        <v>595</v>
      </c>
      <c r="BAE18" t="s">
        <v>755</v>
      </c>
      <c r="BAF18" t="s">
        <v>756</v>
      </c>
      <c r="BAG18" t="s">
        <v>757</v>
      </c>
      <c r="BAH18" t="s">
        <v>758</v>
      </c>
      <c r="BAI18" t="s">
        <v>753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1314</v>
      </c>
      <c r="BBO18" t="s">
        <v>400</v>
      </c>
      <c r="BBP18" t="s">
        <v>400</v>
      </c>
      <c r="BBQ18" t="s">
        <v>219</v>
      </c>
      <c r="BBR18" t="s">
        <v>219</v>
      </c>
      <c r="BBS18" t="s">
        <v>400</v>
      </c>
      <c r="BBY18" t="s">
        <v>603</v>
      </c>
      <c r="BCD18" t="s">
        <v>759</v>
      </c>
    </row>
    <row r="19" spans="1:1015 1036:1434" x14ac:dyDescent="0.25">
      <c r="A19" t="s">
        <v>0</v>
      </c>
      <c r="B19">
        <v>20170707</v>
      </c>
      <c r="C19">
        <v>3</v>
      </c>
      <c r="D19">
        <v>9</v>
      </c>
      <c r="F19">
        <v>1870</v>
      </c>
      <c r="G19" t="s">
        <v>81</v>
      </c>
      <c r="I19" t="s">
        <v>226</v>
      </c>
      <c r="J19" t="s">
        <v>166</v>
      </c>
      <c r="K19" t="s">
        <v>554</v>
      </c>
      <c r="L19">
        <v>41000</v>
      </c>
      <c r="M19">
        <v>40000</v>
      </c>
      <c r="N19">
        <v>40000</v>
      </c>
      <c r="O19">
        <v>98.86</v>
      </c>
      <c r="Q19" t="s">
        <v>556</v>
      </c>
      <c r="U19" t="s">
        <v>0</v>
      </c>
      <c r="V19">
        <v>3</v>
      </c>
      <c r="W19" t="s">
        <v>6</v>
      </c>
      <c r="X19">
        <v>9</v>
      </c>
      <c r="AB19" t="s">
        <v>760</v>
      </c>
      <c r="AC19">
        <v>8</v>
      </c>
      <c r="AD19">
        <v>1</v>
      </c>
      <c r="AE19">
        <v>0</v>
      </c>
      <c r="AF19">
        <v>0</v>
      </c>
      <c r="AG19" t="s">
        <v>402</v>
      </c>
      <c r="AI19">
        <v>119</v>
      </c>
      <c r="AJ19">
        <v>14</v>
      </c>
      <c r="AK19">
        <v>14</v>
      </c>
      <c r="AL19">
        <v>17</v>
      </c>
      <c r="AM19" t="s">
        <v>761</v>
      </c>
      <c r="AN19" t="s">
        <v>762</v>
      </c>
      <c r="AQ19">
        <v>9</v>
      </c>
      <c r="AR19">
        <v>15</v>
      </c>
      <c r="AS19" t="s">
        <v>763</v>
      </c>
      <c r="AT19">
        <v>14</v>
      </c>
      <c r="AU19">
        <v>3</v>
      </c>
      <c r="AW19" t="s">
        <v>254</v>
      </c>
      <c r="AX19" t="s">
        <v>33</v>
      </c>
      <c r="AY19">
        <v>116</v>
      </c>
      <c r="AZ19" t="s">
        <v>764</v>
      </c>
      <c r="BA19" t="s">
        <v>611</v>
      </c>
      <c r="BB19" t="s">
        <v>765</v>
      </c>
      <c r="BC19" t="s">
        <v>766</v>
      </c>
      <c r="BD19" t="s">
        <v>767</v>
      </c>
      <c r="BE19" t="s">
        <v>179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206</v>
      </c>
      <c r="CG19">
        <v>2017</v>
      </c>
      <c r="CH19">
        <v>1</v>
      </c>
      <c r="CI19">
        <v>0</v>
      </c>
      <c r="CJ19">
        <v>0</v>
      </c>
      <c r="CK19">
        <v>0</v>
      </c>
      <c r="CL19">
        <v>930</v>
      </c>
      <c r="CM19">
        <v>2016</v>
      </c>
      <c r="CN19">
        <v>1</v>
      </c>
      <c r="CO19">
        <v>0</v>
      </c>
      <c r="CP19">
        <v>0</v>
      </c>
      <c r="CQ19">
        <v>0</v>
      </c>
      <c r="CR19">
        <v>206</v>
      </c>
      <c r="CS19">
        <v>2</v>
      </c>
      <c r="CT19">
        <v>0</v>
      </c>
      <c r="CU19">
        <v>0</v>
      </c>
      <c r="CV19">
        <v>0</v>
      </c>
      <c r="CW19">
        <v>1136</v>
      </c>
      <c r="CX19">
        <v>20170704</v>
      </c>
      <c r="CY19">
        <v>20170618</v>
      </c>
      <c r="CZ19">
        <v>20170610</v>
      </c>
      <c r="DA19">
        <v>20170527</v>
      </c>
      <c r="DB19">
        <v>20170429</v>
      </c>
      <c r="DC19">
        <v>20170421</v>
      </c>
      <c r="DD19">
        <v>20170415</v>
      </c>
      <c r="DE19">
        <v>20161227</v>
      </c>
      <c r="DF19">
        <v>20161220</v>
      </c>
      <c r="DG19">
        <v>20161210</v>
      </c>
      <c r="DH19">
        <v>20161126</v>
      </c>
      <c r="DI19">
        <v>20161114</v>
      </c>
      <c r="DJ19">
        <v>37.799999999999997</v>
      </c>
      <c r="DK19">
        <v>52.4</v>
      </c>
      <c r="DL19">
        <v>64</v>
      </c>
      <c r="DM19">
        <v>63</v>
      </c>
      <c r="DN19">
        <v>49</v>
      </c>
      <c r="DO19">
        <v>36.6</v>
      </c>
      <c r="DP19">
        <v>36.799999999999997</v>
      </c>
      <c r="DQ19">
        <v>51.8</v>
      </c>
      <c r="DR19">
        <v>52.8</v>
      </c>
      <c r="DS19">
        <v>51</v>
      </c>
      <c r="DT19">
        <v>50.2</v>
      </c>
      <c r="DU19">
        <v>63.4</v>
      </c>
      <c r="DV19" t="s">
        <v>104</v>
      </c>
      <c r="DW19" t="s">
        <v>104</v>
      </c>
      <c r="DX19" t="s">
        <v>104</v>
      </c>
      <c r="DY19" t="s">
        <v>768</v>
      </c>
      <c r="DZ19" t="s">
        <v>768</v>
      </c>
      <c r="EA19" t="s">
        <v>768</v>
      </c>
      <c r="EB19" t="s">
        <v>768</v>
      </c>
      <c r="EC19" t="s">
        <v>183</v>
      </c>
      <c r="ED19" t="s">
        <v>183</v>
      </c>
      <c r="EE19" t="s">
        <v>183</v>
      </c>
      <c r="EF19" t="s">
        <v>183</v>
      </c>
      <c r="EG19" t="s">
        <v>183</v>
      </c>
      <c r="EH19">
        <v>660</v>
      </c>
      <c r="EI19">
        <v>880</v>
      </c>
      <c r="EJ19">
        <v>1100</v>
      </c>
      <c r="EK19">
        <v>1100</v>
      </c>
      <c r="EL19">
        <v>880</v>
      </c>
      <c r="EM19">
        <v>660</v>
      </c>
      <c r="EN19">
        <v>660</v>
      </c>
      <c r="EO19">
        <v>880</v>
      </c>
      <c r="EP19">
        <v>880</v>
      </c>
      <c r="EQ19">
        <v>880</v>
      </c>
      <c r="ER19">
        <v>880</v>
      </c>
      <c r="ES19">
        <v>1100</v>
      </c>
      <c r="ET19" t="s">
        <v>10</v>
      </c>
      <c r="EU19" t="s">
        <v>10</v>
      </c>
      <c r="EV19" t="s">
        <v>10</v>
      </c>
      <c r="EW19" t="s">
        <v>10</v>
      </c>
      <c r="EX19" t="s">
        <v>10</v>
      </c>
      <c r="EY19" t="s">
        <v>10</v>
      </c>
      <c r="EZ19" t="s">
        <v>10</v>
      </c>
      <c r="FA19" t="s">
        <v>10</v>
      </c>
      <c r="FB19" t="s">
        <v>10</v>
      </c>
      <c r="FC19" t="s">
        <v>10</v>
      </c>
      <c r="FD19" t="s">
        <v>10</v>
      </c>
      <c r="FE19" t="s">
        <v>10</v>
      </c>
      <c r="FF19" t="s">
        <v>11</v>
      </c>
      <c r="FG19" t="s">
        <v>11</v>
      </c>
      <c r="FH19" t="s">
        <v>11</v>
      </c>
      <c r="FI19" t="s">
        <v>11</v>
      </c>
      <c r="FJ19" t="s">
        <v>11</v>
      </c>
      <c r="FK19" t="s">
        <v>11</v>
      </c>
      <c r="FL19" t="s">
        <v>11</v>
      </c>
      <c r="FM19" t="s">
        <v>11</v>
      </c>
      <c r="FN19" t="s">
        <v>11</v>
      </c>
      <c r="FO19" t="s">
        <v>12</v>
      </c>
      <c r="FP19" t="s">
        <v>11</v>
      </c>
      <c r="FQ19" t="s">
        <v>11</v>
      </c>
      <c r="FR19" t="s">
        <v>14</v>
      </c>
      <c r="FS19" t="s">
        <v>14</v>
      </c>
      <c r="FT19" t="s">
        <v>14</v>
      </c>
      <c r="FU19" t="s">
        <v>13</v>
      </c>
      <c r="FV19" t="s">
        <v>13</v>
      </c>
      <c r="FW19" t="s">
        <v>13</v>
      </c>
      <c r="FX19" t="s">
        <v>13</v>
      </c>
      <c r="FY19" t="s">
        <v>769</v>
      </c>
      <c r="FZ19" t="s">
        <v>769</v>
      </c>
      <c r="GA19" t="s">
        <v>769</v>
      </c>
      <c r="GB19" t="s">
        <v>13</v>
      </c>
      <c r="GC19" t="s">
        <v>13</v>
      </c>
      <c r="GD19">
        <v>36</v>
      </c>
      <c r="GE19">
        <v>52</v>
      </c>
      <c r="GF19">
        <v>4</v>
      </c>
      <c r="GG19">
        <v>2</v>
      </c>
      <c r="GH19">
        <v>5</v>
      </c>
      <c r="GI19">
        <v>2</v>
      </c>
      <c r="GJ19">
        <v>1</v>
      </c>
      <c r="GK19">
        <v>14</v>
      </c>
      <c r="GL19">
        <v>18</v>
      </c>
      <c r="GM19">
        <v>26</v>
      </c>
      <c r="GN19">
        <v>11</v>
      </c>
      <c r="GO19">
        <v>11</v>
      </c>
      <c r="GP19">
        <v>14</v>
      </c>
      <c r="GQ19">
        <v>51</v>
      </c>
      <c r="GR19">
        <v>2</v>
      </c>
      <c r="GS19">
        <v>1</v>
      </c>
      <c r="GT19">
        <v>2</v>
      </c>
      <c r="GU19">
        <v>1</v>
      </c>
      <c r="GV19">
        <v>1</v>
      </c>
      <c r="GW19">
        <v>12</v>
      </c>
      <c r="GX19">
        <v>7</v>
      </c>
      <c r="GY19">
        <v>14</v>
      </c>
      <c r="GZ19">
        <v>7</v>
      </c>
      <c r="HA19">
        <v>6</v>
      </c>
      <c r="HB19" t="s">
        <v>15</v>
      </c>
      <c r="HC19">
        <v>0</v>
      </c>
      <c r="HF19">
        <v>84</v>
      </c>
      <c r="HG19">
        <v>82</v>
      </c>
      <c r="HH19">
        <v>79</v>
      </c>
      <c r="HI19">
        <v>79</v>
      </c>
      <c r="HJ19">
        <v>79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175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D19">
        <v>40000</v>
      </c>
      <c r="IE19" t="s">
        <v>228</v>
      </c>
      <c r="IF19" t="s">
        <v>567</v>
      </c>
      <c r="IP19">
        <v>1</v>
      </c>
      <c r="IQ19">
        <v>92.41</v>
      </c>
      <c r="IV19">
        <v>20170113</v>
      </c>
      <c r="IW19">
        <v>20161130</v>
      </c>
      <c r="JF19">
        <v>44</v>
      </c>
      <c r="JP19" t="s">
        <v>183</v>
      </c>
      <c r="JQ19" t="s">
        <v>183</v>
      </c>
      <c r="JZ19" t="s">
        <v>183</v>
      </c>
      <c r="KA19" t="s">
        <v>183</v>
      </c>
      <c r="KJ19">
        <v>4</v>
      </c>
      <c r="KK19">
        <v>9</v>
      </c>
      <c r="KT19" t="s">
        <v>57</v>
      </c>
      <c r="KU19" t="s">
        <v>262</v>
      </c>
      <c r="LD19">
        <v>1760</v>
      </c>
      <c r="LE19">
        <v>1430</v>
      </c>
      <c r="LN19" t="s">
        <v>184</v>
      </c>
      <c r="LO19" t="s">
        <v>58</v>
      </c>
      <c r="MH19">
        <v>9</v>
      </c>
      <c r="MI19">
        <v>8</v>
      </c>
      <c r="MR19">
        <v>1</v>
      </c>
      <c r="MS19">
        <v>8</v>
      </c>
      <c r="NB19" t="s">
        <v>59</v>
      </c>
      <c r="NV19">
        <v>1</v>
      </c>
      <c r="NW19">
        <v>1</v>
      </c>
      <c r="OF19" t="s">
        <v>770</v>
      </c>
      <c r="OG19" t="s">
        <v>771</v>
      </c>
      <c r="OP19" t="s">
        <v>392</v>
      </c>
      <c r="OQ19" t="s">
        <v>772</v>
      </c>
      <c r="OZ19" t="s">
        <v>397</v>
      </c>
      <c r="PA19" t="s">
        <v>773</v>
      </c>
      <c r="PJ19" t="s">
        <v>774</v>
      </c>
      <c r="PK19" t="s">
        <v>775</v>
      </c>
      <c r="PT19">
        <v>121</v>
      </c>
      <c r="PU19">
        <v>122</v>
      </c>
      <c r="QD19">
        <v>121</v>
      </c>
      <c r="QE19">
        <v>122</v>
      </c>
      <c r="QN19">
        <v>121</v>
      </c>
      <c r="QO19">
        <v>122</v>
      </c>
      <c r="QX19">
        <v>0.06</v>
      </c>
      <c r="QY19">
        <v>0.5</v>
      </c>
      <c r="RH19">
        <v>4</v>
      </c>
      <c r="RI19">
        <v>3.5</v>
      </c>
      <c r="RR19">
        <v>2.75</v>
      </c>
      <c r="RS19">
        <v>0.75</v>
      </c>
      <c r="SL19">
        <v>121</v>
      </c>
      <c r="SM19">
        <v>122</v>
      </c>
      <c r="SV19">
        <v>6.2</v>
      </c>
      <c r="SW19">
        <v>12</v>
      </c>
      <c r="TP19" t="s">
        <v>219</v>
      </c>
      <c r="TQ19" t="s">
        <v>219</v>
      </c>
      <c r="TZ19">
        <v>25000</v>
      </c>
      <c r="UA19">
        <v>25000</v>
      </c>
      <c r="UJ19">
        <v>31000</v>
      </c>
      <c r="UK19">
        <v>31000</v>
      </c>
      <c r="UT19">
        <v>6</v>
      </c>
      <c r="UU19">
        <v>8</v>
      </c>
      <c r="VD19">
        <v>7</v>
      </c>
      <c r="VE19">
        <v>8</v>
      </c>
      <c r="VN19">
        <v>6</v>
      </c>
      <c r="VO19">
        <v>8</v>
      </c>
      <c r="VX19">
        <v>2</v>
      </c>
      <c r="VY19">
        <v>8</v>
      </c>
      <c r="WH19">
        <v>5</v>
      </c>
      <c r="WI19">
        <v>8</v>
      </c>
      <c r="WR19">
        <v>5</v>
      </c>
      <c r="WS19">
        <v>8</v>
      </c>
      <c r="XB19">
        <v>5</v>
      </c>
      <c r="XC19">
        <v>8</v>
      </c>
      <c r="XL19">
        <v>4.5</v>
      </c>
      <c r="XV19">
        <v>4.5</v>
      </c>
      <c r="YF19">
        <v>6</v>
      </c>
      <c r="YG19">
        <v>11</v>
      </c>
      <c r="YP19">
        <v>6</v>
      </c>
      <c r="YQ19">
        <v>11</v>
      </c>
      <c r="YZ19">
        <v>5</v>
      </c>
      <c r="ZA19">
        <v>17</v>
      </c>
      <c r="ZJ19">
        <v>5</v>
      </c>
      <c r="ZK19">
        <v>17</v>
      </c>
      <c r="ZT19">
        <v>-5</v>
      </c>
      <c r="ZU19">
        <v>9</v>
      </c>
      <c r="AAN19">
        <v>10</v>
      </c>
      <c r="AAO19">
        <v>19</v>
      </c>
      <c r="AAX19">
        <v>10</v>
      </c>
      <c r="AAY19">
        <v>19</v>
      </c>
      <c r="ABH19">
        <v>13.5</v>
      </c>
      <c r="ABI19">
        <v>21.5</v>
      </c>
      <c r="ABR19">
        <v>13.5</v>
      </c>
      <c r="ABS19">
        <v>21.5</v>
      </c>
      <c r="ACB19">
        <v>-9</v>
      </c>
      <c r="ACC19">
        <v>4</v>
      </c>
      <c r="ACL19">
        <v>76</v>
      </c>
      <c r="ACM19">
        <v>79</v>
      </c>
      <c r="ACV19">
        <v>62</v>
      </c>
      <c r="ACW19">
        <v>65</v>
      </c>
      <c r="ADF19">
        <v>55</v>
      </c>
      <c r="AEJ19">
        <v>72</v>
      </c>
      <c r="AEK19">
        <v>68</v>
      </c>
      <c r="AFN19">
        <v>57</v>
      </c>
      <c r="AFO19">
        <v>51</v>
      </c>
      <c r="AFX19">
        <v>58</v>
      </c>
      <c r="AFY19">
        <v>59</v>
      </c>
      <c r="AGH19">
        <v>17</v>
      </c>
      <c r="AGI19">
        <v>18</v>
      </c>
      <c r="AGR19">
        <v>24.82</v>
      </c>
      <c r="AGS19">
        <v>22.78</v>
      </c>
      <c r="AHL19">
        <v>50.21</v>
      </c>
      <c r="AHM19">
        <v>46.82</v>
      </c>
      <c r="AIF19">
        <v>76.63</v>
      </c>
      <c r="AIG19">
        <v>72.64</v>
      </c>
      <c r="AKX19">
        <v>24.82</v>
      </c>
      <c r="AKY19">
        <v>22.78</v>
      </c>
      <c r="ALH19">
        <v>50.21</v>
      </c>
      <c r="ALI19">
        <v>46.82</v>
      </c>
      <c r="ALR19">
        <v>76.63</v>
      </c>
      <c r="ALS19">
        <v>72.64</v>
      </c>
      <c r="AMV19">
        <v>102.5</v>
      </c>
      <c r="AMW19">
        <v>79.7</v>
      </c>
      <c r="ANP19" t="s">
        <v>121</v>
      </c>
      <c r="ANQ19" t="s">
        <v>121</v>
      </c>
      <c r="ANZ19" t="s">
        <v>119</v>
      </c>
      <c r="AOA19" t="s">
        <v>86</v>
      </c>
      <c r="AOT19" t="s">
        <v>226</v>
      </c>
      <c r="AOU19" t="s">
        <v>226</v>
      </c>
      <c r="APD19" t="s">
        <v>282</v>
      </c>
      <c r="APE19" t="s">
        <v>61</v>
      </c>
      <c r="APN19" t="s">
        <v>228</v>
      </c>
      <c r="APO19" t="s">
        <v>228</v>
      </c>
      <c r="AQH19">
        <v>0</v>
      </c>
      <c r="AQI19">
        <v>0</v>
      </c>
      <c r="AQR19">
        <v>0</v>
      </c>
      <c r="AQS19">
        <v>0</v>
      </c>
      <c r="ARC19">
        <v>17</v>
      </c>
      <c r="ARD19">
        <v>2</v>
      </c>
      <c r="ARE19">
        <v>0</v>
      </c>
      <c r="ARF19">
        <v>1</v>
      </c>
      <c r="ARG19">
        <v>-0.85</v>
      </c>
      <c r="ARH19">
        <v>34</v>
      </c>
      <c r="ARI19">
        <v>1</v>
      </c>
      <c r="ARJ19">
        <v>3</v>
      </c>
      <c r="ARK19">
        <v>2</v>
      </c>
      <c r="ARL19">
        <v>-1.71</v>
      </c>
      <c r="ARM19">
        <v>431</v>
      </c>
      <c r="ARN19">
        <v>57</v>
      </c>
      <c r="ARO19">
        <v>56</v>
      </c>
      <c r="ARP19">
        <v>45</v>
      </c>
      <c r="ARQ19">
        <v>-0.44</v>
      </c>
      <c r="ARR19">
        <v>911</v>
      </c>
      <c r="ARS19">
        <v>107</v>
      </c>
      <c r="ART19">
        <v>114</v>
      </c>
      <c r="ARU19">
        <v>131</v>
      </c>
      <c r="ARV19">
        <v>-0.51</v>
      </c>
      <c r="ARW19">
        <v>77</v>
      </c>
      <c r="ARX19">
        <v>76</v>
      </c>
      <c r="ASG19">
        <v>3500</v>
      </c>
      <c r="ASH19">
        <v>57</v>
      </c>
      <c r="ASI19">
        <v>0</v>
      </c>
      <c r="ASJ19">
        <v>51</v>
      </c>
      <c r="ASK19">
        <v>0</v>
      </c>
      <c r="ASV19" t="s">
        <v>230</v>
      </c>
      <c r="ASW19" t="s">
        <v>231</v>
      </c>
      <c r="ATF19">
        <v>25000</v>
      </c>
      <c r="ATG19">
        <v>25000</v>
      </c>
      <c r="ATP19">
        <v>25000</v>
      </c>
      <c r="ATQ19">
        <v>25000</v>
      </c>
      <c r="ATZ19">
        <v>14500</v>
      </c>
      <c r="AUA19" t="s">
        <v>776</v>
      </c>
      <c r="AUB19" t="s">
        <v>6</v>
      </c>
      <c r="AUC19" t="s">
        <v>6</v>
      </c>
      <c r="AVP19">
        <v>97</v>
      </c>
      <c r="AVQ19">
        <v>96</v>
      </c>
      <c r="AVR19">
        <v>100</v>
      </c>
      <c r="AVS19">
        <v>97</v>
      </c>
      <c r="AVT19" s="1">
        <v>42748</v>
      </c>
      <c r="AWD19">
        <v>726</v>
      </c>
      <c r="AWN19">
        <v>147</v>
      </c>
      <c r="AWX19">
        <v>113</v>
      </c>
      <c r="AXH19">
        <v>106</v>
      </c>
      <c r="AXR19">
        <v>-0.34</v>
      </c>
      <c r="AYB19">
        <v>57</v>
      </c>
      <c r="AYC19">
        <v>57</v>
      </c>
      <c r="AYD19">
        <v>51</v>
      </c>
      <c r="AYF19">
        <v>1</v>
      </c>
      <c r="AYG19">
        <v>0</v>
      </c>
      <c r="AYH19">
        <v>0</v>
      </c>
      <c r="AYI19">
        <v>0</v>
      </c>
      <c r="AYJ19">
        <v>930</v>
      </c>
      <c r="AYK19" t="s">
        <v>777</v>
      </c>
      <c r="AYL19">
        <v>14</v>
      </c>
      <c r="AYM19">
        <v>0</v>
      </c>
      <c r="AYN19">
        <v>0</v>
      </c>
      <c r="AYO19">
        <v>-2</v>
      </c>
      <c r="AYP19" t="s">
        <v>65</v>
      </c>
      <c r="AYQ19">
        <v>6</v>
      </c>
      <c r="AYR19">
        <v>16.670000000000002</v>
      </c>
      <c r="AYS19">
        <v>16.670000000000002</v>
      </c>
      <c r="AYT19">
        <v>20.58</v>
      </c>
      <c r="AYU19" t="s">
        <v>120</v>
      </c>
      <c r="AYV19">
        <v>13</v>
      </c>
      <c r="AYW19">
        <v>7.69</v>
      </c>
      <c r="AYX19">
        <v>7.69</v>
      </c>
      <c r="AYY19">
        <v>8.42</v>
      </c>
      <c r="AYZ19" t="s">
        <v>21</v>
      </c>
      <c r="AZA19">
        <v>68</v>
      </c>
      <c r="AZB19">
        <v>2.94</v>
      </c>
      <c r="AZC19">
        <v>8.82</v>
      </c>
      <c r="AZD19">
        <v>0.45</v>
      </c>
      <c r="AZE19" t="s">
        <v>593</v>
      </c>
      <c r="AZF19">
        <v>31</v>
      </c>
      <c r="AZG19">
        <v>3.23</v>
      </c>
      <c r="AZH19">
        <v>16.13</v>
      </c>
      <c r="AZI19">
        <v>-1.79</v>
      </c>
      <c r="AZJ19" t="s">
        <v>594</v>
      </c>
      <c r="AZK19">
        <v>64</v>
      </c>
      <c r="AZL19">
        <v>4.6900000000000004</v>
      </c>
      <c r="AZM19">
        <v>14.06</v>
      </c>
      <c r="AZN19">
        <v>0.71</v>
      </c>
      <c r="AZO19" t="s">
        <v>25</v>
      </c>
      <c r="AZP19">
        <v>293</v>
      </c>
      <c r="AZQ19">
        <v>44</v>
      </c>
      <c r="AZR19">
        <v>39</v>
      </c>
      <c r="AZS19">
        <v>31</v>
      </c>
      <c r="AZT19">
        <v>-0.3</v>
      </c>
      <c r="AZU19">
        <v>2354241</v>
      </c>
      <c r="AZV19" t="s">
        <v>595</v>
      </c>
      <c r="BAE19" t="s">
        <v>778</v>
      </c>
      <c r="BAF19" t="s">
        <v>779</v>
      </c>
      <c r="BAP19" t="s">
        <v>228</v>
      </c>
      <c r="BBI19">
        <v>0</v>
      </c>
      <c r="BBJ19">
        <v>0</v>
      </c>
      <c r="BBK19">
        <v>0</v>
      </c>
      <c r="BBL19">
        <v>0</v>
      </c>
      <c r="BBM19">
        <v>0</v>
      </c>
      <c r="BBN19">
        <v>1314</v>
      </c>
      <c r="BBO19" t="s">
        <v>219</v>
      </c>
      <c r="BBP19" t="s">
        <v>219</v>
      </c>
      <c r="BBY19" t="s">
        <v>603</v>
      </c>
      <c r="BCD19" t="s">
        <v>780</v>
      </c>
    </row>
    <row r="20" spans="1:1015 1036:1434" x14ac:dyDescent="0.25">
      <c r="A20" t="s">
        <v>0</v>
      </c>
      <c r="B20">
        <v>20170707</v>
      </c>
      <c r="C20">
        <v>4</v>
      </c>
      <c r="D20">
        <v>1</v>
      </c>
      <c r="F20">
        <v>1320</v>
      </c>
      <c r="G20" t="s">
        <v>58</v>
      </c>
      <c r="I20" t="s">
        <v>781</v>
      </c>
      <c r="J20" t="s">
        <v>782</v>
      </c>
      <c r="K20" t="s">
        <v>783</v>
      </c>
      <c r="L20">
        <v>67000</v>
      </c>
      <c r="M20">
        <v>40000</v>
      </c>
      <c r="N20">
        <v>40000</v>
      </c>
      <c r="O20">
        <v>67.66</v>
      </c>
      <c r="P20" t="s">
        <v>784</v>
      </c>
      <c r="Q20" t="s">
        <v>785</v>
      </c>
      <c r="U20" t="s">
        <v>0</v>
      </c>
      <c r="V20">
        <v>4</v>
      </c>
      <c r="W20" t="s">
        <v>6</v>
      </c>
      <c r="X20">
        <v>9</v>
      </c>
      <c r="AB20" t="s">
        <v>786</v>
      </c>
      <c r="AC20">
        <v>41</v>
      </c>
      <c r="AD20">
        <v>12</v>
      </c>
      <c r="AE20">
        <v>2</v>
      </c>
      <c r="AF20">
        <v>4</v>
      </c>
      <c r="AG20" t="s">
        <v>86</v>
      </c>
      <c r="AI20">
        <v>184</v>
      </c>
      <c r="AJ20">
        <v>22</v>
      </c>
      <c r="AK20">
        <v>15</v>
      </c>
      <c r="AL20">
        <v>25</v>
      </c>
      <c r="AM20" t="s">
        <v>787</v>
      </c>
      <c r="AN20" t="s">
        <v>788</v>
      </c>
      <c r="AQ20">
        <v>1</v>
      </c>
      <c r="AR20">
        <v>6</v>
      </c>
      <c r="AS20" t="s">
        <v>789</v>
      </c>
      <c r="AT20">
        <v>12</v>
      </c>
      <c r="AU20">
        <v>5</v>
      </c>
      <c r="AW20" t="s">
        <v>226</v>
      </c>
      <c r="AX20" t="s">
        <v>52</v>
      </c>
      <c r="AY20">
        <v>120</v>
      </c>
      <c r="AZ20" t="s">
        <v>790</v>
      </c>
      <c r="BA20" t="s">
        <v>46</v>
      </c>
      <c r="BB20" t="s">
        <v>791</v>
      </c>
      <c r="BC20" t="s">
        <v>792</v>
      </c>
      <c r="BD20" t="s">
        <v>793</v>
      </c>
      <c r="BE20" t="s">
        <v>179</v>
      </c>
      <c r="BJ20">
        <v>1</v>
      </c>
      <c r="BK20">
        <v>1</v>
      </c>
      <c r="BL20">
        <v>0</v>
      </c>
      <c r="BM20">
        <v>17</v>
      </c>
      <c r="BN20">
        <v>3</v>
      </c>
      <c r="BO20">
        <v>1</v>
      </c>
      <c r="BP20">
        <v>5</v>
      </c>
      <c r="BQ20">
        <v>141570</v>
      </c>
      <c r="BR20">
        <v>8</v>
      </c>
      <c r="BS20">
        <v>2</v>
      </c>
      <c r="BT20">
        <v>1</v>
      </c>
      <c r="BU20">
        <v>2</v>
      </c>
      <c r="BV20">
        <v>94250</v>
      </c>
      <c r="BW20">
        <v>10</v>
      </c>
      <c r="BX20">
        <v>1</v>
      </c>
      <c r="BY20">
        <v>2</v>
      </c>
      <c r="BZ20">
        <v>0</v>
      </c>
      <c r="CA20">
        <v>57971</v>
      </c>
      <c r="CB20">
        <v>5</v>
      </c>
      <c r="CC20">
        <v>1</v>
      </c>
      <c r="CD20">
        <v>0</v>
      </c>
      <c r="CE20">
        <v>1</v>
      </c>
      <c r="CF20">
        <v>48590</v>
      </c>
      <c r="CG20">
        <v>2017</v>
      </c>
      <c r="CH20">
        <v>5</v>
      </c>
      <c r="CI20">
        <v>1</v>
      </c>
      <c r="CJ20">
        <v>1</v>
      </c>
      <c r="CK20">
        <v>1</v>
      </c>
      <c r="CL20">
        <v>45720</v>
      </c>
      <c r="CM20">
        <v>2016</v>
      </c>
      <c r="CN20">
        <v>14</v>
      </c>
      <c r="CO20">
        <v>4</v>
      </c>
      <c r="CP20">
        <v>2</v>
      </c>
      <c r="CQ20">
        <v>2</v>
      </c>
      <c r="CR20">
        <v>125664</v>
      </c>
      <c r="CS20">
        <v>33</v>
      </c>
      <c r="CT20">
        <v>7</v>
      </c>
      <c r="CU20">
        <v>4</v>
      </c>
      <c r="CV20">
        <v>6</v>
      </c>
      <c r="CW20">
        <v>273801</v>
      </c>
      <c r="CX20">
        <v>20170507</v>
      </c>
      <c r="CY20">
        <v>20170430</v>
      </c>
      <c r="CZ20">
        <v>20170423</v>
      </c>
      <c r="DA20">
        <v>20170410</v>
      </c>
      <c r="DB20">
        <v>20170313</v>
      </c>
      <c r="DC20">
        <v>20170306</v>
      </c>
      <c r="DD20">
        <v>20170115</v>
      </c>
      <c r="DE20">
        <v>20170107</v>
      </c>
      <c r="DF20">
        <v>20161231</v>
      </c>
      <c r="DG20">
        <v>20161125</v>
      </c>
      <c r="DH20">
        <v>20161111</v>
      </c>
      <c r="DI20">
        <v>20160930</v>
      </c>
      <c r="DJ20">
        <v>37.4</v>
      </c>
      <c r="DK20">
        <v>63</v>
      </c>
      <c r="DL20">
        <v>62.4</v>
      </c>
      <c r="DM20">
        <v>61.4</v>
      </c>
      <c r="DN20">
        <v>50.4</v>
      </c>
      <c r="DO20">
        <v>38.6</v>
      </c>
      <c r="DP20">
        <v>37.200000000000003</v>
      </c>
      <c r="DQ20">
        <v>36.4</v>
      </c>
      <c r="DR20">
        <v>52</v>
      </c>
      <c r="DS20">
        <v>-37.4</v>
      </c>
      <c r="DT20">
        <v>49.2</v>
      </c>
      <c r="DU20">
        <v>36.6</v>
      </c>
      <c r="DV20" t="s">
        <v>0</v>
      </c>
      <c r="DW20" t="s">
        <v>0</v>
      </c>
      <c r="DX20" t="s">
        <v>0</v>
      </c>
      <c r="DY20" t="s">
        <v>0</v>
      </c>
      <c r="DZ20" t="s">
        <v>0</v>
      </c>
      <c r="EA20" t="s">
        <v>0</v>
      </c>
      <c r="EB20" t="s">
        <v>0</v>
      </c>
      <c r="EC20" t="s">
        <v>0</v>
      </c>
      <c r="ED20" t="s">
        <v>0</v>
      </c>
      <c r="EE20" t="s">
        <v>0</v>
      </c>
      <c r="EF20" t="s">
        <v>0</v>
      </c>
      <c r="EG20" t="s">
        <v>0</v>
      </c>
      <c r="EH20">
        <v>660</v>
      </c>
      <c r="EI20">
        <v>1100</v>
      </c>
      <c r="EJ20">
        <v>1100</v>
      </c>
      <c r="EK20">
        <v>1100</v>
      </c>
      <c r="EL20">
        <v>880</v>
      </c>
      <c r="EM20">
        <v>660</v>
      </c>
      <c r="EN20">
        <v>660</v>
      </c>
      <c r="EO20">
        <v>660</v>
      </c>
      <c r="EP20">
        <v>880</v>
      </c>
      <c r="EQ20">
        <v>660</v>
      </c>
      <c r="ER20">
        <v>880</v>
      </c>
      <c r="ES20">
        <v>660</v>
      </c>
      <c r="ET20" t="s">
        <v>48</v>
      </c>
      <c r="EU20" t="s">
        <v>10</v>
      </c>
      <c r="EV20" t="s">
        <v>10</v>
      </c>
      <c r="EW20" t="s">
        <v>10</v>
      </c>
      <c r="EX20" t="s">
        <v>10</v>
      </c>
      <c r="EY20" t="s">
        <v>10</v>
      </c>
      <c r="EZ20" t="s">
        <v>10</v>
      </c>
      <c r="FA20" t="s">
        <v>10</v>
      </c>
      <c r="FB20" t="s">
        <v>10</v>
      </c>
      <c r="FC20" t="s">
        <v>10</v>
      </c>
      <c r="FD20" t="s">
        <v>10</v>
      </c>
      <c r="FE20" t="s">
        <v>10</v>
      </c>
      <c r="FF20" t="s">
        <v>11</v>
      </c>
      <c r="FG20" t="s">
        <v>11</v>
      </c>
      <c r="FH20" t="s">
        <v>11</v>
      </c>
      <c r="FI20" t="s">
        <v>11</v>
      </c>
      <c r="FJ20" t="s">
        <v>11</v>
      </c>
      <c r="FK20" t="s">
        <v>11</v>
      </c>
      <c r="FL20" t="s">
        <v>11</v>
      </c>
      <c r="FM20" t="s">
        <v>49</v>
      </c>
      <c r="FN20" t="s">
        <v>11</v>
      </c>
      <c r="FO20" t="s">
        <v>11</v>
      </c>
      <c r="FP20" t="s">
        <v>11</v>
      </c>
      <c r="FQ20" t="s">
        <v>11</v>
      </c>
      <c r="FR20" t="s">
        <v>14</v>
      </c>
      <c r="FS20" t="s">
        <v>14</v>
      </c>
      <c r="FT20" t="s">
        <v>14</v>
      </c>
      <c r="FU20" t="s">
        <v>14</v>
      </c>
      <c r="FV20" t="s">
        <v>14</v>
      </c>
      <c r="FW20" t="s">
        <v>14</v>
      </c>
      <c r="FX20" t="s">
        <v>14</v>
      </c>
      <c r="FY20" t="s">
        <v>14</v>
      </c>
      <c r="FZ20" t="s">
        <v>14</v>
      </c>
      <c r="GA20" t="s">
        <v>13</v>
      </c>
      <c r="GB20" t="s">
        <v>13</v>
      </c>
      <c r="GC20" t="s">
        <v>14</v>
      </c>
      <c r="GD20">
        <v>22</v>
      </c>
      <c r="GE20">
        <v>44</v>
      </c>
      <c r="GF20">
        <v>17</v>
      </c>
      <c r="GG20">
        <v>19</v>
      </c>
      <c r="GH20">
        <v>115</v>
      </c>
      <c r="GI20">
        <v>25</v>
      </c>
      <c r="GJ20">
        <v>7</v>
      </c>
      <c r="GK20">
        <v>24</v>
      </c>
      <c r="GL20">
        <v>180</v>
      </c>
      <c r="GM20">
        <v>7</v>
      </c>
      <c r="GN20">
        <v>41</v>
      </c>
      <c r="GO20">
        <v>13</v>
      </c>
      <c r="GP20">
        <v>7</v>
      </c>
      <c r="GQ20">
        <v>23</v>
      </c>
      <c r="GR20">
        <v>5</v>
      </c>
      <c r="GS20">
        <v>3</v>
      </c>
      <c r="GT20">
        <v>31</v>
      </c>
      <c r="GU20">
        <v>14</v>
      </c>
      <c r="GV20">
        <v>5</v>
      </c>
      <c r="GW20">
        <v>2</v>
      </c>
      <c r="GX20">
        <v>135</v>
      </c>
      <c r="GY20">
        <v>1</v>
      </c>
      <c r="GZ20">
        <v>13</v>
      </c>
      <c r="HA20">
        <v>2</v>
      </c>
      <c r="HB20" t="s">
        <v>372</v>
      </c>
      <c r="HC20">
        <v>2</v>
      </c>
      <c r="HF20">
        <v>95</v>
      </c>
      <c r="HG20">
        <v>100</v>
      </c>
      <c r="HI20">
        <v>91</v>
      </c>
      <c r="HJ20">
        <v>90</v>
      </c>
      <c r="HK20">
        <v>44</v>
      </c>
      <c r="HL20">
        <v>13</v>
      </c>
      <c r="HM20">
        <v>3</v>
      </c>
      <c r="HN20">
        <v>5</v>
      </c>
      <c r="HO20">
        <v>0.19</v>
      </c>
      <c r="HP20">
        <v>26</v>
      </c>
      <c r="HQ20" t="s">
        <v>794</v>
      </c>
      <c r="HR20" t="s">
        <v>795</v>
      </c>
      <c r="HS20" t="s">
        <v>796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D20">
        <v>40000</v>
      </c>
      <c r="IE20" t="s">
        <v>228</v>
      </c>
      <c r="IF20" t="s">
        <v>797</v>
      </c>
      <c r="IG20" t="s">
        <v>798</v>
      </c>
      <c r="IP20">
        <v>15</v>
      </c>
      <c r="IQ20">
        <v>125.22</v>
      </c>
      <c r="IV20">
        <v>20170611</v>
      </c>
      <c r="IW20">
        <v>20170514</v>
      </c>
      <c r="IX20">
        <v>20170324</v>
      </c>
      <c r="IY20">
        <v>20170205</v>
      </c>
      <c r="IZ20">
        <v>20170120</v>
      </c>
      <c r="JA20">
        <v>20161203</v>
      </c>
      <c r="JB20">
        <v>20161026</v>
      </c>
      <c r="JC20">
        <v>20161006</v>
      </c>
      <c r="JD20">
        <v>20160915</v>
      </c>
      <c r="JE20">
        <v>20160819</v>
      </c>
      <c r="JF20">
        <v>28</v>
      </c>
      <c r="JG20">
        <v>51</v>
      </c>
      <c r="JH20">
        <v>47</v>
      </c>
      <c r="JI20">
        <v>16</v>
      </c>
      <c r="JJ20">
        <v>48</v>
      </c>
      <c r="JK20">
        <v>38</v>
      </c>
      <c r="JL20">
        <v>20</v>
      </c>
      <c r="JM20">
        <v>21</v>
      </c>
      <c r="JN20">
        <v>27</v>
      </c>
      <c r="JP20" t="s">
        <v>0</v>
      </c>
      <c r="JQ20" t="s">
        <v>0</v>
      </c>
      <c r="JR20" t="s">
        <v>183</v>
      </c>
      <c r="JS20" t="s">
        <v>183</v>
      </c>
      <c r="JT20" t="s">
        <v>183</v>
      </c>
      <c r="JU20" t="s">
        <v>183</v>
      </c>
      <c r="JV20" t="s">
        <v>0</v>
      </c>
      <c r="JW20" t="s">
        <v>0</v>
      </c>
      <c r="JX20" t="s">
        <v>0</v>
      </c>
      <c r="JY20" t="s">
        <v>104</v>
      </c>
      <c r="JZ20" t="s">
        <v>0</v>
      </c>
      <c r="KA20" t="s">
        <v>0</v>
      </c>
      <c r="KB20" t="s">
        <v>183</v>
      </c>
      <c r="KC20" t="s">
        <v>183</v>
      </c>
      <c r="KD20" t="s">
        <v>183</v>
      </c>
      <c r="KE20" t="s">
        <v>183</v>
      </c>
      <c r="KF20" t="s">
        <v>0</v>
      </c>
      <c r="KG20" t="s">
        <v>0</v>
      </c>
      <c r="KH20" t="s">
        <v>0</v>
      </c>
      <c r="KI20" t="s">
        <v>104</v>
      </c>
      <c r="KJ20">
        <v>2</v>
      </c>
      <c r="KK20">
        <v>6</v>
      </c>
      <c r="KL20">
        <v>7</v>
      </c>
      <c r="KM20">
        <v>3</v>
      </c>
      <c r="KN20">
        <v>8</v>
      </c>
      <c r="KO20">
        <v>3</v>
      </c>
      <c r="KP20">
        <v>5</v>
      </c>
      <c r="KQ20">
        <v>7</v>
      </c>
      <c r="KR20">
        <v>1</v>
      </c>
      <c r="KS20">
        <v>8</v>
      </c>
      <c r="KT20" t="s">
        <v>57</v>
      </c>
      <c r="KU20" t="s">
        <v>57</v>
      </c>
      <c r="KV20" t="s">
        <v>57</v>
      </c>
      <c r="KW20" t="s">
        <v>57</v>
      </c>
      <c r="KX20" t="s">
        <v>57</v>
      </c>
      <c r="KY20" t="s">
        <v>57</v>
      </c>
      <c r="KZ20" t="s">
        <v>57</v>
      </c>
      <c r="LA20" t="s">
        <v>80</v>
      </c>
      <c r="LB20" t="s">
        <v>307</v>
      </c>
      <c r="LC20" t="s">
        <v>80</v>
      </c>
      <c r="LD20">
        <v>1320</v>
      </c>
      <c r="LE20">
        <v>1430</v>
      </c>
      <c r="LF20">
        <v>1320</v>
      </c>
      <c r="LG20">
        <v>1320</v>
      </c>
      <c r="LH20">
        <v>1320</v>
      </c>
      <c r="LI20">
        <v>1320</v>
      </c>
      <c r="LJ20">
        <v>1320</v>
      </c>
      <c r="LK20">
        <v>1540</v>
      </c>
      <c r="LL20">
        <v>1320</v>
      </c>
      <c r="LM20">
        <v>1210</v>
      </c>
      <c r="LN20" t="s">
        <v>58</v>
      </c>
      <c r="LO20" t="s">
        <v>58</v>
      </c>
      <c r="LP20" t="s">
        <v>184</v>
      </c>
      <c r="LQ20" t="s">
        <v>184</v>
      </c>
      <c r="LR20" t="s">
        <v>184</v>
      </c>
      <c r="LS20" t="s">
        <v>58</v>
      </c>
      <c r="LT20" t="s">
        <v>58</v>
      </c>
      <c r="LU20" t="s">
        <v>1</v>
      </c>
      <c r="LV20" t="s">
        <v>58</v>
      </c>
      <c r="LW20" t="s">
        <v>1</v>
      </c>
      <c r="MH20">
        <v>6</v>
      </c>
      <c r="MI20">
        <v>7</v>
      </c>
      <c r="MJ20">
        <v>8</v>
      </c>
      <c r="MK20">
        <v>7</v>
      </c>
      <c r="ML20">
        <v>6</v>
      </c>
      <c r="MM20">
        <v>6</v>
      </c>
      <c r="MN20">
        <v>6</v>
      </c>
      <c r="MO20">
        <v>8</v>
      </c>
      <c r="MP20">
        <v>6</v>
      </c>
      <c r="MQ20">
        <v>10</v>
      </c>
      <c r="MR20">
        <v>6</v>
      </c>
      <c r="MS20">
        <v>7</v>
      </c>
      <c r="MT20">
        <v>4</v>
      </c>
      <c r="MU20">
        <v>4</v>
      </c>
      <c r="MV20">
        <v>1</v>
      </c>
      <c r="MW20">
        <v>5</v>
      </c>
      <c r="MX20">
        <v>5</v>
      </c>
      <c r="MY20">
        <v>5</v>
      </c>
      <c r="MZ20">
        <v>5</v>
      </c>
      <c r="NA20">
        <v>5</v>
      </c>
      <c r="NB20" t="s">
        <v>59</v>
      </c>
      <c r="NC20" t="s">
        <v>59</v>
      </c>
      <c r="ND20" t="s">
        <v>59</v>
      </c>
      <c r="NE20" t="s">
        <v>59</v>
      </c>
      <c r="NF20" t="s">
        <v>59</v>
      </c>
      <c r="NG20" t="s">
        <v>59</v>
      </c>
      <c r="NH20" t="s">
        <v>59</v>
      </c>
      <c r="NI20" t="s">
        <v>59</v>
      </c>
      <c r="NJ20" t="s">
        <v>59</v>
      </c>
      <c r="NK20" t="s">
        <v>59</v>
      </c>
      <c r="NV20">
        <v>1</v>
      </c>
      <c r="NW20">
        <v>1</v>
      </c>
      <c r="NX20">
        <v>1</v>
      </c>
      <c r="NY20">
        <v>1</v>
      </c>
      <c r="NZ20">
        <v>1</v>
      </c>
      <c r="OA20">
        <v>1</v>
      </c>
      <c r="OB20">
        <v>1</v>
      </c>
      <c r="OC20">
        <v>1</v>
      </c>
      <c r="OD20">
        <v>1</v>
      </c>
      <c r="OE20">
        <v>1</v>
      </c>
      <c r="OF20" t="s">
        <v>799</v>
      </c>
      <c r="OG20" t="s">
        <v>800</v>
      </c>
      <c r="OH20" t="s">
        <v>801</v>
      </c>
      <c r="OI20" t="s">
        <v>802</v>
      </c>
      <c r="OJ20" t="s">
        <v>803</v>
      </c>
      <c r="OK20" t="s">
        <v>804</v>
      </c>
      <c r="OL20" t="s">
        <v>805</v>
      </c>
      <c r="OM20" t="s">
        <v>806</v>
      </c>
      <c r="ON20" t="s">
        <v>807</v>
      </c>
      <c r="OO20" t="s">
        <v>808</v>
      </c>
      <c r="OP20" t="s">
        <v>789</v>
      </c>
      <c r="OQ20" t="s">
        <v>809</v>
      </c>
      <c r="OR20" t="s">
        <v>810</v>
      </c>
      <c r="OS20" t="s">
        <v>811</v>
      </c>
      <c r="OT20" t="s">
        <v>812</v>
      </c>
      <c r="OU20" t="s">
        <v>813</v>
      </c>
      <c r="OV20" t="s">
        <v>814</v>
      </c>
      <c r="OW20" t="s">
        <v>815</v>
      </c>
      <c r="OX20" t="s">
        <v>816</v>
      </c>
      <c r="OY20" t="s">
        <v>817</v>
      </c>
      <c r="OZ20" t="s">
        <v>818</v>
      </c>
      <c r="PA20" t="s">
        <v>789</v>
      </c>
      <c r="PB20" t="s">
        <v>819</v>
      </c>
      <c r="PC20" t="s">
        <v>818</v>
      </c>
      <c r="PD20" t="s">
        <v>820</v>
      </c>
      <c r="PE20" t="s">
        <v>821</v>
      </c>
      <c r="PF20" t="s">
        <v>822</v>
      </c>
      <c r="PG20" t="s">
        <v>823</v>
      </c>
      <c r="PH20" t="s">
        <v>824</v>
      </c>
      <c r="PI20" t="s">
        <v>815</v>
      </c>
      <c r="PJ20" t="s">
        <v>819</v>
      </c>
      <c r="PK20" t="s">
        <v>818</v>
      </c>
      <c r="PL20" t="s">
        <v>825</v>
      </c>
      <c r="PM20" t="s">
        <v>789</v>
      </c>
      <c r="PN20" t="s">
        <v>826</v>
      </c>
      <c r="PO20" t="s">
        <v>789</v>
      </c>
      <c r="PP20" t="s">
        <v>789</v>
      </c>
      <c r="PQ20" t="s">
        <v>827</v>
      </c>
      <c r="PR20" t="s">
        <v>828</v>
      </c>
      <c r="PS20" t="s">
        <v>829</v>
      </c>
      <c r="PT20">
        <v>120</v>
      </c>
      <c r="PU20">
        <v>122</v>
      </c>
      <c r="PV20">
        <v>120</v>
      </c>
      <c r="PW20">
        <v>120</v>
      </c>
      <c r="PX20">
        <v>122</v>
      </c>
      <c r="PY20">
        <v>118</v>
      </c>
      <c r="PZ20">
        <v>120</v>
      </c>
      <c r="QA20">
        <v>121</v>
      </c>
      <c r="QB20">
        <v>121</v>
      </c>
      <c r="QC20">
        <v>122</v>
      </c>
      <c r="QD20">
        <v>120</v>
      </c>
      <c r="QE20">
        <v>120</v>
      </c>
      <c r="QF20">
        <v>111</v>
      </c>
      <c r="QG20">
        <v>118</v>
      </c>
      <c r="QH20">
        <v>112</v>
      </c>
      <c r="QI20">
        <v>120</v>
      </c>
      <c r="QJ20">
        <v>120</v>
      </c>
      <c r="QK20">
        <v>119</v>
      </c>
      <c r="QL20">
        <v>119</v>
      </c>
      <c r="QM20">
        <v>122</v>
      </c>
      <c r="QN20">
        <v>120</v>
      </c>
      <c r="QO20">
        <v>120</v>
      </c>
      <c r="QP20">
        <v>111</v>
      </c>
      <c r="QQ20">
        <v>118</v>
      </c>
      <c r="QR20">
        <v>122</v>
      </c>
      <c r="QS20">
        <v>118</v>
      </c>
      <c r="QT20">
        <v>122</v>
      </c>
      <c r="QU20">
        <v>118</v>
      </c>
      <c r="QV20">
        <v>119</v>
      </c>
      <c r="QW20">
        <v>119</v>
      </c>
      <c r="QX20">
        <v>2</v>
      </c>
      <c r="QY20">
        <v>2.5</v>
      </c>
      <c r="QZ20">
        <v>2.25</v>
      </c>
      <c r="RA20">
        <v>2</v>
      </c>
      <c r="RB20">
        <v>0.25</v>
      </c>
      <c r="RC20">
        <v>3</v>
      </c>
      <c r="RD20">
        <v>2.75</v>
      </c>
      <c r="RE20">
        <v>1.75</v>
      </c>
      <c r="RF20">
        <v>0.75</v>
      </c>
      <c r="RG20">
        <v>1.75</v>
      </c>
      <c r="RH20">
        <v>0.5</v>
      </c>
      <c r="RI20">
        <v>2.25</v>
      </c>
      <c r="RJ20">
        <v>0.5</v>
      </c>
      <c r="RK20">
        <v>1.75</v>
      </c>
      <c r="RL20">
        <v>3.5</v>
      </c>
      <c r="RM20">
        <v>2.75</v>
      </c>
      <c r="RN20">
        <v>0.13</v>
      </c>
      <c r="RO20">
        <v>0.13</v>
      </c>
      <c r="RP20">
        <v>0.5</v>
      </c>
      <c r="RQ20">
        <v>0.25</v>
      </c>
      <c r="RR20">
        <v>1</v>
      </c>
      <c r="RS20">
        <v>4</v>
      </c>
      <c r="RT20">
        <v>2</v>
      </c>
      <c r="RU20">
        <v>1.25</v>
      </c>
      <c r="RV20">
        <v>5.25</v>
      </c>
      <c r="RW20">
        <v>1.75</v>
      </c>
      <c r="RX20">
        <v>8.75</v>
      </c>
      <c r="RY20">
        <v>1.75</v>
      </c>
      <c r="RZ20">
        <v>1</v>
      </c>
      <c r="SA20">
        <v>1.75</v>
      </c>
      <c r="SB20" t="s">
        <v>830</v>
      </c>
      <c r="SE20" t="s">
        <v>831</v>
      </c>
      <c r="SG20" t="s">
        <v>832</v>
      </c>
      <c r="SH20" t="s">
        <v>833</v>
      </c>
      <c r="SJ20" t="s">
        <v>834</v>
      </c>
      <c r="SL20">
        <v>120</v>
      </c>
      <c r="SM20">
        <v>120</v>
      </c>
      <c r="SN20">
        <v>118</v>
      </c>
      <c r="SO20">
        <v>118</v>
      </c>
      <c r="SP20">
        <v>122</v>
      </c>
      <c r="SQ20">
        <v>118</v>
      </c>
      <c r="SR20">
        <v>122</v>
      </c>
      <c r="SS20">
        <v>121</v>
      </c>
      <c r="ST20">
        <v>121</v>
      </c>
      <c r="SU20">
        <v>124</v>
      </c>
      <c r="SV20">
        <v>2.5499999999999998</v>
      </c>
      <c r="SW20">
        <v>8.8000000000000007</v>
      </c>
      <c r="SX20">
        <v>3.25</v>
      </c>
      <c r="SY20">
        <v>3.7</v>
      </c>
      <c r="SZ20">
        <v>4.7</v>
      </c>
      <c r="TA20">
        <v>3.3</v>
      </c>
      <c r="TB20">
        <v>2.35</v>
      </c>
      <c r="TC20">
        <v>25</v>
      </c>
      <c r="TD20">
        <v>2.5499999999999998</v>
      </c>
      <c r="TE20">
        <v>17.100000000000001</v>
      </c>
      <c r="TP20" t="s">
        <v>835</v>
      </c>
      <c r="TQ20" t="s">
        <v>836</v>
      </c>
      <c r="TR20" t="s">
        <v>836</v>
      </c>
      <c r="TS20" t="s">
        <v>835</v>
      </c>
      <c r="TT20" t="s">
        <v>837</v>
      </c>
      <c r="TU20" t="s">
        <v>835</v>
      </c>
      <c r="TV20" t="s">
        <v>835</v>
      </c>
      <c r="TW20" t="s">
        <v>838</v>
      </c>
      <c r="TX20" t="s">
        <v>839</v>
      </c>
      <c r="TY20" t="s">
        <v>838</v>
      </c>
      <c r="TZ20">
        <v>25000</v>
      </c>
      <c r="UA20">
        <v>25000</v>
      </c>
      <c r="UB20">
        <v>25000</v>
      </c>
      <c r="UC20">
        <v>25000</v>
      </c>
      <c r="UE20">
        <v>25000</v>
      </c>
      <c r="UF20">
        <v>25000</v>
      </c>
      <c r="UH20">
        <v>32000</v>
      </c>
      <c r="UJ20">
        <v>47000</v>
      </c>
      <c r="UK20">
        <v>47000</v>
      </c>
      <c r="UL20">
        <v>47000</v>
      </c>
      <c r="UM20">
        <v>47000</v>
      </c>
      <c r="UN20">
        <v>67000</v>
      </c>
      <c r="UO20">
        <v>47000</v>
      </c>
      <c r="UP20">
        <v>47000</v>
      </c>
      <c r="UQ20">
        <v>65000</v>
      </c>
      <c r="UR20">
        <v>53000</v>
      </c>
      <c r="US20">
        <v>78000</v>
      </c>
      <c r="UT20">
        <v>1</v>
      </c>
      <c r="UU20">
        <v>7</v>
      </c>
      <c r="UV20">
        <v>2</v>
      </c>
      <c r="UW20">
        <v>6</v>
      </c>
      <c r="UX20">
        <v>3</v>
      </c>
      <c r="UY20">
        <v>1</v>
      </c>
      <c r="UZ20">
        <v>4</v>
      </c>
      <c r="VA20">
        <v>4</v>
      </c>
      <c r="VB20">
        <v>2</v>
      </c>
      <c r="VC20">
        <v>6</v>
      </c>
      <c r="VD20">
        <v>5</v>
      </c>
      <c r="VE20">
        <v>4</v>
      </c>
      <c r="VF20">
        <v>3</v>
      </c>
      <c r="VG20">
        <v>5</v>
      </c>
      <c r="VH20">
        <v>3</v>
      </c>
      <c r="VI20">
        <v>2</v>
      </c>
      <c r="VJ20">
        <v>5</v>
      </c>
      <c r="VK20">
        <v>6</v>
      </c>
      <c r="VL20">
        <v>4</v>
      </c>
      <c r="VM20">
        <v>10</v>
      </c>
      <c r="VN20">
        <v>1</v>
      </c>
      <c r="VO20">
        <v>4</v>
      </c>
      <c r="VP20">
        <v>5</v>
      </c>
      <c r="VQ20">
        <v>4</v>
      </c>
      <c r="VR20">
        <v>3</v>
      </c>
      <c r="VS20">
        <v>2</v>
      </c>
      <c r="VT20">
        <v>4</v>
      </c>
      <c r="VU20">
        <v>7</v>
      </c>
      <c r="VV20">
        <v>4</v>
      </c>
      <c r="VW20">
        <v>10</v>
      </c>
      <c r="VX20">
        <v>1</v>
      </c>
      <c r="VY20">
        <v>7</v>
      </c>
      <c r="VZ20">
        <v>2</v>
      </c>
      <c r="WA20">
        <v>6</v>
      </c>
      <c r="WB20">
        <v>3</v>
      </c>
      <c r="WC20">
        <v>1</v>
      </c>
      <c r="WD20">
        <v>4</v>
      </c>
      <c r="WE20">
        <v>4</v>
      </c>
      <c r="WF20">
        <v>2</v>
      </c>
      <c r="WG20">
        <v>6</v>
      </c>
      <c r="WH20">
        <v>1</v>
      </c>
      <c r="WI20">
        <v>2</v>
      </c>
      <c r="WJ20">
        <v>5</v>
      </c>
      <c r="WK20">
        <v>4</v>
      </c>
      <c r="WL20">
        <v>3</v>
      </c>
      <c r="WM20">
        <v>3</v>
      </c>
      <c r="WN20">
        <v>2</v>
      </c>
      <c r="WO20">
        <v>8</v>
      </c>
      <c r="WP20">
        <v>4</v>
      </c>
      <c r="WQ20">
        <v>10</v>
      </c>
      <c r="WR20">
        <v>1</v>
      </c>
      <c r="WS20">
        <v>2</v>
      </c>
      <c r="WT20">
        <v>5</v>
      </c>
      <c r="WU20">
        <v>3</v>
      </c>
      <c r="WV20">
        <v>5</v>
      </c>
      <c r="WW20">
        <v>3</v>
      </c>
      <c r="WX20">
        <v>3</v>
      </c>
      <c r="WY20">
        <v>8</v>
      </c>
      <c r="WZ20">
        <v>4</v>
      </c>
      <c r="XA20">
        <v>6</v>
      </c>
      <c r="XB20">
        <v>1</v>
      </c>
      <c r="XC20">
        <v>2</v>
      </c>
      <c r="XD20">
        <v>5</v>
      </c>
      <c r="XE20">
        <v>3</v>
      </c>
      <c r="XF20">
        <v>5</v>
      </c>
      <c r="XG20">
        <v>3</v>
      </c>
      <c r="XH20">
        <v>3</v>
      </c>
      <c r="XI20">
        <v>8</v>
      </c>
      <c r="XJ20">
        <v>4</v>
      </c>
      <c r="XK20">
        <v>6</v>
      </c>
      <c r="YF20">
        <v>2.25</v>
      </c>
      <c r="YG20">
        <v>3</v>
      </c>
      <c r="YH20">
        <v>3</v>
      </c>
      <c r="YI20">
        <v>2.5</v>
      </c>
      <c r="YJ20">
        <v>2.5</v>
      </c>
      <c r="YK20">
        <v>0.5</v>
      </c>
      <c r="YL20">
        <v>3.5</v>
      </c>
      <c r="YM20">
        <v>3.5</v>
      </c>
      <c r="YN20">
        <v>2.5</v>
      </c>
      <c r="YO20">
        <v>8.75</v>
      </c>
      <c r="YP20">
        <v>2.25</v>
      </c>
      <c r="YQ20">
        <v>3</v>
      </c>
      <c r="YR20">
        <v>3</v>
      </c>
      <c r="YS20">
        <v>2.5</v>
      </c>
      <c r="YT20">
        <v>2.5</v>
      </c>
      <c r="YU20">
        <v>0.5</v>
      </c>
      <c r="YV20">
        <v>3.5</v>
      </c>
      <c r="YW20">
        <v>3.5</v>
      </c>
      <c r="YX20">
        <v>2.5</v>
      </c>
      <c r="YY20">
        <v>8.75</v>
      </c>
      <c r="YZ20">
        <v>0.5</v>
      </c>
      <c r="ZA20">
        <v>3</v>
      </c>
      <c r="ZB20">
        <v>4.5</v>
      </c>
      <c r="ZC20">
        <v>3</v>
      </c>
      <c r="ZD20">
        <v>4</v>
      </c>
      <c r="ZE20">
        <v>1</v>
      </c>
      <c r="ZF20">
        <v>4</v>
      </c>
      <c r="ZG20">
        <v>3.5</v>
      </c>
      <c r="ZH20">
        <v>2</v>
      </c>
      <c r="ZI20">
        <v>10</v>
      </c>
      <c r="ZK20">
        <v>3</v>
      </c>
      <c r="ZL20">
        <v>4.5</v>
      </c>
      <c r="ZM20">
        <v>3</v>
      </c>
      <c r="ZN20">
        <v>4</v>
      </c>
      <c r="ZO20">
        <v>1</v>
      </c>
      <c r="ZP20">
        <v>4</v>
      </c>
      <c r="ZQ20">
        <v>3.5</v>
      </c>
      <c r="ZR20">
        <v>2</v>
      </c>
      <c r="ZS20">
        <v>10</v>
      </c>
      <c r="ZT20">
        <v>5</v>
      </c>
      <c r="ZU20">
        <v>0</v>
      </c>
      <c r="ZV20">
        <v>6</v>
      </c>
      <c r="ZW20">
        <v>4</v>
      </c>
      <c r="ZX20">
        <v>0</v>
      </c>
      <c r="ZY20">
        <v>-7</v>
      </c>
      <c r="ZZ20">
        <v>7</v>
      </c>
      <c r="AAA20">
        <v>-11</v>
      </c>
      <c r="AAB20">
        <v>1</v>
      </c>
      <c r="AAC20">
        <v>6</v>
      </c>
      <c r="AAN20">
        <v>2</v>
      </c>
      <c r="AAO20">
        <v>1.5</v>
      </c>
      <c r="AAP20">
        <v>5.5</v>
      </c>
      <c r="AAQ20">
        <v>4</v>
      </c>
      <c r="AAR20">
        <v>6.5</v>
      </c>
      <c r="AAS20">
        <v>2</v>
      </c>
      <c r="AAT20">
        <v>2</v>
      </c>
      <c r="AAU20">
        <v>8</v>
      </c>
      <c r="AAV20">
        <v>1.5</v>
      </c>
      <c r="AAW20">
        <v>7.75</v>
      </c>
      <c r="AAY20">
        <v>1.5</v>
      </c>
      <c r="AAZ20">
        <v>5.5</v>
      </c>
      <c r="ABA20">
        <v>4</v>
      </c>
      <c r="ABB20">
        <v>6.5</v>
      </c>
      <c r="ABC20">
        <v>2</v>
      </c>
      <c r="ABD20">
        <v>2</v>
      </c>
      <c r="ABE20">
        <v>8</v>
      </c>
      <c r="ABF20">
        <v>1.5</v>
      </c>
      <c r="ABG20">
        <v>7.75</v>
      </c>
      <c r="ABH20">
        <v>2</v>
      </c>
      <c r="ABI20">
        <v>2.5</v>
      </c>
      <c r="ABJ20">
        <v>5</v>
      </c>
      <c r="ABK20">
        <v>3.75</v>
      </c>
      <c r="ABL20">
        <v>9</v>
      </c>
      <c r="ABM20">
        <v>5.75</v>
      </c>
      <c r="ABN20">
        <v>3</v>
      </c>
      <c r="ABO20">
        <v>13</v>
      </c>
      <c r="ABP20">
        <v>2.25</v>
      </c>
      <c r="ABQ20">
        <v>4.5</v>
      </c>
      <c r="ABS20">
        <v>2.5</v>
      </c>
      <c r="ABT20">
        <v>5</v>
      </c>
      <c r="ABU20">
        <v>3.75</v>
      </c>
      <c r="ABV20">
        <v>9</v>
      </c>
      <c r="ABW20">
        <v>5.75</v>
      </c>
      <c r="ABX20">
        <v>3</v>
      </c>
      <c r="ABY20">
        <v>13</v>
      </c>
      <c r="ABZ20">
        <v>2.25</v>
      </c>
      <c r="ACA20">
        <v>4.5</v>
      </c>
      <c r="ACB20">
        <v>-1</v>
      </c>
      <c r="ACC20">
        <v>1</v>
      </c>
      <c r="ACD20">
        <v>11</v>
      </c>
      <c r="ACE20">
        <v>2</v>
      </c>
      <c r="ACF20">
        <v>-2</v>
      </c>
      <c r="ACG20">
        <v>-9</v>
      </c>
      <c r="ACH20">
        <v>-1</v>
      </c>
      <c r="ACI20">
        <v>-14</v>
      </c>
      <c r="ACJ20">
        <v>-2</v>
      </c>
      <c r="ACK20">
        <v>4</v>
      </c>
      <c r="ACL20">
        <v>94</v>
      </c>
      <c r="ACM20">
        <v>88</v>
      </c>
      <c r="ACN20">
        <v>93</v>
      </c>
      <c r="ACO20">
        <v>92</v>
      </c>
      <c r="ACP20">
        <v>88</v>
      </c>
      <c r="ACQ20">
        <v>86</v>
      </c>
      <c r="ACR20">
        <v>94</v>
      </c>
      <c r="ACS20">
        <v>75</v>
      </c>
      <c r="ACT20">
        <v>90</v>
      </c>
      <c r="ACU20">
        <v>84</v>
      </c>
      <c r="ACV20">
        <v>95</v>
      </c>
      <c r="ACW20">
        <v>94</v>
      </c>
      <c r="ACX20">
        <v>98</v>
      </c>
      <c r="ACY20">
        <v>92</v>
      </c>
      <c r="ACZ20">
        <v>85</v>
      </c>
      <c r="ADA20">
        <v>87</v>
      </c>
      <c r="ADB20">
        <v>90</v>
      </c>
      <c r="ADC20">
        <v>75</v>
      </c>
      <c r="ADD20">
        <v>92</v>
      </c>
      <c r="ADE20">
        <v>89</v>
      </c>
      <c r="AEJ20">
        <v>85</v>
      </c>
      <c r="AEK20">
        <v>85</v>
      </c>
      <c r="AEL20">
        <v>71</v>
      </c>
      <c r="AEM20">
        <v>79</v>
      </c>
      <c r="AEN20">
        <v>74</v>
      </c>
      <c r="AEO20">
        <v>84</v>
      </c>
      <c r="AEP20">
        <v>88</v>
      </c>
      <c r="AEQ20">
        <v>76</v>
      </c>
      <c r="AER20">
        <v>86</v>
      </c>
      <c r="AES20">
        <v>91</v>
      </c>
      <c r="AFN20">
        <v>86</v>
      </c>
      <c r="AFO20">
        <v>86</v>
      </c>
      <c r="AFP20">
        <v>77</v>
      </c>
      <c r="AFQ20">
        <v>79</v>
      </c>
      <c r="AFR20">
        <v>69</v>
      </c>
      <c r="AFS20">
        <v>79</v>
      </c>
      <c r="AFT20">
        <v>85</v>
      </c>
      <c r="AFU20">
        <v>67</v>
      </c>
      <c r="AFV20">
        <v>85</v>
      </c>
      <c r="AFW20">
        <v>86</v>
      </c>
      <c r="AFX20">
        <v>80</v>
      </c>
      <c r="AFY20">
        <v>78</v>
      </c>
      <c r="AFZ20">
        <v>78</v>
      </c>
      <c r="AGA20">
        <v>81</v>
      </c>
      <c r="AGB20">
        <v>71</v>
      </c>
      <c r="AGC20">
        <v>79</v>
      </c>
      <c r="AGD20">
        <v>88</v>
      </c>
      <c r="AGE20">
        <v>81</v>
      </c>
      <c r="AGF20">
        <v>82</v>
      </c>
      <c r="AGG20">
        <v>87</v>
      </c>
      <c r="AGH20">
        <v>17</v>
      </c>
      <c r="AGI20">
        <v>27</v>
      </c>
      <c r="AGJ20">
        <v>16</v>
      </c>
      <c r="AGK20">
        <v>14</v>
      </c>
      <c r="AGL20">
        <v>18</v>
      </c>
      <c r="AGM20">
        <v>16</v>
      </c>
      <c r="AGN20">
        <v>9</v>
      </c>
      <c r="AGO20">
        <v>6</v>
      </c>
      <c r="AGP20">
        <v>21</v>
      </c>
      <c r="AGQ20">
        <v>12</v>
      </c>
      <c r="AGR20">
        <v>22.89</v>
      </c>
      <c r="AGS20">
        <v>23.14</v>
      </c>
      <c r="AGT20">
        <v>23.14</v>
      </c>
      <c r="AGU20">
        <v>23.25</v>
      </c>
      <c r="AGV20">
        <v>23.77</v>
      </c>
      <c r="AGW20">
        <v>23.67</v>
      </c>
      <c r="AGX20">
        <v>22.22</v>
      </c>
      <c r="AGY20">
        <v>23.77</v>
      </c>
      <c r="AGZ20">
        <v>22.76</v>
      </c>
      <c r="AHA20">
        <v>21.95</v>
      </c>
      <c r="AHL20">
        <v>46.94</v>
      </c>
      <c r="AHM20">
        <v>46.75</v>
      </c>
      <c r="AHN20">
        <v>46.44</v>
      </c>
      <c r="AHO20">
        <v>46.95</v>
      </c>
      <c r="AHP20">
        <v>47.89</v>
      </c>
      <c r="AHQ20">
        <v>47.35</v>
      </c>
      <c r="AHR20">
        <v>45.77</v>
      </c>
      <c r="AHS20">
        <v>47.1</v>
      </c>
      <c r="AHT20">
        <v>46.41</v>
      </c>
      <c r="AHU20">
        <v>44.54</v>
      </c>
      <c r="AHV20">
        <v>59.01</v>
      </c>
      <c r="AHX20">
        <v>59.07</v>
      </c>
      <c r="AHY20">
        <v>59.33</v>
      </c>
      <c r="AHZ20">
        <v>60.22</v>
      </c>
      <c r="AIA20">
        <v>59.28</v>
      </c>
      <c r="AIB20">
        <v>57.39</v>
      </c>
      <c r="AID20">
        <v>58.5</v>
      </c>
      <c r="AIE20">
        <v>56.09</v>
      </c>
      <c r="AIG20">
        <v>72.16</v>
      </c>
      <c r="AIM20">
        <v>69.94</v>
      </c>
      <c r="AKX20">
        <v>22.89</v>
      </c>
      <c r="AKY20">
        <v>23.14</v>
      </c>
      <c r="AKZ20">
        <v>23.14</v>
      </c>
      <c r="ALA20">
        <v>23.25</v>
      </c>
      <c r="ALB20">
        <v>23.77</v>
      </c>
      <c r="ALC20">
        <v>23.67</v>
      </c>
      <c r="ALD20">
        <v>22.22</v>
      </c>
      <c r="ALE20">
        <v>23.77</v>
      </c>
      <c r="ALF20">
        <v>22.76</v>
      </c>
      <c r="ALG20">
        <v>21.95</v>
      </c>
      <c r="ALH20">
        <v>46.94</v>
      </c>
      <c r="ALI20">
        <v>46.75</v>
      </c>
      <c r="ALJ20">
        <v>46.44</v>
      </c>
      <c r="ALK20">
        <v>46.95</v>
      </c>
      <c r="ALL20">
        <v>47.89</v>
      </c>
      <c r="ALM20">
        <v>47.35</v>
      </c>
      <c r="ALN20">
        <v>45.77</v>
      </c>
      <c r="ALO20">
        <v>47.1</v>
      </c>
      <c r="ALP20">
        <v>46.41</v>
      </c>
      <c r="ALQ20">
        <v>44.54</v>
      </c>
      <c r="ALR20">
        <v>59.01</v>
      </c>
      <c r="ALS20">
        <v>72.16</v>
      </c>
      <c r="ALT20">
        <v>59.07</v>
      </c>
      <c r="ALU20">
        <v>59.33</v>
      </c>
      <c r="ALV20">
        <v>60.22</v>
      </c>
      <c r="ALW20">
        <v>59.28</v>
      </c>
      <c r="ALX20">
        <v>57.39</v>
      </c>
      <c r="ALY20">
        <v>69.94</v>
      </c>
      <c r="ALZ20">
        <v>58.5</v>
      </c>
      <c r="AMA20">
        <v>56.09</v>
      </c>
      <c r="AMV20">
        <v>71.97</v>
      </c>
      <c r="AMW20">
        <v>78.97</v>
      </c>
      <c r="AMX20">
        <v>72.92</v>
      </c>
      <c r="AMY20">
        <v>72.430000000000007</v>
      </c>
      <c r="AMZ20">
        <v>73.540000000000006</v>
      </c>
      <c r="ANA20">
        <v>71.84</v>
      </c>
      <c r="ANB20">
        <v>69.98</v>
      </c>
      <c r="ANC20">
        <v>81.56</v>
      </c>
      <c r="AND20">
        <v>71.22</v>
      </c>
      <c r="ANE20">
        <v>62.18</v>
      </c>
      <c r="ANF20" t="s">
        <v>280</v>
      </c>
      <c r="ANI20" t="s">
        <v>280</v>
      </c>
      <c r="ANK20" t="s">
        <v>280</v>
      </c>
      <c r="ANL20" t="s">
        <v>280</v>
      </c>
      <c r="ANN20" t="s">
        <v>280</v>
      </c>
      <c r="ANP20" t="s">
        <v>840</v>
      </c>
      <c r="ANQ20" t="s">
        <v>840</v>
      </c>
      <c r="ANR20" t="s">
        <v>840</v>
      </c>
      <c r="ANS20" t="s">
        <v>841</v>
      </c>
      <c r="ANT20" t="s">
        <v>841</v>
      </c>
      <c r="ANU20" t="s">
        <v>842</v>
      </c>
      <c r="ANV20" t="s">
        <v>843</v>
      </c>
      <c r="ANW20" t="s">
        <v>843</v>
      </c>
      <c r="ANX20" t="s">
        <v>844</v>
      </c>
      <c r="ANY20" t="s">
        <v>844</v>
      </c>
      <c r="ANZ20" t="s">
        <v>113</v>
      </c>
      <c r="AOA20" t="s">
        <v>113</v>
      </c>
      <c r="AOB20" t="s">
        <v>119</v>
      </c>
      <c r="AOC20" t="s">
        <v>122</v>
      </c>
      <c r="AOD20" t="s">
        <v>122</v>
      </c>
      <c r="AOE20" t="s">
        <v>122</v>
      </c>
      <c r="AOF20" t="s">
        <v>495</v>
      </c>
      <c r="AOG20" t="s">
        <v>95</v>
      </c>
      <c r="AOH20" t="s">
        <v>137</v>
      </c>
      <c r="AOI20" t="s">
        <v>29</v>
      </c>
      <c r="AOT20" t="s">
        <v>165</v>
      </c>
      <c r="AOU20" t="s">
        <v>165</v>
      </c>
      <c r="AOV20" t="s">
        <v>165</v>
      </c>
      <c r="AOW20" t="s">
        <v>165</v>
      </c>
      <c r="AOX20" t="s">
        <v>67</v>
      </c>
      <c r="AOY20" t="s">
        <v>165</v>
      </c>
      <c r="AOZ20" t="s">
        <v>165</v>
      </c>
      <c r="APA20" t="s">
        <v>781</v>
      </c>
      <c r="APB20" t="s">
        <v>165</v>
      </c>
      <c r="APC20" t="s">
        <v>781</v>
      </c>
      <c r="APD20" t="s">
        <v>782</v>
      </c>
      <c r="APE20" t="s">
        <v>782</v>
      </c>
      <c r="APF20" t="s">
        <v>845</v>
      </c>
      <c r="APG20" t="s">
        <v>845</v>
      </c>
      <c r="APH20" t="s">
        <v>845</v>
      </c>
      <c r="API20" t="s">
        <v>782</v>
      </c>
      <c r="APJ20" t="s">
        <v>782</v>
      </c>
      <c r="APK20" t="s">
        <v>782</v>
      </c>
      <c r="APL20" t="s">
        <v>782</v>
      </c>
      <c r="APM20" t="s">
        <v>782</v>
      </c>
      <c r="APN20" t="s">
        <v>228</v>
      </c>
      <c r="APO20" t="s">
        <v>228</v>
      </c>
      <c r="APP20" t="s">
        <v>228</v>
      </c>
      <c r="APQ20" t="s">
        <v>228</v>
      </c>
      <c r="APS20" t="s">
        <v>228</v>
      </c>
      <c r="APT20" t="s">
        <v>228</v>
      </c>
      <c r="APU20" t="s">
        <v>228</v>
      </c>
      <c r="APV20" t="s">
        <v>228</v>
      </c>
      <c r="APW20" t="s">
        <v>228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1</v>
      </c>
      <c r="AQS20">
        <v>0</v>
      </c>
      <c r="AQT20">
        <v>1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C20">
        <v>565</v>
      </c>
      <c r="ARD20">
        <v>123</v>
      </c>
      <c r="ARE20">
        <v>94</v>
      </c>
      <c r="ARF20">
        <v>68</v>
      </c>
      <c r="ARG20">
        <v>-0.47</v>
      </c>
      <c r="ARH20">
        <v>933</v>
      </c>
      <c r="ARI20">
        <v>242</v>
      </c>
      <c r="ARJ20">
        <v>168</v>
      </c>
      <c r="ARK20">
        <v>115</v>
      </c>
      <c r="ARL20">
        <v>0</v>
      </c>
      <c r="ARM20">
        <v>497</v>
      </c>
      <c r="ARN20">
        <v>65</v>
      </c>
      <c r="ARO20">
        <v>55</v>
      </c>
      <c r="ARP20">
        <v>74</v>
      </c>
      <c r="ARQ20">
        <v>-0.47</v>
      </c>
      <c r="ARR20">
        <v>837</v>
      </c>
      <c r="ARS20">
        <v>76</v>
      </c>
      <c r="ART20">
        <v>77</v>
      </c>
      <c r="ARU20">
        <v>99</v>
      </c>
      <c r="ARV20">
        <v>-0.35</v>
      </c>
      <c r="ARW20">
        <v>88</v>
      </c>
      <c r="ARX20">
        <v>87</v>
      </c>
      <c r="ARY20">
        <v>87</v>
      </c>
      <c r="ARZ20">
        <v>87</v>
      </c>
      <c r="ASA20">
        <v>93</v>
      </c>
      <c r="ASB20">
        <v>87</v>
      </c>
      <c r="ASC20">
        <v>87</v>
      </c>
      <c r="ASD20">
        <v>87</v>
      </c>
      <c r="ASE20">
        <v>91</v>
      </c>
      <c r="ASF20">
        <v>91</v>
      </c>
      <c r="ASG20">
        <v>2000</v>
      </c>
      <c r="ASH20">
        <v>86</v>
      </c>
      <c r="ASI20">
        <v>87</v>
      </c>
      <c r="ASJ20">
        <v>85</v>
      </c>
      <c r="ASK20">
        <v>86</v>
      </c>
      <c r="ASW20" t="s">
        <v>231</v>
      </c>
      <c r="ATD20" t="s">
        <v>230</v>
      </c>
      <c r="ATF20">
        <v>25000</v>
      </c>
      <c r="ATG20">
        <v>25000</v>
      </c>
      <c r="ATH20">
        <v>25000</v>
      </c>
      <c r="ATI20">
        <v>25000</v>
      </c>
      <c r="ATJ20">
        <v>0</v>
      </c>
      <c r="ATK20">
        <v>25000</v>
      </c>
      <c r="ATL20">
        <v>25000</v>
      </c>
      <c r="ATM20">
        <v>40000</v>
      </c>
      <c r="ATN20">
        <v>32000</v>
      </c>
      <c r="ATO20">
        <v>40000</v>
      </c>
      <c r="ATP20">
        <v>25000</v>
      </c>
      <c r="ATQ20">
        <v>25000</v>
      </c>
      <c r="ATR20">
        <v>25000</v>
      </c>
      <c r="ATS20">
        <v>25000</v>
      </c>
      <c r="ATT20">
        <v>0</v>
      </c>
      <c r="ATU20">
        <v>25000</v>
      </c>
      <c r="ATV20">
        <v>25000</v>
      </c>
      <c r="ATW20">
        <v>40000</v>
      </c>
      <c r="ATX20">
        <v>32000</v>
      </c>
      <c r="ATY20">
        <v>40000</v>
      </c>
      <c r="ATZ20">
        <v>150000</v>
      </c>
      <c r="AUA20" t="s">
        <v>846</v>
      </c>
      <c r="AUB20" t="s">
        <v>6</v>
      </c>
      <c r="AUC20" t="s">
        <v>6</v>
      </c>
      <c r="AUD20" t="s">
        <v>6</v>
      </c>
      <c r="AUE20" t="s">
        <v>6</v>
      </c>
      <c r="AUF20" t="s">
        <v>6</v>
      </c>
      <c r="AUG20" t="s">
        <v>6</v>
      </c>
      <c r="AUH20" t="s">
        <v>6</v>
      </c>
      <c r="AUI20" t="s">
        <v>6</v>
      </c>
      <c r="AUJ20" t="s">
        <v>6</v>
      </c>
      <c r="AUK20" t="s">
        <v>6</v>
      </c>
      <c r="AVP20">
        <v>99</v>
      </c>
      <c r="AVQ20">
        <v>98</v>
      </c>
      <c r="AVR20">
        <v>100</v>
      </c>
      <c r="AVS20">
        <v>99</v>
      </c>
      <c r="AVT20" s="1">
        <v>42897</v>
      </c>
      <c r="AVW20" s="1">
        <v>42771</v>
      </c>
      <c r="AVY20" s="1">
        <v>42707</v>
      </c>
      <c r="AVZ20" s="1">
        <v>42669</v>
      </c>
      <c r="AWB20" s="1">
        <v>42628</v>
      </c>
      <c r="AWD20">
        <v>42</v>
      </c>
      <c r="AWG20">
        <v>272</v>
      </c>
      <c r="AWI20">
        <v>293</v>
      </c>
      <c r="AWJ20">
        <v>99</v>
      </c>
      <c r="AWL20">
        <v>541</v>
      </c>
      <c r="AWN20">
        <v>3</v>
      </c>
      <c r="AWQ20">
        <v>43</v>
      </c>
      <c r="AWS20">
        <v>41</v>
      </c>
      <c r="AWT20">
        <v>11</v>
      </c>
      <c r="AWV20">
        <v>83</v>
      </c>
      <c r="AWX20">
        <v>5</v>
      </c>
      <c r="AXA20">
        <v>41</v>
      </c>
      <c r="AXC20">
        <v>43</v>
      </c>
      <c r="AXD20">
        <v>15</v>
      </c>
      <c r="AXF20">
        <v>92</v>
      </c>
      <c r="AXH20">
        <v>9</v>
      </c>
      <c r="AXK20">
        <v>38</v>
      </c>
      <c r="AXM20">
        <v>36</v>
      </c>
      <c r="AXN20">
        <v>10</v>
      </c>
      <c r="AXP20">
        <v>80</v>
      </c>
      <c r="AXR20">
        <v>-0.36</v>
      </c>
      <c r="AXU20">
        <v>-0.28999999999999998</v>
      </c>
      <c r="AXW20">
        <v>-7.0000000000000007E-2</v>
      </c>
      <c r="AXX20">
        <v>0.33</v>
      </c>
      <c r="AXZ20">
        <v>-0.79</v>
      </c>
      <c r="AYB20">
        <v>87</v>
      </c>
      <c r="AYC20">
        <v>86</v>
      </c>
      <c r="AYD20">
        <v>87</v>
      </c>
      <c r="AYE20">
        <v>86</v>
      </c>
      <c r="AYF20">
        <v>18</v>
      </c>
      <c r="AYG20">
        <v>5</v>
      </c>
      <c r="AYH20">
        <v>2</v>
      </c>
      <c r="AYI20">
        <v>5</v>
      </c>
      <c r="AYJ20">
        <v>167240</v>
      </c>
      <c r="AYK20" t="s">
        <v>847</v>
      </c>
      <c r="AYL20">
        <v>280</v>
      </c>
      <c r="AYM20">
        <v>25.71</v>
      </c>
      <c r="AYN20">
        <v>57.5</v>
      </c>
      <c r="AYO20">
        <v>-0.03</v>
      </c>
      <c r="AYP20" t="s">
        <v>848</v>
      </c>
      <c r="AYQ20">
        <v>722</v>
      </c>
      <c r="AYR20">
        <v>27.84</v>
      </c>
      <c r="AYS20">
        <v>59.14</v>
      </c>
      <c r="AYT20">
        <v>-0.35</v>
      </c>
      <c r="AYU20" t="s">
        <v>849</v>
      </c>
      <c r="AYV20">
        <v>563</v>
      </c>
      <c r="AYW20">
        <v>22.74</v>
      </c>
      <c r="AYX20">
        <v>52.93</v>
      </c>
      <c r="AYY20">
        <v>-0.31</v>
      </c>
      <c r="AYZ20" t="s">
        <v>24</v>
      </c>
      <c r="AZA20">
        <v>1900</v>
      </c>
      <c r="AZB20">
        <v>26.95</v>
      </c>
      <c r="AZC20">
        <v>57.16</v>
      </c>
      <c r="AZD20">
        <v>-0.25</v>
      </c>
      <c r="AZE20" t="s">
        <v>236</v>
      </c>
      <c r="AZF20">
        <v>2413</v>
      </c>
      <c r="AZG20">
        <v>26.98</v>
      </c>
      <c r="AZH20">
        <v>57.69</v>
      </c>
      <c r="AZI20">
        <v>-0.15</v>
      </c>
      <c r="AZO20" t="s">
        <v>24</v>
      </c>
      <c r="AZP20">
        <v>251</v>
      </c>
      <c r="AZQ20">
        <v>44</v>
      </c>
      <c r="AZR20">
        <v>32</v>
      </c>
      <c r="AZS20">
        <v>42</v>
      </c>
      <c r="AZT20">
        <v>-0.3</v>
      </c>
      <c r="AZU20">
        <v>1983682</v>
      </c>
      <c r="AZV20" t="s">
        <v>850</v>
      </c>
      <c r="BAE20" t="s">
        <v>851</v>
      </c>
      <c r="BAF20" t="s">
        <v>852</v>
      </c>
      <c r="BAG20" t="s">
        <v>853</v>
      </c>
      <c r="BAH20" t="s">
        <v>854</v>
      </c>
      <c r="BAI20" t="s">
        <v>855</v>
      </c>
      <c r="BAJ20" t="s">
        <v>856</v>
      </c>
      <c r="BAK20" t="s">
        <v>857</v>
      </c>
      <c r="BAL20" t="s">
        <v>858</v>
      </c>
      <c r="BAM20" t="s">
        <v>859</v>
      </c>
      <c r="BAN20" t="s">
        <v>860</v>
      </c>
      <c r="BBI20">
        <v>40</v>
      </c>
      <c r="BBJ20">
        <v>12</v>
      </c>
      <c r="BBK20">
        <v>2</v>
      </c>
      <c r="BBL20">
        <v>4</v>
      </c>
      <c r="BBM20">
        <v>0.28000000000000003</v>
      </c>
      <c r="BBN20">
        <v>1346</v>
      </c>
      <c r="BBO20" t="s">
        <v>835</v>
      </c>
      <c r="BBP20" t="s">
        <v>836</v>
      </c>
      <c r="BBQ20" t="s">
        <v>836</v>
      </c>
      <c r="BBR20" t="s">
        <v>835</v>
      </c>
      <c r="BBS20" t="s">
        <v>861</v>
      </c>
      <c r="BBT20" t="s">
        <v>835</v>
      </c>
      <c r="BBU20" t="s">
        <v>835</v>
      </c>
      <c r="BBV20" t="s">
        <v>862</v>
      </c>
      <c r="BBW20" t="s">
        <v>839</v>
      </c>
      <c r="BBX20" t="s">
        <v>862</v>
      </c>
      <c r="BBY20" t="s">
        <v>863</v>
      </c>
      <c r="BCD20" t="s">
        <v>864</v>
      </c>
    </row>
    <row r="21" spans="1:1015 1036:1434" x14ac:dyDescent="0.25">
      <c r="A21" t="s">
        <v>0</v>
      </c>
      <c r="B21">
        <v>20170707</v>
      </c>
      <c r="C21">
        <v>4</v>
      </c>
      <c r="D21">
        <v>2</v>
      </c>
      <c r="F21">
        <v>1320</v>
      </c>
      <c r="G21" t="s">
        <v>58</v>
      </c>
      <c r="I21" t="s">
        <v>781</v>
      </c>
      <c r="J21" t="s">
        <v>782</v>
      </c>
      <c r="K21" t="s">
        <v>783</v>
      </c>
      <c r="L21">
        <v>67000</v>
      </c>
      <c r="M21">
        <v>40000</v>
      </c>
      <c r="O21">
        <v>67.66</v>
      </c>
      <c r="Q21" t="s">
        <v>785</v>
      </c>
      <c r="U21" t="s">
        <v>0</v>
      </c>
      <c r="V21">
        <v>4</v>
      </c>
      <c r="W21" t="s">
        <v>6</v>
      </c>
      <c r="X21">
        <v>9</v>
      </c>
      <c r="AB21" t="s">
        <v>842</v>
      </c>
      <c r="AC21">
        <v>58</v>
      </c>
      <c r="AD21">
        <v>12</v>
      </c>
      <c r="AE21">
        <v>9</v>
      </c>
      <c r="AF21">
        <v>7</v>
      </c>
      <c r="AG21" t="s">
        <v>122</v>
      </c>
      <c r="AI21">
        <v>262</v>
      </c>
      <c r="AJ21">
        <v>40</v>
      </c>
      <c r="AK21">
        <v>27</v>
      </c>
      <c r="AL21">
        <v>38</v>
      </c>
      <c r="AM21" t="s">
        <v>865</v>
      </c>
      <c r="AN21" t="s">
        <v>866</v>
      </c>
      <c r="AQ21">
        <v>2</v>
      </c>
      <c r="AR21">
        <v>1.6</v>
      </c>
      <c r="AS21" t="s">
        <v>867</v>
      </c>
      <c r="AT21">
        <v>14</v>
      </c>
      <c r="AU21">
        <v>3</v>
      </c>
      <c r="AW21" t="s">
        <v>8</v>
      </c>
      <c r="AX21" t="s">
        <v>52</v>
      </c>
      <c r="AY21">
        <v>117</v>
      </c>
      <c r="AZ21" t="s">
        <v>868</v>
      </c>
      <c r="BA21" t="s">
        <v>127</v>
      </c>
      <c r="BB21" t="s">
        <v>869</v>
      </c>
      <c r="BC21" t="s">
        <v>870</v>
      </c>
      <c r="BD21" t="s">
        <v>871</v>
      </c>
      <c r="BE21" t="s">
        <v>179</v>
      </c>
      <c r="BJ21">
        <v>1</v>
      </c>
      <c r="BK21">
        <v>1</v>
      </c>
      <c r="BL21">
        <v>0</v>
      </c>
      <c r="BM21">
        <v>2</v>
      </c>
      <c r="BN21">
        <v>2</v>
      </c>
      <c r="BO21">
        <v>0</v>
      </c>
      <c r="BP21">
        <v>0</v>
      </c>
      <c r="BQ21">
        <v>71400</v>
      </c>
      <c r="BR21">
        <v>2</v>
      </c>
      <c r="BS21">
        <v>1</v>
      </c>
      <c r="BT21">
        <v>1</v>
      </c>
      <c r="BU21">
        <v>0</v>
      </c>
      <c r="BV21">
        <v>51200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2017</v>
      </c>
      <c r="CH21">
        <v>2</v>
      </c>
      <c r="CI21">
        <v>1</v>
      </c>
      <c r="CJ21">
        <v>1</v>
      </c>
      <c r="CK21">
        <v>0</v>
      </c>
      <c r="CL21">
        <v>51200</v>
      </c>
      <c r="CM21">
        <v>2016</v>
      </c>
      <c r="CN21">
        <v>1</v>
      </c>
      <c r="CO21">
        <v>1</v>
      </c>
      <c r="CP21">
        <v>0</v>
      </c>
      <c r="CQ21">
        <v>0</v>
      </c>
      <c r="CR21">
        <v>33000</v>
      </c>
      <c r="CS21">
        <v>3</v>
      </c>
      <c r="CT21">
        <v>2</v>
      </c>
      <c r="CU21">
        <v>1</v>
      </c>
      <c r="CV21">
        <v>0</v>
      </c>
      <c r="CW21">
        <v>84200</v>
      </c>
      <c r="CX21">
        <v>20170702</v>
      </c>
      <c r="CY21">
        <v>20170622</v>
      </c>
      <c r="CZ21">
        <v>20170615</v>
      </c>
      <c r="DA21">
        <v>20170521</v>
      </c>
      <c r="DB21">
        <v>20170430</v>
      </c>
      <c r="DC21">
        <v>20170424</v>
      </c>
      <c r="DD21">
        <v>20170418</v>
      </c>
      <c r="DE21">
        <v>20170410</v>
      </c>
      <c r="DF21">
        <v>20170403</v>
      </c>
      <c r="DG21">
        <v>20170327</v>
      </c>
      <c r="DH21">
        <v>20170320</v>
      </c>
      <c r="DI21">
        <v>20170313</v>
      </c>
      <c r="DJ21">
        <v>37.4</v>
      </c>
      <c r="DK21">
        <v>49</v>
      </c>
      <c r="DL21">
        <v>50</v>
      </c>
      <c r="DM21">
        <v>49.4</v>
      </c>
      <c r="DN21">
        <v>-60.4</v>
      </c>
      <c r="DO21">
        <v>61</v>
      </c>
      <c r="DP21">
        <v>61.4</v>
      </c>
      <c r="DQ21">
        <v>49</v>
      </c>
      <c r="DR21">
        <v>49.2</v>
      </c>
      <c r="DS21">
        <v>49.8</v>
      </c>
      <c r="DT21">
        <v>37.6</v>
      </c>
      <c r="DU21">
        <v>38</v>
      </c>
      <c r="DV21" t="s">
        <v>0</v>
      </c>
      <c r="DW21" t="s">
        <v>0</v>
      </c>
      <c r="DX21" t="s">
        <v>0</v>
      </c>
      <c r="DY21" t="s">
        <v>0</v>
      </c>
      <c r="DZ21" t="s">
        <v>0</v>
      </c>
      <c r="EA21" t="s">
        <v>0</v>
      </c>
      <c r="EB21" t="s">
        <v>0</v>
      </c>
      <c r="EC21" t="s">
        <v>0</v>
      </c>
      <c r="ED21" t="s">
        <v>0</v>
      </c>
      <c r="EE21" t="s">
        <v>0</v>
      </c>
      <c r="EF21" t="s">
        <v>0</v>
      </c>
      <c r="EG21" t="s">
        <v>0</v>
      </c>
      <c r="EH21">
        <v>660</v>
      </c>
      <c r="EI21">
        <v>880</v>
      </c>
      <c r="EJ21">
        <v>880</v>
      </c>
      <c r="EK21">
        <v>880</v>
      </c>
      <c r="EL21">
        <v>1100</v>
      </c>
      <c r="EM21">
        <v>1100</v>
      </c>
      <c r="EN21">
        <v>1100</v>
      </c>
      <c r="EO21">
        <v>880</v>
      </c>
      <c r="EP21">
        <v>880</v>
      </c>
      <c r="EQ21">
        <v>880</v>
      </c>
      <c r="ER21">
        <v>660</v>
      </c>
      <c r="ES21">
        <v>660</v>
      </c>
      <c r="ET21" t="s">
        <v>10</v>
      </c>
      <c r="EU21" t="s">
        <v>10</v>
      </c>
      <c r="EV21" t="s">
        <v>10</v>
      </c>
      <c r="EW21" t="s">
        <v>10</v>
      </c>
      <c r="EX21" t="s">
        <v>10</v>
      </c>
      <c r="EY21" t="s">
        <v>10</v>
      </c>
      <c r="EZ21" t="s">
        <v>10</v>
      </c>
      <c r="FA21" t="s">
        <v>10</v>
      </c>
      <c r="FB21" t="s">
        <v>10</v>
      </c>
      <c r="FC21" t="s">
        <v>10</v>
      </c>
      <c r="FD21" t="s">
        <v>10</v>
      </c>
      <c r="FE21" t="s">
        <v>10</v>
      </c>
      <c r="FF21" t="s">
        <v>11</v>
      </c>
      <c r="FG21" t="s">
        <v>11</v>
      </c>
      <c r="FH21" t="s">
        <v>11</v>
      </c>
      <c r="FI21" t="s">
        <v>11</v>
      </c>
      <c r="FJ21" t="s">
        <v>11</v>
      </c>
      <c r="FK21" t="s">
        <v>11</v>
      </c>
      <c r="FL21" t="s">
        <v>11</v>
      </c>
      <c r="FM21" t="s">
        <v>11</v>
      </c>
      <c r="FN21" t="s">
        <v>11</v>
      </c>
      <c r="FO21" t="s">
        <v>11</v>
      </c>
      <c r="FP21" t="s">
        <v>11</v>
      </c>
      <c r="FQ21" t="s">
        <v>11</v>
      </c>
      <c r="FR21" t="s">
        <v>13</v>
      </c>
      <c r="FS21" t="s">
        <v>13</v>
      </c>
      <c r="FT21" t="s">
        <v>13</v>
      </c>
      <c r="FU21" t="s">
        <v>13</v>
      </c>
      <c r="FV21" t="s">
        <v>13</v>
      </c>
      <c r="FW21" t="s">
        <v>13</v>
      </c>
      <c r="FX21" t="s">
        <v>13</v>
      </c>
      <c r="FY21" t="s">
        <v>14</v>
      </c>
      <c r="FZ21" t="s">
        <v>14</v>
      </c>
      <c r="GA21" t="s">
        <v>14</v>
      </c>
      <c r="GB21" t="s">
        <v>14</v>
      </c>
      <c r="GC21" t="s">
        <v>14</v>
      </c>
      <c r="GD21">
        <v>9</v>
      </c>
      <c r="GE21">
        <v>47</v>
      </c>
      <c r="GF21">
        <v>64</v>
      </c>
      <c r="GG21">
        <v>49</v>
      </c>
      <c r="GH21">
        <v>19</v>
      </c>
      <c r="GI21">
        <v>13</v>
      </c>
      <c r="GJ21">
        <v>12</v>
      </c>
      <c r="GK21">
        <v>71</v>
      </c>
      <c r="GL21">
        <v>161</v>
      </c>
      <c r="GM21">
        <v>33</v>
      </c>
      <c r="GN21">
        <v>31</v>
      </c>
      <c r="GO21">
        <v>71</v>
      </c>
      <c r="GP21">
        <v>2</v>
      </c>
      <c r="GQ21">
        <v>15</v>
      </c>
      <c r="GR21">
        <v>35</v>
      </c>
      <c r="GS21">
        <v>22</v>
      </c>
      <c r="GT21">
        <v>1</v>
      </c>
      <c r="GU21">
        <v>4</v>
      </c>
      <c r="GV21">
        <v>3</v>
      </c>
      <c r="GW21">
        <v>14</v>
      </c>
      <c r="GX21">
        <v>46</v>
      </c>
      <c r="GY21">
        <v>8</v>
      </c>
      <c r="GZ21">
        <v>15</v>
      </c>
      <c r="HA21">
        <v>24</v>
      </c>
      <c r="HB21" t="s">
        <v>565</v>
      </c>
      <c r="HC21">
        <v>7</v>
      </c>
      <c r="HF21">
        <v>95</v>
      </c>
      <c r="HG21">
        <v>100</v>
      </c>
      <c r="HI21">
        <v>91</v>
      </c>
      <c r="HJ21">
        <v>90</v>
      </c>
      <c r="HK21">
        <v>98</v>
      </c>
      <c r="HL21">
        <v>19</v>
      </c>
      <c r="HM21">
        <v>15</v>
      </c>
      <c r="HN21">
        <v>12</v>
      </c>
      <c r="HO21">
        <v>0.83</v>
      </c>
      <c r="HP21">
        <v>36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D21">
        <v>40000</v>
      </c>
      <c r="IE21" t="s">
        <v>228</v>
      </c>
      <c r="IF21" t="s">
        <v>797</v>
      </c>
      <c r="IG21" t="s">
        <v>798</v>
      </c>
      <c r="IP21">
        <v>15</v>
      </c>
      <c r="IQ21">
        <v>133.91</v>
      </c>
      <c r="IV21">
        <v>20170601</v>
      </c>
      <c r="IW21">
        <v>20170507</v>
      </c>
      <c r="IX21">
        <v>20161204</v>
      </c>
      <c r="JF21">
        <v>25</v>
      </c>
      <c r="JG21">
        <v>154</v>
      </c>
      <c r="JP21" t="s">
        <v>0</v>
      </c>
      <c r="JQ21" t="s">
        <v>0</v>
      </c>
      <c r="JR21" t="s">
        <v>183</v>
      </c>
      <c r="JZ21" t="s">
        <v>0</v>
      </c>
      <c r="KA21" t="s">
        <v>0</v>
      </c>
      <c r="KB21" t="s">
        <v>183</v>
      </c>
      <c r="KJ21">
        <v>5</v>
      </c>
      <c r="KK21">
        <v>7</v>
      </c>
      <c r="KL21">
        <v>6</v>
      </c>
      <c r="KT21" t="s">
        <v>57</v>
      </c>
      <c r="KU21" t="s">
        <v>57</v>
      </c>
      <c r="KV21" t="s">
        <v>57</v>
      </c>
      <c r="LD21">
        <v>1320</v>
      </c>
      <c r="LE21">
        <v>1430</v>
      </c>
      <c r="LF21">
        <v>1320</v>
      </c>
      <c r="LN21" t="s">
        <v>58</v>
      </c>
      <c r="LO21" t="s">
        <v>58</v>
      </c>
      <c r="LP21" t="s">
        <v>58</v>
      </c>
      <c r="MH21">
        <v>8</v>
      </c>
      <c r="MI21">
        <v>8</v>
      </c>
      <c r="MJ21">
        <v>10</v>
      </c>
      <c r="MR21">
        <v>6</v>
      </c>
      <c r="MS21">
        <v>2</v>
      </c>
      <c r="MT21">
        <v>3</v>
      </c>
      <c r="NV21">
        <v>1</v>
      </c>
      <c r="NW21">
        <v>1</v>
      </c>
      <c r="NX21">
        <v>1</v>
      </c>
      <c r="OF21" t="s">
        <v>872</v>
      </c>
      <c r="OG21" t="s">
        <v>873</v>
      </c>
      <c r="OH21" t="s">
        <v>874</v>
      </c>
      <c r="OP21" t="s">
        <v>867</v>
      </c>
      <c r="OQ21" t="s">
        <v>875</v>
      </c>
      <c r="OR21" t="s">
        <v>867</v>
      </c>
      <c r="OZ21" t="s">
        <v>876</v>
      </c>
      <c r="PA21" t="s">
        <v>867</v>
      </c>
      <c r="PB21" t="s">
        <v>877</v>
      </c>
      <c r="PJ21" t="s">
        <v>878</v>
      </c>
      <c r="PK21" t="s">
        <v>878</v>
      </c>
      <c r="PL21" t="s">
        <v>879</v>
      </c>
      <c r="PT21">
        <v>119</v>
      </c>
      <c r="PU21">
        <v>119</v>
      </c>
      <c r="PV21">
        <v>120</v>
      </c>
      <c r="QD21">
        <v>124</v>
      </c>
      <c r="QE21">
        <v>119</v>
      </c>
      <c r="QF21">
        <v>120</v>
      </c>
      <c r="QN21">
        <v>119</v>
      </c>
      <c r="QO21">
        <v>112</v>
      </c>
      <c r="QP21">
        <v>120</v>
      </c>
      <c r="QX21">
        <v>2</v>
      </c>
      <c r="QY21">
        <v>6.75</v>
      </c>
      <c r="QZ21">
        <v>3.5</v>
      </c>
      <c r="RH21">
        <v>6.5</v>
      </c>
      <c r="RI21">
        <v>0.5</v>
      </c>
      <c r="RJ21">
        <v>4.25</v>
      </c>
      <c r="RR21">
        <v>1</v>
      </c>
      <c r="RS21">
        <v>2.75</v>
      </c>
      <c r="RT21">
        <v>0.75</v>
      </c>
      <c r="SL21">
        <v>119</v>
      </c>
      <c r="SM21">
        <v>119</v>
      </c>
      <c r="SN21">
        <v>120</v>
      </c>
      <c r="SV21">
        <v>2.1</v>
      </c>
      <c r="SW21">
        <v>1.2</v>
      </c>
      <c r="SX21">
        <v>16.7</v>
      </c>
      <c r="TP21" t="s">
        <v>880</v>
      </c>
      <c r="TQ21" t="s">
        <v>880</v>
      </c>
      <c r="TR21" t="s">
        <v>881</v>
      </c>
      <c r="UJ21">
        <v>64000</v>
      </c>
      <c r="UK21">
        <v>64000</v>
      </c>
      <c r="UL21">
        <v>55000</v>
      </c>
      <c r="UT21">
        <v>3</v>
      </c>
      <c r="UU21">
        <v>1</v>
      </c>
      <c r="UV21">
        <v>5</v>
      </c>
      <c r="VD21">
        <v>3</v>
      </c>
      <c r="VE21">
        <v>2</v>
      </c>
      <c r="VF21">
        <v>1</v>
      </c>
      <c r="VN21">
        <v>1</v>
      </c>
      <c r="VO21">
        <v>2</v>
      </c>
      <c r="VP21">
        <v>1</v>
      </c>
      <c r="VX21">
        <v>3</v>
      </c>
      <c r="VY21">
        <v>1</v>
      </c>
      <c r="VZ21">
        <v>5</v>
      </c>
      <c r="WH21">
        <v>1</v>
      </c>
      <c r="WI21">
        <v>2</v>
      </c>
      <c r="WJ21">
        <v>1</v>
      </c>
      <c r="WR21">
        <v>1</v>
      </c>
      <c r="WS21">
        <v>2</v>
      </c>
      <c r="WT21">
        <v>1</v>
      </c>
      <c r="XB21">
        <v>1</v>
      </c>
      <c r="XC21">
        <v>2</v>
      </c>
      <c r="XD21">
        <v>1</v>
      </c>
      <c r="YF21">
        <v>1</v>
      </c>
      <c r="YG21">
        <v>1.5</v>
      </c>
      <c r="YH21">
        <v>0.5</v>
      </c>
      <c r="YP21">
        <v>1</v>
      </c>
      <c r="YQ21">
        <v>1.5</v>
      </c>
      <c r="YZ21">
        <v>0.5</v>
      </c>
      <c r="ZA21">
        <v>0.5</v>
      </c>
      <c r="ZB21">
        <v>2.5</v>
      </c>
      <c r="ZK21">
        <v>0.5</v>
      </c>
      <c r="ZT21">
        <v>3</v>
      </c>
      <c r="ZU21">
        <v>2</v>
      </c>
      <c r="ZV21">
        <v>4</v>
      </c>
      <c r="AAN21">
        <v>3</v>
      </c>
      <c r="AAO21">
        <v>2</v>
      </c>
      <c r="AAP21">
        <v>6</v>
      </c>
      <c r="AAY21">
        <v>2</v>
      </c>
      <c r="ABH21">
        <v>2</v>
      </c>
      <c r="ABI21">
        <v>6.75</v>
      </c>
      <c r="ABJ21">
        <v>3.5</v>
      </c>
      <c r="ABS21">
        <v>6.75</v>
      </c>
      <c r="ACB21">
        <v>1</v>
      </c>
      <c r="ACC21">
        <v>-2</v>
      </c>
      <c r="ACD21">
        <v>3</v>
      </c>
      <c r="ACL21">
        <v>97</v>
      </c>
      <c r="ACM21">
        <v>94</v>
      </c>
      <c r="ACN21">
        <v>99</v>
      </c>
      <c r="ACV21">
        <v>103</v>
      </c>
      <c r="ACW21">
        <v>99</v>
      </c>
      <c r="ACX21">
        <v>103</v>
      </c>
      <c r="AEJ21">
        <v>87</v>
      </c>
      <c r="AEK21">
        <v>75</v>
      </c>
      <c r="AEL21">
        <v>84</v>
      </c>
      <c r="AFN21">
        <v>95</v>
      </c>
      <c r="AFO21">
        <v>83</v>
      </c>
      <c r="AFP21">
        <v>92</v>
      </c>
      <c r="AFX21">
        <v>80</v>
      </c>
      <c r="AFY21">
        <v>79</v>
      </c>
      <c r="AFZ21">
        <v>84</v>
      </c>
      <c r="AGH21">
        <v>24</v>
      </c>
      <c r="AGI21">
        <v>18</v>
      </c>
      <c r="AGJ21">
        <v>20</v>
      </c>
      <c r="AGR21">
        <v>23</v>
      </c>
      <c r="AGS21">
        <v>22.68</v>
      </c>
      <c r="AGT21">
        <v>22.62</v>
      </c>
      <c r="AHL21">
        <v>46.72</v>
      </c>
      <c r="AHM21">
        <v>46.26</v>
      </c>
      <c r="AHN21">
        <v>46.51</v>
      </c>
      <c r="AHV21">
        <v>58.82</v>
      </c>
      <c r="AHX21">
        <v>58.55</v>
      </c>
      <c r="AIG21">
        <v>71.27</v>
      </c>
      <c r="AKX21">
        <v>23</v>
      </c>
      <c r="AKY21">
        <v>22.68</v>
      </c>
      <c r="AKZ21">
        <v>22.62</v>
      </c>
      <c r="ALH21">
        <v>46.72</v>
      </c>
      <c r="ALI21">
        <v>46.26</v>
      </c>
      <c r="ALJ21">
        <v>46.51</v>
      </c>
      <c r="ALR21">
        <v>58.82</v>
      </c>
      <c r="ALS21">
        <v>71.27</v>
      </c>
      <c r="ALT21">
        <v>58.55</v>
      </c>
      <c r="AMV21">
        <v>71.83</v>
      </c>
      <c r="AMW21">
        <v>77.84</v>
      </c>
      <c r="AMX21">
        <v>72.180000000000007</v>
      </c>
      <c r="ANP21" t="s">
        <v>842</v>
      </c>
      <c r="ANQ21" t="s">
        <v>842</v>
      </c>
      <c r="ANR21" t="s">
        <v>842</v>
      </c>
      <c r="ANZ21" t="s">
        <v>122</v>
      </c>
      <c r="AOA21" t="s">
        <v>122</v>
      </c>
      <c r="AOB21" t="s">
        <v>122</v>
      </c>
      <c r="AOT21" t="s">
        <v>67</v>
      </c>
      <c r="AOU21" t="s">
        <v>67</v>
      </c>
      <c r="AOV21" t="s">
        <v>2</v>
      </c>
      <c r="APD21" t="s">
        <v>782</v>
      </c>
      <c r="APE21" t="s">
        <v>782</v>
      </c>
      <c r="APF21" t="s">
        <v>3</v>
      </c>
      <c r="APN21" t="s">
        <v>228</v>
      </c>
      <c r="APO21" t="s">
        <v>228</v>
      </c>
      <c r="APP21" t="s">
        <v>228</v>
      </c>
      <c r="AQH21">
        <v>1</v>
      </c>
      <c r="AQI21">
        <v>1</v>
      </c>
      <c r="AQJ21">
        <v>0</v>
      </c>
      <c r="AQR21">
        <v>0</v>
      </c>
      <c r="AQS21">
        <v>0</v>
      </c>
      <c r="AQT21">
        <v>0</v>
      </c>
      <c r="ARC21">
        <v>142</v>
      </c>
      <c r="ARD21">
        <v>22</v>
      </c>
      <c r="ARE21">
        <v>27</v>
      </c>
      <c r="ARF21">
        <v>18</v>
      </c>
      <c r="ARG21">
        <v>-0.35</v>
      </c>
      <c r="ARH21">
        <v>321</v>
      </c>
      <c r="ARI21">
        <v>45</v>
      </c>
      <c r="ARJ21">
        <v>47</v>
      </c>
      <c r="ARK21">
        <v>40</v>
      </c>
      <c r="ARL21">
        <v>-0.01</v>
      </c>
      <c r="ARM21">
        <v>623</v>
      </c>
      <c r="ARN21">
        <v>99</v>
      </c>
      <c r="ARO21">
        <v>87</v>
      </c>
      <c r="ARP21">
        <v>89</v>
      </c>
      <c r="ARQ21">
        <v>-0.54</v>
      </c>
      <c r="ARR21">
        <v>1480</v>
      </c>
      <c r="ARS21">
        <v>192</v>
      </c>
      <c r="ART21">
        <v>200</v>
      </c>
      <c r="ARU21">
        <v>191</v>
      </c>
      <c r="ARV21">
        <v>-0.28000000000000003</v>
      </c>
      <c r="ARW21">
        <v>88</v>
      </c>
      <c r="ARX21">
        <v>88</v>
      </c>
      <c r="ARY21">
        <v>84</v>
      </c>
      <c r="ASG21">
        <v>5000</v>
      </c>
      <c r="ASH21">
        <v>95</v>
      </c>
      <c r="ASI21">
        <v>0</v>
      </c>
      <c r="ASJ21">
        <v>0</v>
      </c>
      <c r="ASK21">
        <v>95</v>
      </c>
      <c r="ASW21" t="s">
        <v>232</v>
      </c>
      <c r="ASX21" t="s">
        <v>231</v>
      </c>
      <c r="ATF21">
        <v>0</v>
      </c>
      <c r="ATG21">
        <v>0</v>
      </c>
      <c r="ATH21">
        <v>0</v>
      </c>
      <c r="ATP21">
        <v>0</v>
      </c>
      <c r="ATQ21">
        <v>0</v>
      </c>
      <c r="ATR21">
        <v>0</v>
      </c>
      <c r="ATZ21">
        <v>32000</v>
      </c>
      <c r="AUA21" t="s">
        <v>696</v>
      </c>
      <c r="AUB21" t="s">
        <v>6</v>
      </c>
      <c r="AUC21" t="s">
        <v>6</v>
      </c>
      <c r="AUD21" t="s">
        <v>6</v>
      </c>
      <c r="AVP21">
        <v>100</v>
      </c>
      <c r="AVQ21">
        <v>99</v>
      </c>
      <c r="AVR21">
        <v>100</v>
      </c>
      <c r="AVS21">
        <v>98</v>
      </c>
      <c r="AYB21">
        <v>95</v>
      </c>
      <c r="AYC21">
        <v>95</v>
      </c>
      <c r="AYD21">
        <v>92</v>
      </c>
      <c r="AYE21">
        <v>95</v>
      </c>
      <c r="AYF21">
        <v>3</v>
      </c>
      <c r="AYG21">
        <v>2</v>
      </c>
      <c r="AYH21">
        <v>1</v>
      </c>
      <c r="AYI21">
        <v>0</v>
      </c>
      <c r="AYJ21">
        <v>84200</v>
      </c>
      <c r="AYK21" t="s">
        <v>730</v>
      </c>
      <c r="AYL21">
        <v>48</v>
      </c>
      <c r="AYM21">
        <v>14.58</v>
      </c>
      <c r="AYN21">
        <v>37.5</v>
      </c>
      <c r="AYO21">
        <v>-0.15</v>
      </c>
      <c r="AYP21" t="s">
        <v>848</v>
      </c>
      <c r="AYQ21">
        <v>116</v>
      </c>
      <c r="AYR21">
        <v>13.79</v>
      </c>
      <c r="AYS21">
        <v>46.55</v>
      </c>
      <c r="AYT21">
        <v>-0.55000000000000004</v>
      </c>
      <c r="AYU21" t="s">
        <v>849</v>
      </c>
      <c r="AYV21">
        <v>177</v>
      </c>
      <c r="AYW21">
        <v>15.82</v>
      </c>
      <c r="AYX21">
        <v>42.37</v>
      </c>
      <c r="AYY21">
        <v>-0.13</v>
      </c>
      <c r="AYZ21" t="s">
        <v>24</v>
      </c>
      <c r="AZA21">
        <v>568</v>
      </c>
      <c r="AZB21">
        <v>13.56</v>
      </c>
      <c r="AZC21">
        <v>42.25</v>
      </c>
      <c r="AZD21">
        <v>-0.22</v>
      </c>
      <c r="AZE21" t="s">
        <v>236</v>
      </c>
      <c r="AZF21">
        <v>657</v>
      </c>
      <c r="AZG21">
        <v>14.61</v>
      </c>
      <c r="AZH21">
        <v>44.75</v>
      </c>
      <c r="AZI21">
        <v>-0.14000000000000001</v>
      </c>
      <c r="AZO21" t="s">
        <v>24</v>
      </c>
      <c r="AZP21">
        <v>277</v>
      </c>
      <c r="AZQ21">
        <v>48</v>
      </c>
      <c r="AZR21">
        <v>36</v>
      </c>
      <c r="AZS21">
        <v>41</v>
      </c>
      <c r="AZT21">
        <v>-0.71</v>
      </c>
      <c r="AZU21">
        <v>2435127</v>
      </c>
      <c r="AZV21" t="s">
        <v>850</v>
      </c>
      <c r="BAE21" t="s">
        <v>882</v>
      </c>
      <c r="BAF21" t="s">
        <v>883</v>
      </c>
      <c r="BAG21" t="s">
        <v>884</v>
      </c>
      <c r="BBI21">
        <v>8</v>
      </c>
      <c r="BBJ21">
        <v>2</v>
      </c>
      <c r="BBK21">
        <v>1</v>
      </c>
      <c r="BBL21">
        <v>2</v>
      </c>
      <c r="BBM21">
        <v>-0.04</v>
      </c>
      <c r="BBN21">
        <v>1346</v>
      </c>
      <c r="BBO21" t="s">
        <v>885</v>
      </c>
      <c r="BBP21" t="s">
        <v>885</v>
      </c>
      <c r="BBQ21" t="s">
        <v>881</v>
      </c>
      <c r="BBY21" t="s">
        <v>863</v>
      </c>
      <c r="BCD21" t="s">
        <v>886</v>
      </c>
    </row>
    <row r="22" spans="1:1015 1036:1434" x14ac:dyDescent="0.25">
      <c r="A22" t="s">
        <v>0</v>
      </c>
      <c r="B22">
        <v>20170707</v>
      </c>
      <c r="C22">
        <v>4</v>
      </c>
      <c r="D22">
        <v>3</v>
      </c>
      <c r="F22">
        <v>1320</v>
      </c>
      <c r="G22" t="s">
        <v>58</v>
      </c>
      <c r="I22" t="s">
        <v>781</v>
      </c>
      <c r="J22" t="s">
        <v>782</v>
      </c>
      <c r="K22" t="s">
        <v>783</v>
      </c>
      <c r="L22">
        <v>67000</v>
      </c>
      <c r="M22">
        <v>40000</v>
      </c>
      <c r="N22">
        <v>40000</v>
      </c>
      <c r="O22">
        <v>67.66</v>
      </c>
      <c r="Q22" t="s">
        <v>785</v>
      </c>
      <c r="U22" t="s">
        <v>0</v>
      </c>
      <c r="V22">
        <v>4</v>
      </c>
      <c r="W22" t="s">
        <v>6</v>
      </c>
      <c r="X22">
        <v>9</v>
      </c>
      <c r="AB22" t="s">
        <v>459</v>
      </c>
      <c r="AC22">
        <v>7</v>
      </c>
      <c r="AD22">
        <v>0</v>
      </c>
      <c r="AE22">
        <v>0</v>
      </c>
      <c r="AF22">
        <v>0</v>
      </c>
      <c r="AG22" t="s">
        <v>43</v>
      </c>
      <c r="AI22">
        <v>169</v>
      </c>
      <c r="AJ22">
        <v>13</v>
      </c>
      <c r="AK22">
        <v>22</v>
      </c>
      <c r="AL22">
        <v>18</v>
      </c>
      <c r="AM22" t="s">
        <v>887</v>
      </c>
      <c r="AN22" t="s">
        <v>888</v>
      </c>
      <c r="AQ22">
        <v>3</v>
      </c>
      <c r="AR22">
        <v>15</v>
      </c>
      <c r="AS22" t="s">
        <v>889</v>
      </c>
      <c r="AT22">
        <v>13</v>
      </c>
      <c r="AU22">
        <v>3</v>
      </c>
      <c r="AW22" t="s">
        <v>8</v>
      </c>
      <c r="AX22" t="s">
        <v>33</v>
      </c>
      <c r="AY22">
        <v>120</v>
      </c>
      <c r="AZ22" t="s">
        <v>890</v>
      </c>
      <c r="BA22" t="s">
        <v>891</v>
      </c>
      <c r="BB22" t="s">
        <v>892</v>
      </c>
      <c r="BC22" t="s">
        <v>893</v>
      </c>
      <c r="BD22" t="s">
        <v>894</v>
      </c>
      <c r="BE22" t="s">
        <v>179</v>
      </c>
      <c r="BJ22">
        <v>0</v>
      </c>
      <c r="BK22">
        <v>0</v>
      </c>
      <c r="BL22">
        <v>0</v>
      </c>
      <c r="BM22">
        <v>3</v>
      </c>
      <c r="BN22">
        <v>0</v>
      </c>
      <c r="BO22">
        <v>0</v>
      </c>
      <c r="BP22">
        <v>0</v>
      </c>
      <c r="BQ22">
        <v>2280</v>
      </c>
      <c r="BR22">
        <v>4</v>
      </c>
      <c r="BS22">
        <v>2</v>
      </c>
      <c r="BT22">
        <v>0</v>
      </c>
      <c r="BU22">
        <v>0</v>
      </c>
      <c r="BV22">
        <v>76967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2</v>
      </c>
      <c r="CC22">
        <v>0</v>
      </c>
      <c r="CD22">
        <v>0</v>
      </c>
      <c r="CE22">
        <v>0</v>
      </c>
      <c r="CF22">
        <v>3767</v>
      </c>
      <c r="CG22">
        <v>2017</v>
      </c>
      <c r="CH22">
        <v>4</v>
      </c>
      <c r="CI22">
        <v>0</v>
      </c>
      <c r="CJ22">
        <v>0</v>
      </c>
      <c r="CK22">
        <v>1</v>
      </c>
      <c r="CL22">
        <v>8632</v>
      </c>
      <c r="CM22">
        <v>2016</v>
      </c>
      <c r="CN22">
        <v>6</v>
      </c>
      <c r="CO22">
        <v>2</v>
      </c>
      <c r="CP22">
        <v>1</v>
      </c>
      <c r="CQ22">
        <v>0</v>
      </c>
      <c r="CR22">
        <v>94015</v>
      </c>
      <c r="CS22">
        <v>10</v>
      </c>
      <c r="CT22">
        <v>2</v>
      </c>
      <c r="CU22">
        <v>1</v>
      </c>
      <c r="CV22">
        <v>1</v>
      </c>
      <c r="CW22">
        <v>102647</v>
      </c>
      <c r="CX22">
        <v>20170625</v>
      </c>
      <c r="CY22">
        <v>20170620</v>
      </c>
      <c r="CZ22">
        <v>20170524</v>
      </c>
      <c r="DA22">
        <v>20170520</v>
      </c>
      <c r="DB22">
        <v>20170508</v>
      </c>
      <c r="DC22">
        <v>20170403</v>
      </c>
      <c r="DD22">
        <v>20170320</v>
      </c>
      <c r="DE22">
        <v>20170308</v>
      </c>
      <c r="DF22">
        <v>20170121</v>
      </c>
      <c r="DG22">
        <v>20161230</v>
      </c>
      <c r="DH22">
        <v>20161222</v>
      </c>
      <c r="DI22">
        <v>20161118</v>
      </c>
      <c r="DJ22">
        <v>37.4</v>
      </c>
      <c r="DK22">
        <v>37.6</v>
      </c>
      <c r="DL22">
        <v>37.6</v>
      </c>
      <c r="DM22">
        <v>64.400000000000006</v>
      </c>
      <c r="DN22">
        <v>52.2</v>
      </c>
      <c r="DO22">
        <v>62.8</v>
      </c>
      <c r="DP22">
        <v>49</v>
      </c>
      <c r="DQ22">
        <v>36.799999999999997</v>
      </c>
      <c r="DR22">
        <v>37.799999999999997</v>
      </c>
      <c r="DS22">
        <v>37.4</v>
      </c>
      <c r="DT22">
        <v>36.4</v>
      </c>
      <c r="DU22">
        <v>60.2</v>
      </c>
      <c r="DV22" t="s">
        <v>0</v>
      </c>
      <c r="DW22" t="s">
        <v>0</v>
      </c>
      <c r="DX22" t="s">
        <v>0</v>
      </c>
      <c r="DY22" t="s">
        <v>0</v>
      </c>
      <c r="DZ22" t="s">
        <v>0</v>
      </c>
      <c r="EA22" t="s">
        <v>0</v>
      </c>
      <c r="EB22" t="s">
        <v>0</v>
      </c>
      <c r="EC22" t="s">
        <v>0</v>
      </c>
      <c r="ED22" t="s">
        <v>0</v>
      </c>
      <c r="EE22" t="s">
        <v>0</v>
      </c>
      <c r="EF22" t="s">
        <v>0</v>
      </c>
      <c r="EG22" t="s">
        <v>0</v>
      </c>
      <c r="EH22">
        <v>660</v>
      </c>
      <c r="EI22">
        <v>660</v>
      </c>
      <c r="EJ22">
        <v>660</v>
      </c>
      <c r="EK22">
        <v>1100</v>
      </c>
      <c r="EL22">
        <v>880</v>
      </c>
      <c r="EM22">
        <v>1100</v>
      </c>
      <c r="EN22">
        <v>880</v>
      </c>
      <c r="EO22">
        <v>660</v>
      </c>
      <c r="EP22">
        <v>660</v>
      </c>
      <c r="EQ22">
        <v>660</v>
      </c>
      <c r="ER22">
        <v>660</v>
      </c>
      <c r="ES22">
        <v>1100</v>
      </c>
      <c r="ET22" t="s">
        <v>10</v>
      </c>
      <c r="EU22" t="s">
        <v>48</v>
      </c>
      <c r="EV22" t="s">
        <v>10</v>
      </c>
      <c r="EW22" t="s">
        <v>10</v>
      </c>
      <c r="EX22" t="s">
        <v>10</v>
      </c>
      <c r="EY22" t="s">
        <v>10</v>
      </c>
      <c r="EZ22" t="s">
        <v>10</v>
      </c>
      <c r="FA22" t="s">
        <v>10</v>
      </c>
      <c r="FB22" t="s">
        <v>10</v>
      </c>
      <c r="FC22" t="s">
        <v>48</v>
      </c>
      <c r="FD22" t="s">
        <v>10</v>
      </c>
      <c r="FE22" t="s">
        <v>10</v>
      </c>
      <c r="FF22" t="s">
        <v>11</v>
      </c>
      <c r="FG22" t="s">
        <v>11</v>
      </c>
      <c r="FH22" t="s">
        <v>11</v>
      </c>
      <c r="FI22" t="s">
        <v>11</v>
      </c>
      <c r="FJ22" t="s">
        <v>11</v>
      </c>
      <c r="FK22" t="s">
        <v>11</v>
      </c>
      <c r="FL22" t="s">
        <v>11</v>
      </c>
      <c r="FM22" t="s">
        <v>11</v>
      </c>
      <c r="FN22" t="s">
        <v>11</v>
      </c>
      <c r="FO22" t="s">
        <v>11</v>
      </c>
      <c r="FP22" t="s">
        <v>11</v>
      </c>
      <c r="FQ22" t="s">
        <v>49</v>
      </c>
      <c r="FR22" t="s">
        <v>14</v>
      </c>
      <c r="FS22" t="s">
        <v>14</v>
      </c>
      <c r="FT22" t="s">
        <v>14</v>
      </c>
      <c r="FU22" t="s">
        <v>14</v>
      </c>
      <c r="FV22" t="s">
        <v>14</v>
      </c>
      <c r="FW22" t="s">
        <v>14</v>
      </c>
      <c r="FX22" t="s">
        <v>14</v>
      </c>
      <c r="FY22" t="s">
        <v>14</v>
      </c>
      <c r="FZ22" t="s">
        <v>14</v>
      </c>
      <c r="GA22" t="s">
        <v>14</v>
      </c>
      <c r="GB22" t="s">
        <v>14</v>
      </c>
      <c r="GC22" t="s">
        <v>14</v>
      </c>
      <c r="GD22">
        <v>25</v>
      </c>
      <c r="GE22">
        <v>2</v>
      </c>
      <c r="GF22">
        <v>35</v>
      </c>
      <c r="GG22">
        <v>8</v>
      </c>
      <c r="GH22">
        <v>72</v>
      </c>
      <c r="GI22">
        <v>52</v>
      </c>
      <c r="GJ22">
        <v>85</v>
      </c>
      <c r="GK22">
        <v>20</v>
      </c>
      <c r="GL22">
        <v>14</v>
      </c>
      <c r="GM22">
        <v>2</v>
      </c>
      <c r="GN22">
        <v>32</v>
      </c>
      <c r="GO22">
        <v>20</v>
      </c>
      <c r="GP22">
        <v>9</v>
      </c>
      <c r="GQ22">
        <v>2</v>
      </c>
      <c r="GR22">
        <v>19</v>
      </c>
      <c r="GS22">
        <v>8</v>
      </c>
      <c r="GT22">
        <v>72</v>
      </c>
      <c r="GU22">
        <v>29</v>
      </c>
      <c r="GV22">
        <v>18</v>
      </c>
      <c r="GW22">
        <v>7</v>
      </c>
      <c r="GX22">
        <v>7</v>
      </c>
      <c r="GY22">
        <v>1</v>
      </c>
      <c r="GZ22">
        <v>9</v>
      </c>
      <c r="HA22">
        <v>3</v>
      </c>
      <c r="HB22" t="s">
        <v>372</v>
      </c>
      <c r="HC22">
        <v>2</v>
      </c>
      <c r="HF22">
        <v>95</v>
      </c>
      <c r="HG22">
        <v>100</v>
      </c>
      <c r="HI22">
        <v>91</v>
      </c>
      <c r="HJ22">
        <v>90</v>
      </c>
      <c r="HK22">
        <v>3</v>
      </c>
      <c r="HL22">
        <v>1</v>
      </c>
      <c r="HM22">
        <v>1</v>
      </c>
      <c r="HN22">
        <v>0</v>
      </c>
      <c r="HO22">
        <v>1.1299999999999999</v>
      </c>
      <c r="HP22">
        <v>39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D22">
        <v>40000</v>
      </c>
      <c r="IE22" t="s">
        <v>228</v>
      </c>
      <c r="IF22" t="s">
        <v>797</v>
      </c>
      <c r="IG22" t="s">
        <v>798</v>
      </c>
      <c r="IP22">
        <v>15</v>
      </c>
      <c r="IQ22">
        <v>120.19</v>
      </c>
      <c r="IV22">
        <v>20170529</v>
      </c>
      <c r="IW22">
        <v>20170414</v>
      </c>
      <c r="IX22">
        <v>20170129</v>
      </c>
      <c r="IY22">
        <v>20170106</v>
      </c>
      <c r="IZ22">
        <v>20161126</v>
      </c>
      <c r="JA22">
        <v>20161026</v>
      </c>
      <c r="JB22">
        <v>20160930</v>
      </c>
      <c r="JC22">
        <v>20160819</v>
      </c>
      <c r="JD22">
        <v>20160724</v>
      </c>
      <c r="JE22">
        <v>20160618</v>
      </c>
      <c r="JF22">
        <v>45</v>
      </c>
      <c r="JG22">
        <v>75</v>
      </c>
      <c r="JH22">
        <v>23</v>
      </c>
      <c r="JI22">
        <v>41</v>
      </c>
      <c r="JJ22">
        <v>31</v>
      </c>
      <c r="JK22">
        <v>26</v>
      </c>
      <c r="JL22">
        <v>42</v>
      </c>
      <c r="JM22">
        <v>26</v>
      </c>
      <c r="JN22">
        <v>36</v>
      </c>
      <c r="JP22" t="s">
        <v>0</v>
      </c>
      <c r="JQ22" t="s">
        <v>183</v>
      </c>
      <c r="JR22" t="s">
        <v>183</v>
      </c>
      <c r="JS22" t="s">
        <v>183</v>
      </c>
      <c r="JT22" t="s">
        <v>183</v>
      </c>
      <c r="JU22" t="s">
        <v>0</v>
      </c>
      <c r="JV22" t="s">
        <v>0</v>
      </c>
      <c r="JW22" t="s">
        <v>104</v>
      </c>
      <c r="JX22" t="s">
        <v>104</v>
      </c>
      <c r="JY22" t="s">
        <v>0</v>
      </c>
      <c r="JZ22" t="s">
        <v>0</v>
      </c>
      <c r="KA22" t="s">
        <v>183</v>
      </c>
      <c r="KB22" t="s">
        <v>183</v>
      </c>
      <c r="KC22" t="s">
        <v>183</v>
      </c>
      <c r="KD22" t="s">
        <v>183</v>
      </c>
      <c r="KE22" t="s">
        <v>0</v>
      </c>
      <c r="KF22" t="s">
        <v>0</v>
      </c>
      <c r="KG22" t="s">
        <v>104</v>
      </c>
      <c r="KH22" t="s">
        <v>104</v>
      </c>
      <c r="KI22" t="s">
        <v>0</v>
      </c>
      <c r="KJ22">
        <v>6</v>
      </c>
      <c r="KK22">
        <v>7</v>
      </c>
      <c r="KL22">
        <v>6</v>
      </c>
      <c r="KM22">
        <v>8</v>
      </c>
      <c r="KN22">
        <v>3</v>
      </c>
      <c r="KO22">
        <v>7</v>
      </c>
      <c r="KP22">
        <v>5</v>
      </c>
      <c r="KQ22">
        <v>7</v>
      </c>
      <c r="KR22">
        <v>8</v>
      </c>
      <c r="KS22">
        <v>5</v>
      </c>
      <c r="KT22" t="s">
        <v>146</v>
      </c>
      <c r="KU22" t="s">
        <v>57</v>
      </c>
      <c r="KV22" t="s">
        <v>57</v>
      </c>
      <c r="KW22" t="s">
        <v>57</v>
      </c>
      <c r="KX22" t="s">
        <v>57</v>
      </c>
      <c r="KY22" t="s">
        <v>57</v>
      </c>
      <c r="KZ22" t="s">
        <v>146</v>
      </c>
      <c r="LA22" t="s">
        <v>57</v>
      </c>
      <c r="LB22" t="s">
        <v>57</v>
      </c>
      <c r="LC22" t="s">
        <v>57</v>
      </c>
      <c r="LD22">
        <v>1760</v>
      </c>
      <c r="LE22">
        <v>1430</v>
      </c>
      <c r="LF22">
        <v>1320</v>
      </c>
      <c r="LG22">
        <v>1320</v>
      </c>
      <c r="LH22">
        <v>1980</v>
      </c>
      <c r="LI22">
        <v>1760</v>
      </c>
      <c r="LJ22">
        <v>1760</v>
      </c>
      <c r="LK22">
        <v>1540</v>
      </c>
      <c r="LL22">
        <v>1320</v>
      </c>
      <c r="LM22">
        <v>1430</v>
      </c>
      <c r="LN22" t="s">
        <v>58</v>
      </c>
      <c r="LO22" t="s">
        <v>58</v>
      </c>
      <c r="LP22" t="s">
        <v>184</v>
      </c>
      <c r="LQ22" t="s">
        <v>184</v>
      </c>
      <c r="LR22" t="s">
        <v>58</v>
      </c>
      <c r="LS22" t="s">
        <v>58</v>
      </c>
      <c r="LT22" t="s">
        <v>58</v>
      </c>
      <c r="LU22" t="s">
        <v>58</v>
      </c>
      <c r="LV22" t="s">
        <v>58</v>
      </c>
      <c r="LW22" t="s">
        <v>58</v>
      </c>
      <c r="MH22">
        <v>11</v>
      </c>
      <c r="MI22">
        <v>7</v>
      </c>
      <c r="MJ22">
        <v>9</v>
      </c>
      <c r="MK22">
        <v>8</v>
      </c>
      <c r="ML22">
        <v>7</v>
      </c>
      <c r="MM22">
        <v>7</v>
      </c>
      <c r="MN22">
        <v>5</v>
      </c>
      <c r="MO22">
        <v>10</v>
      </c>
      <c r="MP22">
        <v>12</v>
      </c>
      <c r="MQ22">
        <v>7</v>
      </c>
      <c r="MR22">
        <v>7</v>
      </c>
      <c r="MS22">
        <v>3</v>
      </c>
      <c r="MT22">
        <v>5</v>
      </c>
      <c r="MU22">
        <v>2</v>
      </c>
      <c r="MV22">
        <v>3</v>
      </c>
      <c r="MW22">
        <v>5</v>
      </c>
      <c r="MX22">
        <v>2</v>
      </c>
      <c r="MY22">
        <v>5</v>
      </c>
      <c r="MZ22">
        <v>9</v>
      </c>
      <c r="NA22">
        <v>4</v>
      </c>
      <c r="NL22" t="s">
        <v>895</v>
      </c>
      <c r="NP22" t="s">
        <v>896</v>
      </c>
      <c r="NV22">
        <v>0</v>
      </c>
      <c r="NW22">
        <v>0</v>
      </c>
      <c r="NX22">
        <v>1</v>
      </c>
      <c r="NY22">
        <v>1</v>
      </c>
      <c r="NZ22">
        <v>1</v>
      </c>
      <c r="OA22">
        <v>1</v>
      </c>
      <c r="OB22">
        <v>1</v>
      </c>
      <c r="OC22">
        <v>1</v>
      </c>
      <c r="OD22">
        <v>1</v>
      </c>
      <c r="OE22">
        <v>1</v>
      </c>
      <c r="OF22" t="s">
        <v>897</v>
      </c>
      <c r="OG22" t="s">
        <v>898</v>
      </c>
      <c r="OH22" t="s">
        <v>899</v>
      </c>
      <c r="OI22" t="s">
        <v>900</v>
      </c>
      <c r="OJ22" t="s">
        <v>901</v>
      </c>
      <c r="OK22" t="s">
        <v>902</v>
      </c>
      <c r="OL22" t="s">
        <v>903</v>
      </c>
      <c r="OM22" t="s">
        <v>904</v>
      </c>
      <c r="ON22" t="s">
        <v>905</v>
      </c>
      <c r="OO22" t="s">
        <v>906</v>
      </c>
      <c r="OP22" t="s">
        <v>907</v>
      </c>
      <c r="OQ22" t="s">
        <v>908</v>
      </c>
      <c r="OR22" t="s">
        <v>909</v>
      </c>
      <c r="OS22" t="s">
        <v>910</v>
      </c>
      <c r="OT22" t="s">
        <v>911</v>
      </c>
      <c r="OU22" t="s">
        <v>889</v>
      </c>
      <c r="OV22" t="s">
        <v>912</v>
      </c>
      <c r="OW22" t="s">
        <v>913</v>
      </c>
      <c r="OX22" t="s">
        <v>914</v>
      </c>
      <c r="OY22" t="s">
        <v>889</v>
      </c>
      <c r="OZ22" t="s">
        <v>915</v>
      </c>
      <c r="PA22" t="s">
        <v>916</v>
      </c>
      <c r="PB22" t="s">
        <v>917</v>
      </c>
      <c r="PC22" t="s">
        <v>918</v>
      </c>
      <c r="PD22" t="s">
        <v>919</v>
      </c>
      <c r="PE22" t="s">
        <v>920</v>
      </c>
      <c r="PF22" t="s">
        <v>921</v>
      </c>
      <c r="PG22" t="s">
        <v>889</v>
      </c>
      <c r="PH22" t="s">
        <v>909</v>
      </c>
      <c r="PI22" t="s">
        <v>922</v>
      </c>
      <c r="PJ22" t="s">
        <v>908</v>
      </c>
      <c r="PK22" t="s">
        <v>889</v>
      </c>
      <c r="PL22" t="s">
        <v>923</v>
      </c>
      <c r="PM22" t="s">
        <v>924</v>
      </c>
      <c r="PN22" t="s">
        <v>925</v>
      </c>
      <c r="PO22" t="s">
        <v>921</v>
      </c>
      <c r="PP22" t="s">
        <v>926</v>
      </c>
      <c r="PQ22" t="s">
        <v>927</v>
      </c>
      <c r="PR22" t="s">
        <v>928</v>
      </c>
      <c r="PS22" t="s">
        <v>929</v>
      </c>
      <c r="PT22">
        <v>114</v>
      </c>
      <c r="PU22">
        <v>124</v>
      </c>
      <c r="PV22">
        <v>120</v>
      </c>
      <c r="PW22">
        <v>118</v>
      </c>
      <c r="PX22">
        <v>115</v>
      </c>
      <c r="PY22">
        <v>118</v>
      </c>
      <c r="PZ22">
        <v>120</v>
      </c>
      <c r="QA22">
        <v>120</v>
      </c>
      <c r="QB22">
        <v>117</v>
      </c>
      <c r="QC22">
        <v>118</v>
      </c>
      <c r="QD22">
        <v>116</v>
      </c>
      <c r="QE22">
        <v>121</v>
      </c>
      <c r="QF22">
        <v>118</v>
      </c>
      <c r="QG22">
        <v>120</v>
      </c>
      <c r="QH22">
        <v>122</v>
      </c>
      <c r="QI22">
        <v>118</v>
      </c>
      <c r="QJ22">
        <v>124</v>
      </c>
      <c r="QK22">
        <v>120</v>
      </c>
      <c r="QL22">
        <v>120</v>
      </c>
      <c r="QM22">
        <v>118</v>
      </c>
      <c r="QN22">
        <v>118</v>
      </c>
      <c r="QO22">
        <v>119</v>
      </c>
      <c r="QP22">
        <v>123</v>
      </c>
      <c r="QQ22">
        <v>118</v>
      </c>
      <c r="QR22">
        <v>115</v>
      </c>
      <c r="QS22">
        <v>124</v>
      </c>
      <c r="QT22">
        <v>120</v>
      </c>
      <c r="QU22">
        <v>124</v>
      </c>
      <c r="QV22">
        <v>121</v>
      </c>
      <c r="QW22">
        <v>111</v>
      </c>
      <c r="QX22">
        <v>8.25</v>
      </c>
      <c r="QY22">
        <v>4.5</v>
      </c>
      <c r="QZ22">
        <v>4.5</v>
      </c>
      <c r="RA22">
        <v>0.06</v>
      </c>
      <c r="RB22">
        <v>0.25</v>
      </c>
      <c r="RC22">
        <v>6.25</v>
      </c>
      <c r="RD22">
        <v>2.25</v>
      </c>
      <c r="RE22">
        <v>2</v>
      </c>
      <c r="RF22">
        <v>2.25</v>
      </c>
      <c r="RG22">
        <v>2.25</v>
      </c>
      <c r="RH22">
        <v>4.25</v>
      </c>
      <c r="RI22">
        <v>0.75</v>
      </c>
      <c r="RJ22">
        <v>0.5</v>
      </c>
      <c r="RK22">
        <v>0.25</v>
      </c>
      <c r="RL22">
        <v>3.75</v>
      </c>
      <c r="RM22">
        <v>0.75</v>
      </c>
      <c r="RN22">
        <v>2.25</v>
      </c>
      <c r="RO22">
        <v>3.5</v>
      </c>
      <c r="RP22">
        <v>6.75</v>
      </c>
      <c r="RQ22">
        <v>5.25</v>
      </c>
      <c r="RR22">
        <v>0.5</v>
      </c>
      <c r="RS22">
        <v>0.75</v>
      </c>
      <c r="RT22">
        <v>2.25</v>
      </c>
      <c r="RU22">
        <v>1.25</v>
      </c>
      <c r="RV22">
        <v>1</v>
      </c>
      <c r="RW22">
        <v>0.13</v>
      </c>
      <c r="RX22">
        <v>6.5</v>
      </c>
      <c r="RY22">
        <v>0.25</v>
      </c>
      <c r="RZ22">
        <v>0.13</v>
      </c>
      <c r="SA22">
        <v>2.75</v>
      </c>
      <c r="SL22">
        <v>114</v>
      </c>
      <c r="SM22">
        <v>119</v>
      </c>
      <c r="SN22">
        <v>120</v>
      </c>
      <c r="SO22">
        <v>120</v>
      </c>
      <c r="SP22">
        <v>115</v>
      </c>
      <c r="SQ22">
        <v>118</v>
      </c>
      <c r="SR22">
        <v>118</v>
      </c>
      <c r="SS22">
        <v>120</v>
      </c>
      <c r="ST22">
        <v>120</v>
      </c>
      <c r="SU22">
        <v>118</v>
      </c>
      <c r="SV22">
        <v>110.75</v>
      </c>
      <c r="SW22">
        <v>4.0999999999999996</v>
      </c>
      <c r="SX22">
        <v>27.5</v>
      </c>
      <c r="SY22">
        <v>4.9000000000000004</v>
      </c>
      <c r="SZ22">
        <v>55.25</v>
      </c>
      <c r="TA22">
        <v>4.3</v>
      </c>
      <c r="TB22">
        <v>1.55</v>
      </c>
      <c r="TC22">
        <v>16.899999999999999</v>
      </c>
      <c r="TD22">
        <v>3.85</v>
      </c>
      <c r="TE22">
        <v>10.3</v>
      </c>
      <c r="TP22" t="s">
        <v>930</v>
      </c>
      <c r="TQ22" t="s">
        <v>838</v>
      </c>
      <c r="TR22" t="s">
        <v>838</v>
      </c>
      <c r="TS22" t="s">
        <v>838</v>
      </c>
      <c r="TT22" t="s">
        <v>931</v>
      </c>
      <c r="TU22" t="s">
        <v>932</v>
      </c>
      <c r="TV22" t="s">
        <v>933</v>
      </c>
      <c r="TW22" t="s">
        <v>934</v>
      </c>
      <c r="TX22" t="s">
        <v>934</v>
      </c>
      <c r="TY22" t="s">
        <v>881</v>
      </c>
      <c r="UJ22">
        <v>200000</v>
      </c>
      <c r="UK22">
        <v>59000</v>
      </c>
      <c r="UL22">
        <v>59000</v>
      </c>
      <c r="UM22">
        <v>59000</v>
      </c>
      <c r="UN22">
        <v>250000</v>
      </c>
      <c r="UO22">
        <v>62000</v>
      </c>
      <c r="UP22">
        <v>62000</v>
      </c>
      <c r="UQ22">
        <v>75000</v>
      </c>
      <c r="UR22">
        <v>75000</v>
      </c>
      <c r="US22">
        <v>60000</v>
      </c>
      <c r="UT22">
        <v>2</v>
      </c>
      <c r="UU22">
        <v>6</v>
      </c>
      <c r="UV22">
        <v>7</v>
      </c>
      <c r="UW22">
        <v>8</v>
      </c>
      <c r="UX22">
        <v>2</v>
      </c>
      <c r="UY22">
        <v>2</v>
      </c>
      <c r="UZ22">
        <v>4</v>
      </c>
      <c r="VA22">
        <v>8</v>
      </c>
      <c r="VB22">
        <v>7</v>
      </c>
      <c r="VC22">
        <v>7</v>
      </c>
      <c r="VD22">
        <v>5</v>
      </c>
      <c r="VE22">
        <v>5</v>
      </c>
      <c r="VF22">
        <v>6</v>
      </c>
      <c r="VG22">
        <v>3</v>
      </c>
      <c r="VH22">
        <v>3</v>
      </c>
      <c r="VI22">
        <v>2</v>
      </c>
      <c r="VJ22">
        <v>5</v>
      </c>
      <c r="VK22">
        <v>2</v>
      </c>
      <c r="VL22">
        <v>10</v>
      </c>
      <c r="VM22">
        <v>6</v>
      </c>
      <c r="VN22">
        <v>7</v>
      </c>
      <c r="VO22">
        <v>7</v>
      </c>
      <c r="VP22">
        <v>8</v>
      </c>
      <c r="VQ22">
        <v>4</v>
      </c>
      <c r="VR22">
        <v>4</v>
      </c>
      <c r="VS22">
        <v>2</v>
      </c>
      <c r="VT22">
        <v>4</v>
      </c>
      <c r="VU22">
        <v>1</v>
      </c>
      <c r="VV22">
        <v>11</v>
      </c>
      <c r="VW22">
        <v>5</v>
      </c>
      <c r="VX22">
        <v>3</v>
      </c>
      <c r="VY22">
        <v>6</v>
      </c>
      <c r="VZ22">
        <v>7</v>
      </c>
      <c r="WA22">
        <v>8</v>
      </c>
      <c r="WB22">
        <v>6</v>
      </c>
      <c r="WC22">
        <v>4</v>
      </c>
      <c r="WD22">
        <v>5</v>
      </c>
      <c r="WE22">
        <v>8</v>
      </c>
      <c r="WF22">
        <v>7</v>
      </c>
      <c r="WG22">
        <v>7</v>
      </c>
      <c r="WH22">
        <v>8</v>
      </c>
      <c r="WI22">
        <v>2</v>
      </c>
      <c r="WJ22">
        <v>6</v>
      </c>
      <c r="WK22">
        <v>5</v>
      </c>
      <c r="WL22">
        <v>6</v>
      </c>
      <c r="WM22">
        <v>1</v>
      </c>
      <c r="WN22">
        <v>4</v>
      </c>
      <c r="WO22">
        <v>2</v>
      </c>
      <c r="WP22">
        <v>8</v>
      </c>
      <c r="WQ22">
        <v>1</v>
      </c>
      <c r="WR22">
        <v>9</v>
      </c>
      <c r="WS22">
        <v>3</v>
      </c>
      <c r="WT22">
        <v>6</v>
      </c>
      <c r="WU22">
        <v>5</v>
      </c>
      <c r="WV22">
        <v>7</v>
      </c>
      <c r="WW22">
        <v>1</v>
      </c>
      <c r="WX22">
        <v>4</v>
      </c>
      <c r="WY22">
        <v>2</v>
      </c>
      <c r="WZ22">
        <v>7</v>
      </c>
      <c r="XA22">
        <v>1</v>
      </c>
      <c r="XB22">
        <v>9</v>
      </c>
      <c r="XC22">
        <v>3</v>
      </c>
      <c r="XD22">
        <v>6</v>
      </c>
      <c r="XE22">
        <v>5</v>
      </c>
      <c r="XF22">
        <v>7</v>
      </c>
      <c r="XG22">
        <v>1</v>
      </c>
      <c r="XH22">
        <v>4</v>
      </c>
      <c r="XI22">
        <v>2</v>
      </c>
      <c r="XJ22">
        <v>7</v>
      </c>
      <c r="XK22">
        <v>1</v>
      </c>
      <c r="XL22">
        <v>0.13</v>
      </c>
      <c r="XP22">
        <v>0.5</v>
      </c>
      <c r="XQ22">
        <v>1</v>
      </c>
      <c r="XR22">
        <v>3</v>
      </c>
      <c r="XV22">
        <v>0.13</v>
      </c>
      <c r="XZ22">
        <v>0.5</v>
      </c>
      <c r="YA22">
        <v>1</v>
      </c>
      <c r="YB22">
        <v>3</v>
      </c>
      <c r="YF22">
        <v>2</v>
      </c>
      <c r="YG22">
        <v>2</v>
      </c>
      <c r="YH22">
        <v>3.5</v>
      </c>
      <c r="YI22">
        <v>1.5</v>
      </c>
      <c r="YJ22">
        <v>1</v>
      </c>
      <c r="YK22">
        <v>1</v>
      </c>
      <c r="YL22">
        <v>4.5</v>
      </c>
      <c r="YM22">
        <v>0.13</v>
      </c>
      <c r="YN22">
        <v>6.5</v>
      </c>
      <c r="YO22">
        <v>3</v>
      </c>
      <c r="YP22">
        <v>2</v>
      </c>
      <c r="YQ22">
        <v>2</v>
      </c>
      <c r="YR22">
        <v>3.5</v>
      </c>
      <c r="YS22">
        <v>1.5</v>
      </c>
      <c r="YT22">
        <v>1</v>
      </c>
      <c r="YU22">
        <v>1</v>
      </c>
      <c r="YV22">
        <v>4.5</v>
      </c>
      <c r="YW22">
        <v>0.13</v>
      </c>
      <c r="YX22">
        <v>6.5</v>
      </c>
      <c r="YY22">
        <v>3</v>
      </c>
      <c r="YZ22">
        <v>11</v>
      </c>
      <c r="ZA22">
        <v>4.5</v>
      </c>
      <c r="ZB22">
        <v>4</v>
      </c>
      <c r="ZC22">
        <v>1.5</v>
      </c>
      <c r="ZD22">
        <v>2</v>
      </c>
      <c r="ZE22">
        <v>0.5</v>
      </c>
      <c r="ZF22">
        <v>3.5</v>
      </c>
      <c r="ZG22">
        <v>0.13</v>
      </c>
      <c r="ZH22">
        <v>9.75</v>
      </c>
      <c r="ZI22">
        <v>2.25</v>
      </c>
      <c r="ZJ22">
        <v>11</v>
      </c>
      <c r="ZK22">
        <v>4.5</v>
      </c>
      <c r="ZL22">
        <v>4</v>
      </c>
      <c r="ZM22">
        <v>1.5</v>
      </c>
      <c r="ZN22">
        <v>2</v>
      </c>
      <c r="ZO22">
        <v>0.5</v>
      </c>
      <c r="ZP22">
        <v>3.5</v>
      </c>
      <c r="ZR22">
        <v>9.75</v>
      </c>
      <c r="ZS22">
        <v>2.25</v>
      </c>
      <c r="ZT22">
        <v>11</v>
      </c>
      <c r="ZU22">
        <v>6</v>
      </c>
      <c r="ZV22">
        <v>4</v>
      </c>
      <c r="ZW22">
        <v>2</v>
      </c>
      <c r="ZX22">
        <v>9</v>
      </c>
      <c r="ZY22">
        <v>4</v>
      </c>
      <c r="ZZ22">
        <v>10</v>
      </c>
      <c r="AAA22">
        <v>-9</v>
      </c>
      <c r="AAB22">
        <v>7</v>
      </c>
      <c r="AAC22">
        <v>-2</v>
      </c>
      <c r="AAN22">
        <v>22</v>
      </c>
      <c r="AAO22">
        <v>2.5</v>
      </c>
      <c r="AAP22">
        <v>5.25</v>
      </c>
      <c r="AAQ22">
        <v>2</v>
      </c>
      <c r="AAR22">
        <v>10</v>
      </c>
      <c r="AAS22">
        <v>3</v>
      </c>
      <c r="AAT22">
        <v>7</v>
      </c>
      <c r="AAU22">
        <v>0.13</v>
      </c>
      <c r="AAV22">
        <v>8.25</v>
      </c>
      <c r="AAW22">
        <v>0.5</v>
      </c>
      <c r="AAX22">
        <v>22</v>
      </c>
      <c r="AAY22">
        <v>2.5</v>
      </c>
      <c r="AAZ22">
        <v>5.25</v>
      </c>
      <c r="ABA22">
        <v>2</v>
      </c>
      <c r="ABB22">
        <v>10</v>
      </c>
      <c r="ABD22">
        <v>7</v>
      </c>
      <c r="ABE22">
        <v>0.13</v>
      </c>
      <c r="ABF22">
        <v>8.25</v>
      </c>
      <c r="ABH22">
        <v>33</v>
      </c>
      <c r="ABI22">
        <v>5.25</v>
      </c>
      <c r="ABJ22">
        <v>9</v>
      </c>
      <c r="ABK22">
        <v>2</v>
      </c>
      <c r="ABL22">
        <v>16.25</v>
      </c>
      <c r="ABM22">
        <v>6.25</v>
      </c>
      <c r="ABN22">
        <v>11</v>
      </c>
      <c r="ABO22">
        <v>2</v>
      </c>
      <c r="ABP22">
        <v>12</v>
      </c>
      <c r="ABQ22">
        <v>2.25</v>
      </c>
      <c r="ABR22">
        <v>33</v>
      </c>
      <c r="ABS22">
        <v>5.25</v>
      </c>
      <c r="ABT22">
        <v>9</v>
      </c>
      <c r="ABU22">
        <v>2</v>
      </c>
      <c r="ABV22">
        <v>16.25</v>
      </c>
      <c r="ABX22">
        <v>11</v>
      </c>
      <c r="ABY22">
        <v>2</v>
      </c>
      <c r="ABZ22">
        <v>12</v>
      </c>
      <c r="ACB22">
        <v>13</v>
      </c>
      <c r="ACC22">
        <v>8</v>
      </c>
      <c r="ACD22">
        <v>-1</v>
      </c>
      <c r="ACE22">
        <v>-2</v>
      </c>
      <c r="ACF22">
        <v>6</v>
      </c>
      <c r="ACG22">
        <v>0</v>
      </c>
      <c r="ACH22">
        <v>15</v>
      </c>
      <c r="ACI22">
        <v>-15</v>
      </c>
      <c r="ACJ22">
        <v>2</v>
      </c>
      <c r="ACK22">
        <v>-12</v>
      </c>
      <c r="ACL22">
        <v>97</v>
      </c>
      <c r="ACM22">
        <v>97</v>
      </c>
      <c r="ACN22">
        <v>94</v>
      </c>
      <c r="ACO22">
        <v>91</v>
      </c>
      <c r="ACP22">
        <v>93</v>
      </c>
      <c r="ACQ22">
        <v>90</v>
      </c>
      <c r="ACR22">
        <v>87</v>
      </c>
      <c r="ACS22">
        <v>86</v>
      </c>
      <c r="ACT22">
        <v>89</v>
      </c>
      <c r="ACU22">
        <v>85</v>
      </c>
      <c r="ACV22">
        <v>97</v>
      </c>
      <c r="ACW22">
        <v>99</v>
      </c>
      <c r="ACX22">
        <v>95</v>
      </c>
      <c r="ACY22">
        <v>90</v>
      </c>
      <c r="ACZ22">
        <v>99</v>
      </c>
      <c r="ADA22">
        <v>88</v>
      </c>
      <c r="ADB22">
        <v>84</v>
      </c>
      <c r="ADC22">
        <v>85</v>
      </c>
      <c r="ADD22">
        <v>84</v>
      </c>
      <c r="ADE22">
        <v>82</v>
      </c>
      <c r="ADF22">
        <v>87</v>
      </c>
      <c r="ADJ22">
        <v>102</v>
      </c>
      <c r="ADK22">
        <v>86</v>
      </c>
      <c r="ADL22">
        <v>88</v>
      </c>
      <c r="AEJ22">
        <v>38</v>
      </c>
      <c r="AEK22">
        <v>77</v>
      </c>
      <c r="AEL22">
        <v>82</v>
      </c>
      <c r="AEM22">
        <v>83</v>
      </c>
      <c r="AEN22">
        <v>62</v>
      </c>
      <c r="AEO22">
        <v>90</v>
      </c>
      <c r="AEP22">
        <v>56</v>
      </c>
      <c r="AEQ22">
        <v>95</v>
      </c>
      <c r="AER22">
        <v>81</v>
      </c>
      <c r="AES22">
        <v>100</v>
      </c>
      <c r="AFN22">
        <v>55</v>
      </c>
      <c r="AFO22">
        <v>84</v>
      </c>
      <c r="AFP22">
        <v>85</v>
      </c>
      <c r="AFQ22">
        <v>80</v>
      </c>
      <c r="AFR22">
        <v>82</v>
      </c>
      <c r="AFS22">
        <v>87</v>
      </c>
      <c r="AFT22">
        <v>68</v>
      </c>
      <c r="AFU22">
        <v>88</v>
      </c>
      <c r="AFV22">
        <v>74</v>
      </c>
      <c r="AFW22">
        <v>89</v>
      </c>
      <c r="AFX22">
        <v>37</v>
      </c>
      <c r="AFY22">
        <v>82</v>
      </c>
      <c r="AFZ22">
        <v>80</v>
      </c>
      <c r="AGA22">
        <v>79</v>
      </c>
      <c r="AGB22">
        <v>66</v>
      </c>
      <c r="AGC22">
        <v>80</v>
      </c>
      <c r="AGD22">
        <v>61</v>
      </c>
      <c r="AGE22">
        <v>83</v>
      </c>
      <c r="AGF22">
        <v>78</v>
      </c>
      <c r="AGG22">
        <v>85</v>
      </c>
      <c r="AGH22">
        <v>31</v>
      </c>
      <c r="AGI22">
        <v>16</v>
      </c>
      <c r="AGJ22">
        <v>12</v>
      </c>
      <c r="AGK22">
        <v>19</v>
      </c>
      <c r="AGL22">
        <v>17</v>
      </c>
      <c r="AGM22">
        <v>20</v>
      </c>
      <c r="AGN22">
        <v>25</v>
      </c>
      <c r="AGO22">
        <v>12</v>
      </c>
      <c r="AGP22">
        <v>10</v>
      </c>
      <c r="AGQ22">
        <v>19</v>
      </c>
      <c r="AGR22">
        <v>22.62</v>
      </c>
      <c r="AGS22">
        <v>22.9</v>
      </c>
      <c r="AGT22">
        <v>23.09</v>
      </c>
      <c r="AGU22">
        <v>23.41</v>
      </c>
      <c r="AGV22">
        <v>23.93</v>
      </c>
      <c r="AGW22">
        <v>23.18</v>
      </c>
      <c r="AGX22">
        <v>23.12</v>
      </c>
      <c r="AGY22">
        <v>23.62</v>
      </c>
      <c r="AGZ22">
        <v>22.06</v>
      </c>
      <c r="AHA22">
        <v>23.21</v>
      </c>
      <c r="AHL22">
        <v>46.36</v>
      </c>
      <c r="AHM22">
        <v>45.99</v>
      </c>
      <c r="AHN22">
        <v>47.07</v>
      </c>
      <c r="AHO22">
        <v>47.61</v>
      </c>
      <c r="AHP22">
        <v>48.47</v>
      </c>
      <c r="AHQ22">
        <v>46.79</v>
      </c>
      <c r="AHR22">
        <v>46.66</v>
      </c>
      <c r="AHS22">
        <v>47.15</v>
      </c>
      <c r="AHT22">
        <v>45.33</v>
      </c>
      <c r="AHU22">
        <v>47.48</v>
      </c>
      <c r="AHX22">
        <v>59.34</v>
      </c>
      <c r="AHY22">
        <v>60.08</v>
      </c>
      <c r="AID22">
        <v>58.02</v>
      </c>
      <c r="AIF22">
        <v>71.73</v>
      </c>
      <c r="AIG22">
        <v>71.59</v>
      </c>
      <c r="AIJ22">
        <v>73.7</v>
      </c>
      <c r="AIK22">
        <v>71.819999999999993</v>
      </c>
      <c r="AIL22">
        <v>71.3</v>
      </c>
      <c r="AIM22">
        <v>71.08</v>
      </c>
      <c r="AIO22">
        <v>71.7</v>
      </c>
      <c r="AJD22">
        <v>98.76</v>
      </c>
      <c r="AKX22">
        <v>22.62</v>
      </c>
      <c r="AKY22">
        <v>22.9</v>
      </c>
      <c r="AKZ22">
        <v>23.09</v>
      </c>
      <c r="ALA22">
        <v>23.41</v>
      </c>
      <c r="ALB22">
        <v>48.47</v>
      </c>
      <c r="ALC22">
        <v>23.18</v>
      </c>
      <c r="ALD22">
        <v>23.12</v>
      </c>
      <c r="ALE22">
        <v>23.62</v>
      </c>
      <c r="ALF22">
        <v>22.06</v>
      </c>
      <c r="ALG22">
        <v>23.21</v>
      </c>
      <c r="ALH22">
        <v>46.36</v>
      </c>
      <c r="ALI22">
        <v>45.99</v>
      </c>
      <c r="ALJ22">
        <v>47.07</v>
      </c>
      <c r="ALK22">
        <v>47.61</v>
      </c>
      <c r="ALL22">
        <v>73.7</v>
      </c>
      <c r="ALM22">
        <v>46.79</v>
      </c>
      <c r="ALN22">
        <v>46.66</v>
      </c>
      <c r="ALO22">
        <v>47.15</v>
      </c>
      <c r="ALP22">
        <v>45.33</v>
      </c>
      <c r="ALQ22">
        <v>47.48</v>
      </c>
      <c r="ALR22">
        <v>71.73</v>
      </c>
      <c r="ALS22">
        <v>71.59</v>
      </c>
      <c r="ALT22">
        <v>59.34</v>
      </c>
      <c r="ALU22">
        <v>60.08</v>
      </c>
      <c r="ALV22">
        <v>98.76</v>
      </c>
      <c r="ALW22">
        <v>71.819999999999993</v>
      </c>
      <c r="ALX22">
        <v>71.3</v>
      </c>
      <c r="ALY22">
        <v>71.08</v>
      </c>
      <c r="ALZ22">
        <v>58.02</v>
      </c>
      <c r="AMA22">
        <v>71.7</v>
      </c>
      <c r="AMV22">
        <v>98.7</v>
      </c>
      <c r="AMW22">
        <v>78.45</v>
      </c>
      <c r="AMX22">
        <v>71.67</v>
      </c>
      <c r="AMY22">
        <v>73.2</v>
      </c>
      <c r="AMZ22">
        <v>111.89</v>
      </c>
      <c r="ANA22">
        <v>96.97</v>
      </c>
      <c r="ANB22">
        <v>98.59</v>
      </c>
      <c r="ANC22">
        <v>83.57</v>
      </c>
      <c r="AND22">
        <v>70.5</v>
      </c>
      <c r="ANE22">
        <v>77.88</v>
      </c>
      <c r="ANP22" t="s">
        <v>736</v>
      </c>
      <c r="ANQ22" t="s">
        <v>736</v>
      </c>
      <c r="ANR22" t="s">
        <v>736</v>
      </c>
      <c r="ANS22" t="s">
        <v>736</v>
      </c>
      <c r="ANT22" t="s">
        <v>736</v>
      </c>
      <c r="ANU22" t="s">
        <v>736</v>
      </c>
      <c r="ANV22" t="s">
        <v>736</v>
      </c>
      <c r="ANW22" t="s">
        <v>736</v>
      </c>
      <c r="ANX22" t="s">
        <v>736</v>
      </c>
      <c r="ANY22" t="s">
        <v>736</v>
      </c>
      <c r="ANZ22" t="s">
        <v>448</v>
      </c>
      <c r="AOA22" t="s">
        <v>95</v>
      </c>
      <c r="AOB22" t="s">
        <v>69</v>
      </c>
      <c r="AOC22" t="s">
        <v>43</v>
      </c>
      <c r="AOD22" t="s">
        <v>222</v>
      </c>
      <c r="AOE22" t="s">
        <v>95</v>
      </c>
      <c r="AOF22" t="s">
        <v>95</v>
      </c>
      <c r="AOG22" t="s">
        <v>95</v>
      </c>
      <c r="AOH22" t="s">
        <v>95</v>
      </c>
      <c r="AOI22" t="s">
        <v>95</v>
      </c>
      <c r="AOT22" t="s">
        <v>935</v>
      </c>
      <c r="AOU22" t="s">
        <v>781</v>
      </c>
      <c r="AOV22" t="s">
        <v>781</v>
      </c>
      <c r="AOW22" t="s">
        <v>781</v>
      </c>
      <c r="AOX22" t="s">
        <v>936</v>
      </c>
      <c r="AOY22" t="s">
        <v>67</v>
      </c>
      <c r="AOZ22" t="s">
        <v>67</v>
      </c>
      <c r="APA22" t="s">
        <v>67</v>
      </c>
      <c r="APB22" t="s">
        <v>67</v>
      </c>
      <c r="APC22" t="s">
        <v>2</v>
      </c>
      <c r="APD22" t="s">
        <v>782</v>
      </c>
      <c r="APE22" t="s">
        <v>782</v>
      </c>
      <c r="APF22" t="s">
        <v>845</v>
      </c>
      <c r="APG22" t="s">
        <v>845</v>
      </c>
      <c r="APH22" t="s">
        <v>937</v>
      </c>
      <c r="API22" t="s">
        <v>782</v>
      </c>
      <c r="APJ22" t="s">
        <v>782</v>
      </c>
      <c r="APK22" t="s">
        <v>782</v>
      </c>
      <c r="APL22" t="s">
        <v>782</v>
      </c>
      <c r="APM22" t="s">
        <v>782</v>
      </c>
      <c r="APN22" t="s">
        <v>228</v>
      </c>
      <c r="APO22" t="s">
        <v>228</v>
      </c>
      <c r="APP22" t="s">
        <v>228</v>
      </c>
      <c r="APQ22" t="s">
        <v>228</v>
      </c>
      <c r="APS22" t="s">
        <v>228</v>
      </c>
      <c r="APT22" t="s">
        <v>228</v>
      </c>
      <c r="APU22" t="s">
        <v>228</v>
      </c>
      <c r="APV22" t="s">
        <v>228</v>
      </c>
      <c r="APW22" t="s">
        <v>228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1</v>
      </c>
      <c r="AQS22">
        <v>1</v>
      </c>
      <c r="AQT22">
        <v>1</v>
      </c>
      <c r="AQU22">
        <v>1</v>
      </c>
      <c r="AQV22">
        <v>1</v>
      </c>
      <c r="AQW22">
        <v>1</v>
      </c>
      <c r="AQX22">
        <v>1</v>
      </c>
      <c r="AQY22">
        <v>1</v>
      </c>
      <c r="AQZ22">
        <v>1</v>
      </c>
      <c r="ARA22">
        <v>1</v>
      </c>
      <c r="ARC22">
        <v>20</v>
      </c>
      <c r="ARD22">
        <v>2</v>
      </c>
      <c r="ARE22">
        <v>4</v>
      </c>
      <c r="ARF22">
        <v>1</v>
      </c>
      <c r="ARG22">
        <v>-0.83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486</v>
      </c>
      <c r="ARN22">
        <v>66</v>
      </c>
      <c r="ARO22">
        <v>65</v>
      </c>
      <c r="ARP22">
        <v>65</v>
      </c>
      <c r="ARQ22">
        <v>-0.59</v>
      </c>
      <c r="ARR22">
        <v>139</v>
      </c>
      <c r="ARS22">
        <v>13</v>
      </c>
      <c r="ART22">
        <v>22</v>
      </c>
      <c r="ARU22">
        <v>13</v>
      </c>
      <c r="ARV22">
        <v>-0.9</v>
      </c>
      <c r="ARW22">
        <v>97</v>
      </c>
      <c r="ARX22">
        <v>92</v>
      </c>
      <c r="ARY22">
        <v>92</v>
      </c>
      <c r="ARZ22">
        <v>92</v>
      </c>
      <c r="ASA22">
        <v>94</v>
      </c>
      <c r="ASB22">
        <v>86</v>
      </c>
      <c r="ASC22">
        <v>86</v>
      </c>
      <c r="ASD22">
        <v>86</v>
      </c>
      <c r="ASE22">
        <v>86</v>
      </c>
      <c r="ASF22">
        <v>83</v>
      </c>
      <c r="ASG22">
        <v>7500</v>
      </c>
      <c r="ASH22">
        <v>89</v>
      </c>
      <c r="ASI22">
        <v>0</v>
      </c>
      <c r="ASJ22">
        <v>68</v>
      </c>
      <c r="ASK22">
        <v>85</v>
      </c>
      <c r="ASX22" t="s">
        <v>938</v>
      </c>
      <c r="ASY22" t="s">
        <v>229</v>
      </c>
      <c r="ATB22" t="s">
        <v>939</v>
      </c>
      <c r="ATD22" t="s">
        <v>62</v>
      </c>
      <c r="ATF22">
        <v>0</v>
      </c>
      <c r="ATG22">
        <v>40000</v>
      </c>
      <c r="ATH22">
        <v>40000</v>
      </c>
      <c r="ATI22">
        <v>40000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40000</v>
      </c>
      <c r="ATR22">
        <v>40000</v>
      </c>
      <c r="ATS22">
        <v>40000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31000</v>
      </c>
      <c r="AUA22" t="s">
        <v>663</v>
      </c>
      <c r="AUB22" t="s">
        <v>6</v>
      </c>
      <c r="AUC22" t="s">
        <v>6</v>
      </c>
      <c r="AUD22" t="s">
        <v>6</v>
      </c>
      <c r="AUE22" t="s">
        <v>6</v>
      </c>
      <c r="AUF22" t="s">
        <v>6</v>
      </c>
      <c r="AUG22" t="s">
        <v>6</v>
      </c>
      <c r="AUH22" t="s">
        <v>6</v>
      </c>
      <c r="AUI22" t="s">
        <v>6</v>
      </c>
      <c r="AUJ22" t="s">
        <v>6</v>
      </c>
      <c r="AUK22" t="s">
        <v>6</v>
      </c>
      <c r="AVP22">
        <v>106</v>
      </c>
      <c r="AVQ22">
        <v>104</v>
      </c>
      <c r="AVR22">
        <v>110</v>
      </c>
      <c r="AVS22">
        <v>105</v>
      </c>
      <c r="AVT22" s="1">
        <v>42884</v>
      </c>
      <c r="AWD22">
        <v>30</v>
      </c>
      <c r="AWN22">
        <v>2</v>
      </c>
      <c r="AWX22">
        <v>5</v>
      </c>
      <c r="AXH22">
        <v>2</v>
      </c>
      <c r="AXR22">
        <v>2.57</v>
      </c>
      <c r="AYB22">
        <v>89</v>
      </c>
      <c r="AYC22">
        <v>85</v>
      </c>
      <c r="AYD22">
        <v>89</v>
      </c>
      <c r="AYE22">
        <v>89</v>
      </c>
      <c r="AYF22">
        <v>8</v>
      </c>
      <c r="AYG22">
        <v>2</v>
      </c>
      <c r="AYH22">
        <v>1</v>
      </c>
      <c r="AYI22">
        <v>1</v>
      </c>
      <c r="AYJ22">
        <v>98880</v>
      </c>
      <c r="AYK22" t="s">
        <v>940</v>
      </c>
      <c r="AYL22">
        <v>6</v>
      </c>
      <c r="AYM22">
        <v>0</v>
      </c>
      <c r="AYN22">
        <v>50</v>
      </c>
      <c r="AYO22">
        <v>-2</v>
      </c>
      <c r="AYP22" t="s">
        <v>730</v>
      </c>
      <c r="AYQ22">
        <v>1</v>
      </c>
      <c r="AYR22">
        <v>0</v>
      </c>
      <c r="AYS22">
        <v>0</v>
      </c>
      <c r="AYT22">
        <v>-2</v>
      </c>
      <c r="AYU22" t="s">
        <v>941</v>
      </c>
      <c r="AYV22">
        <v>1</v>
      </c>
      <c r="AYW22">
        <v>0</v>
      </c>
      <c r="AYX22">
        <v>0</v>
      </c>
      <c r="AYY22">
        <v>-2</v>
      </c>
      <c r="AYZ22" t="s">
        <v>287</v>
      </c>
      <c r="AZA22">
        <v>1</v>
      </c>
      <c r="AZB22">
        <v>0</v>
      </c>
      <c r="AZC22">
        <v>0</v>
      </c>
      <c r="AZD22">
        <v>-2</v>
      </c>
      <c r="AZE22" t="s">
        <v>849</v>
      </c>
      <c r="AZF22">
        <v>6</v>
      </c>
      <c r="AZG22">
        <v>0</v>
      </c>
      <c r="AZH22">
        <v>50</v>
      </c>
      <c r="AZI22">
        <v>-2</v>
      </c>
      <c r="AZJ22" t="s">
        <v>24</v>
      </c>
      <c r="AZK22">
        <v>9</v>
      </c>
      <c r="AZL22">
        <v>11.11</v>
      </c>
      <c r="AZM22">
        <v>33.33</v>
      </c>
      <c r="AZN22">
        <v>-0.96</v>
      </c>
      <c r="AZO22" t="s">
        <v>24</v>
      </c>
      <c r="AZP22">
        <v>211</v>
      </c>
      <c r="AZQ22">
        <v>34</v>
      </c>
      <c r="AZR22">
        <v>27</v>
      </c>
      <c r="AZS22">
        <v>24</v>
      </c>
      <c r="AZT22">
        <v>-0.4</v>
      </c>
      <c r="AZU22">
        <v>2011349</v>
      </c>
      <c r="AZV22" t="s">
        <v>850</v>
      </c>
      <c r="BAE22" t="s">
        <v>942</v>
      </c>
      <c r="BAF22" t="s">
        <v>943</v>
      </c>
      <c r="BAG22" t="s">
        <v>944</v>
      </c>
      <c r="BAH22" t="s">
        <v>945</v>
      </c>
      <c r="BAI22" t="s">
        <v>946</v>
      </c>
      <c r="BAJ22" t="s">
        <v>947</v>
      </c>
      <c r="BAK22" t="s">
        <v>948</v>
      </c>
      <c r="BAL22" t="s">
        <v>949</v>
      </c>
      <c r="BAM22" t="s">
        <v>950</v>
      </c>
      <c r="BAN22" t="s">
        <v>951</v>
      </c>
      <c r="BAO22" t="s">
        <v>228</v>
      </c>
      <c r="BAU22" t="s">
        <v>228</v>
      </c>
      <c r="BBI22">
        <v>1</v>
      </c>
      <c r="BBJ22">
        <v>0</v>
      </c>
      <c r="BBK22">
        <v>0</v>
      </c>
      <c r="BBL22">
        <v>0</v>
      </c>
      <c r="BBM22">
        <v>-2</v>
      </c>
      <c r="BBN22">
        <v>1346</v>
      </c>
      <c r="BBO22" t="s">
        <v>952</v>
      </c>
      <c r="BBP22" t="s">
        <v>953</v>
      </c>
      <c r="BBQ22" t="s">
        <v>862</v>
      </c>
      <c r="BBR22" t="s">
        <v>862</v>
      </c>
      <c r="BBS22" t="s">
        <v>931</v>
      </c>
      <c r="BBT22" t="s">
        <v>954</v>
      </c>
      <c r="BBU22" t="s">
        <v>954</v>
      </c>
      <c r="BBV22" t="s">
        <v>955</v>
      </c>
      <c r="BBW22" t="s">
        <v>955</v>
      </c>
      <c r="BBX22" t="s">
        <v>881</v>
      </c>
      <c r="BBY22" t="s">
        <v>863</v>
      </c>
      <c r="BCD22" t="s">
        <v>956</v>
      </c>
    </row>
    <row r="23" spans="1:1015 1036:1434" x14ac:dyDescent="0.25">
      <c r="A23" t="s">
        <v>0</v>
      </c>
      <c r="B23">
        <v>20170707</v>
      </c>
      <c r="C23">
        <v>4</v>
      </c>
      <c r="D23">
        <v>5</v>
      </c>
      <c r="F23">
        <v>1320</v>
      </c>
      <c r="G23" t="s">
        <v>58</v>
      </c>
      <c r="I23" t="s">
        <v>781</v>
      </c>
      <c r="J23" t="s">
        <v>782</v>
      </c>
      <c r="K23" t="s">
        <v>783</v>
      </c>
      <c r="L23">
        <v>67000</v>
      </c>
      <c r="M23">
        <v>40000</v>
      </c>
      <c r="O23">
        <v>67.66</v>
      </c>
      <c r="Q23" t="s">
        <v>785</v>
      </c>
      <c r="U23" t="s">
        <v>0</v>
      </c>
      <c r="V23">
        <v>4</v>
      </c>
      <c r="W23" t="s">
        <v>6</v>
      </c>
      <c r="X23">
        <v>9</v>
      </c>
      <c r="AB23" t="s">
        <v>250</v>
      </c>
      <c r="AC23">
        <v>94</v>
      </c>
      <c r="AD23">
        <v>20</v>
      </c>
      <c r="AE23">
        <v>8</v>
      </c>
      <c r="AF23">
        <v>15</v>
      </c>
      <c r="AG23" t="s">
        <v>113</v>
      </c>
      <c r="AI23">
        <v>285</v>
      </c>
      <c r="AJ23">
        <v>51</v>
      </c>
      <c r="AK23">
        <v>56</v>
      </c>
      <c r="AL23">
        <v>48</v>
      </c>
      <c r="AM23" t="s">
        <v>961</v>
      </c>
      <c r="AN23" t="s">
        <v>962</v>
      </c>
      <c r="AQ23">
        <v>5</v>
      </c>
      <c r="AR23">
        <v>5</v>
      </c>
      <c r="AS23" t="s">
        <v>912</v>
      </c>
      <c r="AT23">
        <v>13</v>
      </c>
      <c r="AU23">
        <v>4</v>
      </c>
      <c r="AW23" t="s">
        <v>8</v>
      </c>
      <c r="AX23" t="s">
        <v>9</v>
      </c>
      <c r="AY23">
        <v>120</v>
      </c>
      <c r="AZ23" t="s">
        <v>963</v>
      </c>
      <c r="BA23" t="s">
        <v>964</v>
      </c>
      <c r="BB23" t="s">
        <v>965</v>
      </c>
      <c r="BC23" t="s">
        <v>966</v>
      </c>
      <c r="BD23" t="s">
        <v>967</v>
      </c>
      <c r="BE23" t="s">
        <v>179</v>
      </c>
      <c r="BJ23">
        <v>1</v>
      </c>
      <c r="BK23">
        <v>1</v>
      </c>
      <c r="BL23">
        <v>0</v>
      </c>
      <c r="BM23">
        <v>4</v>
      </c>
      <c r="BN23">
        <v>0</v>
      </c>
      <c r="BO23">
        <v>1</v>
      </c>
      <c r="BP23">
        <v>2</v>
      </c>
      <c r="BQ23">
        <v>40000</v>
      </c>
      <c r="BR23">
        <v>6</v>
      </c>
      <c r="BS23">
        <v>2</v>
      </c>
      <c r="BT23">
        <v>2</v>
      </c>
      <c r="BU23">
        <v>2</v>
      </c>
      <c r="BV23">
        <v>122200</v>
      </c>
      <c r="BW23">
        <v>1</v>
      </c>
      <c r="BX23">
        <v>0</v>
      </c>
      <c r="BY23">
        <v>1</v>
      </c>
      <c r="BZ23">
        <v>0</v>
      </c>
      <c r="CA23">
        <v>8200</v>
      </c>
      <c r="CB23">
        <v>2</v>
      </c>
      <c r="CC23">
        <v>1</v>
      </c>
      <c r="CD23">
        <v>0</v>
      </c>
      <c r="CE23">
        <v>0</v>
      </c>
      <c r="CF23">
        <v>37594</v>
      </c>
      <c r="CG23">
        <v>2017</v>
      </c>
      <c r="CH23">
        <v>2</v>
      </c>
      <c r="CI23">
        <v>0</v>
      </c>
      <c r="CJ23">
        <v>0</v>
      </c>
      <c r="CK23">
        <v>0</v>
      </c>
      <c r="CL23">
        <v>4720</v>
      </c>
      <c r="CM23">
        <v>2016</v>
      </c>
      <c r="CN23">
        <v>9</v>
      </c>
      <c r="CO23">
        <v>2</v>
      </c>
      <c r="CP23">
        <v>2</v>
      </c>
      <c r="CQ23">
        <v>2</v>
      </c>
      <c r="CR23">
        <v>110844</v>
      </c>
      <c r="CS23">
        <v>13</v>
      </c>
      <c r="CT23">
        <v>2</v>
      </c>
      <c r="CU23">
        <v>4</v>
      </c>
      <c r="CV23">
        <v>2</v>
      </c>
      <c r="CW23">
        <v>152564</v>
      </c>
      <c r="CX23">
        <v>20170701</v>
      </c>
      <c r="CY23">
        <v>20170617</v>
      </c>
      <c r="CZ23">
        <v>20170608</v>
      </c>
      <c r="DA23">
        <v>20170226</v>
      </c>
      <c r="DB23">
        <v>20170106</v>
      </c>
      <c r="DC23">
        <v>20161208</v>
      </c>
      <c r="DD23">
        <v>20161119</v>
      </c>
      <c r="DE23">
        <v>20161105</v>
      </c>
      <c r="DF23">
        <v>20161024</v>
      </c>
      <c r="DG23">
        <v>20160916</v>
      </c>
      <c r="DH23">
        <v>20160729</v>
      </c>
      <c r="DI23">
        <v>20160529</v>
      </c>
      <c r="DJ23">
        <v>62.6</v>
      </c>
      <c r="DK23">
        <v>49.6</v>
      </c>
      <c r="DL23">
        <v>50.6</v>
      </c>
      <c r="DM23">
        <v>50.6</v>
      </c>
      <c r="DN23">
        <v>50.2</v>
      </c>
      <c r="DO23">
        <v>62.6</v>
      </c>
      <c r="DP23">
        <v>62.2</v>
      </c>
      <c r="DQ23">
        <v>61.6</v>
      </c>
      <c r="DR23">
        <v>61.6</v>
      </c>
      <c r="DS23">
        <v>61.8</v>
      </c>
      <c r="DT23">
        <v>49.6</v>
      </c>
      <c r="DU23">
        <v>48.2</v>
      </c>
      <c r="DV23" t="s">
        <v>0</v>
      </c>
      <c r="DW23" t="s">
        <v>0</v>
      </c>
      <c r="DX23" t="s">
        <v>0</v>
      </c>
      <c r="DY23" t="s">
        <v>183</v>
      </c>
      <c r="DZ23" t="s">
        <v>0</v>
      </c>
      <c r="EA23" t="s">
        <v>0</v>
      </c>
      <c r="EB23" t="s">
        <v>0</v>
      </c>
      <c r="EC23" t="s">
        <v>0</v>
      </c>
      <c r="ED23" t="s">
        <v>0</v>
      </c>
      <c r="EE23" t="s">
        <v>0</v>
      </c>
      <c r="EF23" t="s">
        <v>104</v>
      </c>
      <c r="EG23" t="s">
        <v>0</v>
      </c>
      <c r="EH23">
        <v>1100</v>
      </c>
      <c r="EI23">
        <v>880</v>
      </c>
      <c r="EJ23">
        <v>880</v>
      </c>
      <c r="EK23">
        <v>880</v>
      </c>
      <c r="EL23">
        <v>880</v>
      </c>
      <c r="EM23">
        <v>1100</v>
      </c>
      <c r="EN23">
        <v>1100</v>
      </c>
      <c r="EO23">
        <v>1100</v>
      </c>
      <c r="EP23">
        <v>1100</v>
      </c>
      <c r="EQ23">
        <v>1100</v>
      </c>
      <c r="ER23">
        <v>880</v>
      </c>
      <c r="ES23">
        <v>880</v>
      </c>
      <c r="ET23" t="s">
        <v>10</v>
      </c>
      <c r="EU23" t="s">
        <v>10</v>
      </c>
      <c r="EV23" t="s">
        <v>10</v>
      </c>
      <c r="EW23" t="s">
        <v>10</v>
      </c>
      <c r="EX23" t="s">
        <v>10</v>
      </c>
      <c r="EY23" t="s">
        <v>10</v>
      </c>
      <c r="EZ23" t="s">
        <v>10</v>
      </c>
      <c r="FA23" t="s">
        <v>10</v>
      </c>
      <c r="FB23" t="s">
        <v>10</v>
      </c>
      <c r="FC23" t="s">
        <v>10</v>
      </c>
      <c r="FD23" t="s">
        <v>10</v>
      </c>
      <c r="FE23" t="s">
        <v>10</v>
      </c>
      <c r="FF23" t="s">
        <v>11</v>
      </c>
      <c r="FG23" t="s">
        <v>11</v>
      </c>
      <c r="FH23" t="s">
        <v>11</v>
      </c>
      <c r="FI23" t="s">
        <v>11</v>
      </c>
      <c r="FJ23" t="s">
        <v>11</v>
      </c>
      <c r="FK23" t="s">
        <v>11</v>
      </c>
      <c r="FL23" t="s">
        <v>11</v>
      </c>
      <c r="FM23" t="s">
        <v>11</v>
      </c>
      <c r="FN23" t="s">
        <v>49</v>
      </c>
      <c r="FO23" t="s">
        <v>11</v>
      </c>
      <c r="FP23" t="s">
        <v>11</v>
      </c>
      <c r="FQ23" t="s">
        <v>11</v>
      </c>
      <c r="FR23" t="s">
        <v>14</v>
      </c>
      <c r="FS23" t="s">
        <v>14</v>
      </c>
      <c r="FT23" t="s">
        <v>14</v>
      </c>
      <c r="FU23" t="s">
        <v>769</v>
      </c>
      <c r="FV23" t="s">
        <v>14</v>
      </c>
      <c r="FW23" t="s">
        <v>14</v>
      </c>
      <c r="FX23" t="s">
        <v>14</v>
      </c>
      <c r="FY23" t="s">
        <v>14</v>
      </c>
      <c r="FZ23" t="s">
        <v>14</v>
      </c>
      <c r="GA23" t="s">
        <v>14</v>
      </c>
      <c r="GB23" t="s">
        <v>13</v>
      </c>
      <c r="GC23" t="s">
        <v>13</v>
      </c>
      <c r="GD23">
        <v>14</v>
      </c>
      <c r="GE23">
        <v>79</v>
      </c>
      <c r="GF23">
        <v>22</v>
      </c>
      <c r="GG23">
        <v>8</v>
      </c>
      <c r="GH23">
        <v>106</v>
      </c>
      <c r="GI23">
        <v>12</v>
      </c>
      <c r="GJ23">
        <v>35</v>
      </c>
      <c r="GK23">
        <v>16</v>
      </c>
      <c r="GL23">
        <v>18</v>
      </c>
      <c r="GM23">
        <v>4</v>
      </c>
      <c r="GN23">
        <v>52</v>
      </c>
      <c r="GO23">
        <v>44</v>
      </c>
      <c r="GP23">
        <v>5</v>
      </c>
      <c r="GQ23">
        <v>42</v>
      </c>
      <c r="GR23">
        <v>13</v>
      </c>
      <c r="GS23">
        <v>5</v>
      </c>
      <c r="GT23">
        <v>56</v>
      </c>
      <c r="GU23">
        <v>6</v>
      </c>
      <c r="GV23">
        <v>11</v>
      </c>
      <c r="GW23">
        <v>5</v>
      </c>
      <c r="GX23">
        <v>6</v>
      </c>
      <c r="GY23">
        <v>2</v>
      </c>
      <c r="GZ23">
        <v>31</v>
      </c>
      <c r="HA23">
        <v>11</v>
      </c>
      <c r="HB23" t="s">
        <v>56</v>
      </c>
      <c r="HC23">
        <v>1</v>
      </c>
      <c r="HF23">
        <v>95</v>
      </c>
      <c r="HG23">
        <v>100</v>
      </c>
      <c r="HI23">
        <v>91</v>
      </c>
      <c r="HJ23">
        <v>90</v>
      </c>
      <c r="HK23">
        <v>162</v>
      </c>
      <c r="HL23">
        <v>40</v>
      </c>
      <c r="HM23">
        <v>21</v>
      </c>
      <c r="HN23">
        <v>24</v>
      </c>
      <c r="HO23">
        <v>-0.24</v>
      </c>
      <c r="HP23">
        <v>126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D23">
        <v>40000</v>
      </c>
      <c r="IE23" t="s">
        <v>228</v>
      </c>
      <c r="IF23" t="s">
        <v>797</v>
      </c>
      <c r="IG23" t="s">
        <v>798</v>
      </c>
      <c r="IP23">
        <v>15</v>
      </c>
      <c r="IQ23">
        <v>122.35</v>
      </c>
      <c r="IV23">
        <v>20170303</v>
      </c>
      <c r="IW23">
        <v>20170116</v>
      </c>
      <c r="IX23">
        <v>20161218</v>
      </c>
      <c r="IY23">
        <v>20161125</v>
      </c>
      <c r="IZ23">
        <v>20160930</v>
      </c>
      <c r="JA23">
        <v>20160819</v>
      </c>
      <c r="JB23">
        <v>20160717</v>
      </c>
      <c r="JC23">
        <v>20160624</v>
      </c>
      <c r="JD23">
        <v>20160605</v>
      </c>
      <c r="JE23">
        <v>20160515</v>
      </c>
      <c r="JF23">
        <v>46</v>
      </c>
      <c r="JG23">
        <v>29</v>
      </c>
      <c r="JH23">
        <v>23</v>
      </c>
      <c r="JI23">
        <v>56</v>
      </c>
      <c r="JJ23">
        <v>42</v>
      </c>
      <c r="JK23">
        <v>33</v>
      </c>
      <c r="JL23">
        <v>23</v>
      </c>
      <c r="JM23">
        <v>19</v>
      </c>
      <c r="JN23">
        <v>21</v>
      </c>
      <c r="JP23" t="s">
        <v>183</v>
      </c>
      <c r="JQ23" t="s">
        <v>183</v>
      </c>
      <c r="JR23" t="s">
        <v>183</v>
      </c>
      <c r="JS23" t="s">
        <v>183</v>
      </c>
      <c r="JT23" t="s">
        <v>0</v>
      </c>
      <c r="JU23" t="s">
        <v>104</v>
      </c>
      <c r="JV23" t="s">
        <v>0</v>
      </c>
      <c r="JW23" t="s">
        <v>0</v>
      </c>
      <c r="JX23" t="s">
        <v>0</v>
      </c>
      <c r="JY23" t="s">
        <v>0</v>
      </c>
      <c r="JZ23" t="s">
        <v>183</v>
      </c>
      <c r="KA23" t="s">
        <v>183</v>
      </c>
      <c r="KB23" t="s">
        <v>183</v>
      </c>
      <c r="KC23" t="s">
        <v>183</v>
      </c>
      <c r="KD23" t="s">
        <v>0</v>
      </c>
      <c r="KE23" t="s">
        <v>104</v>
      </c>
      <c r="KF23" t="s">
        <v>0</v>
      </c>
      <c r="KG23" t="s">
        <v>0</v>
      </c>
      <c r="KH23" t="s">
        <v>0</v>
      </c>
      <c r="KI23" t="s">
        <v>0</v>
      </c>
      <c r="KJ23">
        <v>3</v>
      </c>
      <c r="KK23">
        <v>8</v>
      </c>
      <c r="KL23">
        <v>7</v>
      </c>
      <c r="KM23">
        <v>3</v>
      </c>
      <c r="KN23">
        <v>5</v>
      </c>
      <c r="KO23">
        <v>7</v>
      </c>
      <c r="KP23">
        <v>1</v>
      </c>
      <c r="KQ23">
        <v>9</v>
      </c>
      <c r="KR23">
        <v>6</v>
      </c>
      <c r="KS23">
        <v>2</v>
      </c>
      <c r="KT23" t="s">
        <v>57</v>
      </c>
      <c r="KU23" t="s">
        <v>57</v>
      </c>
      <c r="KV23" t="s">
        <v>262</v>
      </c>
      <c r="KW23" t="s">
        <v>57</v>
      </c>
      <c r="KX23" t="s">
        <v>146</v>
      </c>
      <c r="KY23" t="s">
        <v>57</v>
      </c>
      <c r="KZ23" t="s">
        <v>57</v>
      </c>
      <c r="LA23" t="s">
        <v>80</v>
      </c>
      <c r="LB23" t="s">
        <v>57</v>
      </c>
      <c r="LC23" t="s">
        <v>57</v>
      </c>
      <c r="LD23">
        <v>1760</v>
      </c>
      <c r="LE23">
        <v>1870</v>
      </c>
      <c r="LF23">
        <v>1830</v>
      </c>
      <c r="LG23">
        <v>1760</v>
      </c>
      <c r="LH23">
        <v>1760</v>
      </c>
      <c r="LI23">
        <v>1540</v>
      </c>
      <c r="LJ23">
        <v>1760</v>
      </c>
      <c r="LK23">
        <v>1540</v>
      </c>
      <c r="LL23">
        <v>1320</v>
      </c>
      <c r="LM23">
        <v>1320</v>
      </c>
      <c r="LN23" t="s">
        <v>184</v>
      </c>
      <c r="LO23" t="s">
        <v>184</v>
      </c>
      <c r="LP23" t="s">
        <v>184</v>
      </c>
      <c r="LQ23" t="s">
        <v>58</v>
      </c>
      <c r="LR23" t="s">
        <v>58</v>
      </c>
      <c r="LS23" t="s">
        <v>58</v>
      </c>
      <c r="LT23" t="s">
        <v>58</v>
      </c>
      <c r="LU23" t="s">
        <v>1</v>
      </c>
      <c r="LV23" t="s">
        <v>58</v>
      </c>
      <c r="LW23" t="s">
        <v>58</v>
      </c>
      <c r="MH23">
        <v>5</v>
      </c>
      <c r="MI23">
        <v>7</v>
      </c>
      <c r="MJ23">
        <v>8</v>
      </c>
      <c r="MK23">
        <v>5</v>
      </c>
      <c r="ML23">
        <v>5</v>
      </c>
      <c r="MM23">
        <v>10</v>
      </c>
      <c r="MN23">
        <v>5</v>
      </c>
      <c r="MO23">
        <v>10</v>
      </c>
      <c r="MP23">
        <v>7</v>
      </c>
      <c r="MQ23">
        <v>6</v>
      </c>
      <c r="MR23">
        <v>3</v>
      </c>
      <c r="MS23">
        <v>3</v>
      </c>
      <c r="MT23">
        <v>1</v>
      </c>
      <c r="MU23">
        <v>2</v>
      </c>
      <c r="MV23">
        <v>5</v>
      </c>
      <c r="MW23">
        <v>9</v>
      </c>
      <c r="MX23">
        <v>3</v>
      </c>
      <c r="MY23">
        <v>3</v>
      </c>
      <c r="MZ23">
        <v>6</v>
      </c>
      <c r="NA23">
        <v>1</v>
      </c>
      <c r="NB23" t="s">
        <v>59</v>
      </c>
      <c r="NC23" t="s">
        <v>59</v>
      </c>
      <c r="ND23" t="s">
        <v>59</v>
      </c>
      <c r="NE23" t="s">
        <v>59</v>
      </c>
      <c r="NF23" t="s">
        <v>59</v>
      </c>
      <c r="NG23" t="s">
        <v>59</v>
      </c>
      <c r="NH23" t="s">
        <v>59</v>
      </c>
      <c r="NI23" t="s">
        <v>59</v>
      </c>
      <c r="NV23">
        <v>1</v>
      </c>
      <c r="NW23">
        <v>1</v>
      </c>
      <c r="NX23">
        <v>1</v>
      </c>
      <c r="NY23">
        <v>1</v>
      </c>
      <c r="NZ23">
        <v>1</v>
      </c>
      <c r="OA23">
        <v>1</v>
      </c>
      <c r="OB23">
        <v>1</v>
      </c>
      <c r="OC23">
        <v>1</v>
      </c>
      <c r="OD23">
        <v>1</v>
      </c>
      <c r="OE23">
        <v>1</v>
      </c>
      <c r="OF23" t="s">
        <v>968</v>
      </c>
      <c r="OG23" t="s">
        <v>969</v>
      </c>
      <c r="OH23" t="s">
        <v>970</v>
      </c>
      <c r="OI23" t="s">
        <v>971</v>
      </c>
      <c r="OJ23" t="s">
        <v>972</v>
      </c>
      <c r="OK23" t="s">
        <v>973</v>
      </c>
      <c r="OL23" t="s">
        <v>974</v>
      </c>
      <c r="OM23" t="s">
        <v>975</v>
      </c>
      <c r="ON23" t="s">
        <v>976</v>
      </c>
      <c r="OO23" t="s">
        <v>977</v>
      </c>
      <c r="OP23" t="s">
        <v>978</v>
      </c>
      <c r="OQ23" t="s">
        <v>979</v>
      </c>
      <c r="OR23" t="s">
        <v>980</v>
      </c>
      <c r="OS23" t="s">
        <v>959</v>
      </c>
      <c r="OT23" t="s">
        <v>912</v>
      </c>
      <c r="OU23" t="s">
        <v>913</v>
      </c>
      <c r="OV23" t="s">
        <v>912</v>
      </c>
      <c r="OW23" t="s">
        <v>981</v>
      </c>
      <c r="OX23" t="s">
        <v>982</v>
      </c>
      <c r="OY23" t="s">
        <v>876</v>
      </c>
      <c r="OZ23" t="s">
        <v>921</v>
      </c>
      <c r="PA23" t="s">
        <v>959</v>
      </c>
      <c r="PB23" t="s">
        <v>983</v>
      </c>
      <c r="PC23" t="s">
        <v>912</v>
      </c>
      <c r="PD23" t="s">
        <v>921</v>
      </c>
      <c r="PE23" t="s">
        <v>889</v>
      </c>
      <c r="PF23" t="s">
        <v>984</v>
      </c>
      <c r="PG23" t="s">
        <v>912</v>
      </c>
      <c r="PH23" t="s">
        <v>985</v>
      </c>
      <c r="PI23" t="s">
        <v>986</v>
      </c>
      <c r="PJ23" t="s">
        <v>987</v>
      </c>
      <c r="PK23" t="s">
        <v>978</v>
      </c>
      <c r="PL23" t="s">
        <v>988</v>
      </c>
      <c r="PM23" t="s">
        <v>816</v>
      </c>
      <c r="PN23" t="s">
        <v>926</v>
      </c>
      <c r="PO23" t="s">
        <v>927</v>
      </c>
      <c r="PP23" t="s">
        <v>989</v>
      </c>
      <c r="PQ23" t="s">
        <v>990</v>
      </c>
      <c r="PR23" t="s">
        <v>912</v>
      </c>
      <c r="PS23" t="s">
        <v>912</v>
      </c>
      <c r="PT23">
        <v>118</v>
      </c>
      <c r="PU23">
        <v>118</v>
      </c>
      <c r="PV23">
        <v>120</v>
      </c>
      <c r="PW23">
        <v>120</v>
      </c>
      <c r="PX23">
        <v>120</v>
      </c>
      <c r="PY23">
        <v>120</v>
      </c>
      <c r="PZ23">
        <v>118</v>
      </c>
      <c r="QA23">
        <v>118</v>
      </c>
      <c r="QB23">
        <v>118</v>
      </c>
      <c r="QC23">
        <v>118</v>
      </c>
      <c r="QD23">
        <v>120</v>
      </c>
      <c r="QE23">
        <v>120</v>
      </c>
      <c r="QF23">
        <v>120</v>
      </c>
      <c r="QG23">
        <v>121</v>
      </c>
      <c r="QH23">
        <v>124</v>
      </c>
      <c r="QI23">
        <v>120</v>
      </c>
      <c r="QJ23">
        <v>118</v>
      </c>
      <c r="QK23">
        <v>118</v>
      </c>
      <c r="QL23">
        <v>118</v>
      </c>
      <c r="QM23">
        <v>118</v>
      </c>
      <c r="QN23">
        <v>111</v>
      </c>
      <c r="QO23">
        <v>118</v>
      </c>
      <c r="QP23">
        <v>120</v>
      </c>
      <c r="QQ23">
        <v>120</v>
      </c>
      <c r="QR23">
        <v>120</v>
      </c>
      <c r="QS23">
        <v>124</v>
      </c>
      <c r="QT23">
        <v>118</v>
      </c>
      <c r="QU23">
        <v>124</v>
      </c>
      <c r="QV23">
        <v>118</v>
      </c>
      <c r="QW23">
        <v>118</v>
      </c>
      <c r="QX23">
        <v>0.75</v>
      </c>
      <c r="QY23">
        <v>4.25</v>
      </c>
      <c r="QZ23">
        <v>2</v>
      </c>
      <c r="RA23">
        <v>1</v>
      </c>
      <c r="RB23">
        <v>2.25</v>
      </c>
      <c r="RC23">
        <v>2</v>
      </c>
      <c r="RD23">
        <v>3.75</v>
      </c>
      <c r="RE23">
        <v>2</v>
      </c>
      <c r="RF23">
        <v>4.5</v>
      </c>
      <c r="RG23">
        <v>0.5</v>
      </c>
      <c r="RH23">
        <v>2.25</v>
      </c>
      <c r="RI23">
        <v>0.06</v>
      </c>
      <c r="RJ23">
        <v>2</v>
      </c>
      <c r="RK23">
        <v>1</v>
      </c>
      <c r="RL23">
        <v>2.25</v>
      </c>
      <c r="RM23">
        <v>3.5</v>
      </c>
      <c r="RN23">
        <v>6.25</v>
      </c>
      <c r="RO23">
        <v>2</v>
      </c>
      <c r="RP23">
        <v>1.25</v>
      </c>
      <c r="RQ23">
        <v>2.5</v>
      </c>
      <c r="RR23">
        <v>3.25</v>
      </c>
      <c r="RS23">
        <v>4.25</v>
      </c>
      <c r="RT23">
        <v>0.5</v>
      </c>
      <c r="RU23">
        <v>10</v>
      </c>
      <c r="RV23">
        <v>6.5</v>
      </c>
      <c r="RW23">
        <v>0.25</v>
      </c>
      <c r="RX23">
        <v>7.75</v>
      </c>
      <c r="RY23">
        <v>1</v>
      </c>
      <c r="RZ23">
        <v>3</v>
      </c>
      <c r="SA23">
        <v>6.5</v>
      </c>
      <c r="SI23" t="s">
        <v>991</v>
      </c>
      <c r="SL23">
        <v>118</v>
      </c>
      <c r="SM23">
        <v>118</v>
      </c>
      <c r="SN23">
        <v>121</v>
      </c>
      <c r="SO23">
        <v>121</v>
      </c>
      <c r="SP23">
        <v>120</v>
      </c>
      <c r="SQ23">
        <v>120</v>
      </c>
      <c r="SR23">
        <v>118</v>
      </c>
      <c r="SS23">
        <v>118</v>
      </c>
      <c r="ST23">
        <v>118</v>
      </c>
      <c r="SU23">
        <v>118</v>
      </c>
      <c r="SV23">
        <v>2.2000000000000002</v>
      </c>
      <c r="SW23">
        <v>4</v>
      </c>
      <c r="SX23">
        <v>1.1000000000000001</v>
      </c>
      <c r="SY23">
        <v>2.2999999999999998</v>
      </c>
      <c r="SZ23">
        <v>1.5</v>
      </c>
      <c r="TA23">
        <v>6.5</v>
      </c>
      <c r="TB23">
        <v>1.1000000000000001</v>
      </c>
      <c r="TC23">
        <v>2.65</v>
      </c>
      <c r="TD23">
        <v>1.55</v>
      </c>
      <c r="TE23">
        <v>2.15</v>
      </c>
      <c r="TP23" t="s">
        <v>838</v>
      </c>
      <c r="TQ23" t="s">
        <v>838</v>
      </c>
      <c r="TR23" t="s">
        <v>838</v>
      </c>
      <c r="TS23" t="s">
        <v>838</v>
      </c>
      <c r="TT23" t="s">
        <v>933</v>
      </c>
      <c r="TU23" t="s">
        <v>934</v>
      </c>
      <c r="TV23" t="s">
        <v>881</v>
      </c>
      <c r="TW23" t="s">
        <v>992</v>
      </c>
      <c r="TX23" t="s">
        <v>881</v>
      </c>
      <c r="TY23" t="s">
        <v>881</v>
      </c>
      <c r="UG23">
        <v>40000</v>
      </c>
      <c r="UJ23">
        <v>59000</v>
      </c>
      <c r="UK23">
        <v>59000</v>
      </c>
      <c r="UL23">
        <v>59000</v>
      </c>
      <c r="UM23">
        <v>59000</v>
      </c>
      <c r="UN23">
        <v>62000</v>
      </c>
      <c r="UO23">
        <v>75000</v>
      </c>
      <c r="UP23">
        <v>60000</v>
      </c>
      <c r="UQ23">
        <v>41000</v>
      </c>
      <c r="UR23">
        <v>60000</v>
      </c>
      <c r="US23">
        <v>60000</v>
      </c>
      <c r="UT23">
        <v>1</v>
      </c>
      <c r="UU23">
        <v>2</v>
      </c>
      <c r="UV23">
        <v>3</v>
      </c>
      <c r="UW23">
        <v>1</v>
      </c>
      <c r="UX23">
        <v>3</v>
      </c>
      <c r="UY23">
        <v>5</v>
      </c>
      <c r="UZ23">
        <v>2</v>
      </c>
      <c r="VA23">
        <v>3</v>
      </c>
      <c r="VB23">
        <v>3</v>
      </c>
      <c r="VC23">
        <v>1</v>
      </c>
      <c r="VD23">
        <v>1</v>
      </c>
      <c r="VE23">
        <v>1</v>
      </c>
      <c r="VF23">
        <v>4</v>
      </c>
      <c r="VG23">
        <v>1</v>
      </c>
      <c r="VH23">
        <v>3</v>
      </c>
      <c r="VI23">
        <v>4</v>
      </c>
      <c r="VJ23">
        <v>1</v>
      </c>
      <c r="VK23">
        <v>2</v>
      </c>
      <c r="VL23">
        <v>3</v>
      </c>
      <c r="VM23">
        <v>1</v>
      </c>
      <c r="VN23">
        <v>1</v>
      </c>
      <c r="VO23">
        <v>1</v>
      </c>
      <c r="VP23">
        <v>4</v>
      </c>
      <c r="VQ23">
        <v>1</v>
      </c>
      <c r="VR23">
        <v>1</v>
      </c>
      <c r="VS23">
        <v>3</v>
      </c>
      <c r="VT23">
        <v>1</v>
      </c>
      <c r="VU23">
        <v>2</v>
      </c>
      <c r="VV23">
        <v>3</v>
      </c>
      <c r="VW23">
        <v>1</v>
      </c>
      <c r="VX23">
        <v>1</v>
      </c>
      <c r="VY23">
        <v>2</v>
      </c>
      <c r="VZ23">
        <v>2</v>
      </c>
      <c r="WA23">
        <v>3</v>
      </c>
      <c r="WB23">
        <v>1</v>
      </c>
      <c r="WC23">
        <v>5</v>
      </c>
      <c r="WD23">
        <v>1</v>
      </c>
      <c r="WE23">
        <v>3</v>
      </c>
      <c r="WF23">
        <v>3</v>
      </c>
      <c r="WG23">
        <v>1</v>
      </c>
      <c r="WH23">
        <v>1</v>
      </c>
      <c r="WI23">
        <v>4</v>
      </c>
      <c r="WJ23">
        <v>4</v>
      </c>
      <c r="WK23">
        <v>1</v>
      </c>
      <c r="WL23">
        <v>1</v>
      </c>
      <c r="WM23">
        <v>3</v>
      </c>
      <c r="WN23">
        <v>1</v>
      </c>
      <c r="WO23">
        <v>2</v>
      </c>
      <c r="WP23">
        <v>3</v>
      </c>
      <c r="WQ23">
        <v>1</v>
      </c>
      <c r="WR23">
        <v>4</v>
      </c>
      <c r="WS23">
        <v>5</v>
      </c>
      <c r="WT23">
        <v>6</v>
      </c>
      <c r="WU23">
        <v>2</v>
      </c>
      <c r="WV23">
        <v>1</v>
      </c>
      <c r="WW23">
        <v>5</v>
      </c>
      <c r="WX23">
        <v>1</v>
      </c>
      <c r="WY23">
        <v>2</v>
      </c>
      <c r="WZ23">
        <v>3</v>
      </c>
      <c r="XA23">
        <v>3</v>
      </c>
      <c r="XB23">
        <v>4</v>
      </c>
      <c r="XC23">
        <v>5</v>
      </c>
      <c r="XD23">
        <v>6</v>
      </c>
      <c r="XE23">
        <v>2</v>
      </c>
      <c r="XF23">
        <v>1</v>
      </c>
      <c r="XG23">
        <v>5</v>
      </c>
      <c r="XH23">
        <v>1</v>
      </c>
      <c r="XI23">
        <v>2</v>
      </c>
      <c r="XJ23">
        <v>3</v>
      </c>
      <c r="XK23">
        <v>3</v>
      </c>
      <c r="XL23">
        <v>0.5</v>
      </c>
      <c r="XM23">
        <v>0.5</v>
      </c>
      <c r="XN23">
        <v>2</v>
      </c>
      <c r="XO23">
        <v>1</v>
      </c>
      <c r="XP23">
        <v>2.5</v>
      </c>
      <c r="XR23">
        <v>0.13</v>
      </c>
      <c r="XW23">
        <v>0.5</v>
      </c>
      <c r="XX23">
        <v>2</v>
      </c>
      <c r="XZ23">
        <v>2.5</v>
      </c>
      <c r="YB23">
        <v>0.13</v>
      </c>
      <c r="YF23">
        <v>0.5</v>
      </c>
      <c r="YG23">
        <v>0.5</v>
      </c>
      <c r="YH23">
        <v>2.5</v>
      </c>
      <c r="YI23">
        <v>0.13</v>
      </c>
      <c r="YJ23">
        <v>3</v>
      </c>
      <c r="YK23">
        <v>1.5</v>
      </c>
      <c r="YL23">
        <v>0.13</v>
      </c>
      <c r="YM23">
        <v>1</v>
      </c>
      <c r="YN23">
        <v>4</v>
      </c>
      <c r="YO23">
        <v>1.5</v>
      </c>
      <c r="YR23">
        <v>2.5</v>
      </c>
      <c r="YT23">
        <v>3</v>
      </c>
      <c r="YU23">
        <v>1.5</v>
      </c>
      <c r="YW23">
        <v>1</v>
      </c>
      <c r="YX23">
        <v>4</v>
      </c>
      <c r="YZ23">
        <v>1</v>
      </c>
      <c r="ZA23">
        <v>1</v>
      </c>
      <c r="ZB23">
        <v>5.5</v>
      </c>
      <c r="ZC23">
        <v>1.5</v>
      </c>
      <c r="ZD23">
        <v>0.5</v>
      </c>
      <c r="ZE23">
        <v>1</v>
      </c>
      <c r="ZF23">
        <v>2.5</v>
      </c>
      <c r="ZG23">
        <v>0.5</v>
      </c>
      <c r="ZH23">
        <v>2</v>
      </c>
      <c r="ZI23">
        <v>1.5</v>
      </c>
      <c r="ZL23">
        <v>5.5</v>
      </c>
      <c r="ZO23">
        <v>1</v>
      </c>
      <c r="ZQ23">
        <v>0.5</v>
      </c>
      <c r="ZR23">
        <v>2</v>
      </c>
      <c r="ZT23">
        <v>4</v>
      </c>
      <c r="ZU23">
        <v>4</v>
      </c>
      <c r="ZV23">
        <v>7</v>
      </c>
      <c r="ZW23">
        <v>-13</v>
      </c>
      <c r="ZX23">
        <v>10</v>
      </c>
      <c r="ZY23">
        <v>-9</v>
      </c>
      <c r="ZZ23">
        <v>-10</v>
      </c>
      <c r="AAA23">
        <v>8</v>
      </c>
      <c r="AAB23">
        <v>13</v>
      </c>
      <c r="AAC23">
        <v>4</v>
      </c>
      <c r="AAN23">
        <v>0.5</v>
      </c>
      <c r="AAO23">
        <v>2</v>
      </c>
      <c r="AAP23">
        <v>4</v>
      </c>
      <c r="AAQ23">
        <v>1</v>
      </c>
      <c r="AAR23">
        <v>2</v>
      </c>
      <c r="AAS23">
        <v>2</v>
      </c>
      <c r="AAT23">
        <v>3.5</v>
      </c>
      <c r="AAU23">
        <v>2.5</v>
      </c>
      <c r="AAV23">
        <v>3.5</v>
      </c>
      <c r="AAW23">
        <v>1</v>
      </c>
      <c r="AAY23">
        <v>2</v>
      </c>
      <c r="AAZ23">
        <v>4</v>
      </c>
      <c r="ABC23">
        <v>2</v>
      </c>
      <c r="ABE23">
        <v>2.5</v>
      </c>
      <c r="ABF23">
        <v>3.5</v>
      </c>
      <c r="ABH23">
        <v>6.25</v>
      </c>
      <c r="ABI23">
        <v>13.5</v>
      </c>
      <c r="ABJ23">
        <v>8.5</v>
      </c>
      <c r="ABK23">
        <v>1</v>
      </c>
      <c r="ABL23">
        <v>2.25</v>
      </c>
      <c r="ABM23">
        <v>7</v>
      </c>
      <c r="ABN23">
        <v>3.75</v>
      </c>
      <c r="ABO23">
        <v>2</v>
      </c>
      <c r="ABP23">
        <v>5.75</v>
      </c>
      <c r="ABQ23">
        <v>3</v>
      </c>
      <c r="ABR23">
        <v>6.25</v>
      </c>
      <c r="ABS23">
        <v>13.5</v>
      </c>
      <c r="ABT23">
        <v>8.5</v>
      </c>
      <c r="ABU23">
        <v>1</v>
      </c>
      <c r="ABW23">
        <v>7</v>
      </c>
      <c r="ABY23">
        <v>2</v>
      </c>
      <c r="ABZ23">
        <v>5.75</v>
      </c>
      <c r="ACA23">
        <v>3</v>
      </c>
      <c r="ACB23">
        <v>10</v>
      </c>
      <c r="ACC23">
        <v>7</v>
      </c>
      <c r="ACD23">
        <v>13</v>
      </c>
      <c r="ACE23">
        <v>-7</v>
      </c>
      <c r="ACF23">
        <v>15</v>
      </c>
      <c r="ACG23">
        <v>-15</v>
      </c>
      <c r="ACH23">
        <v>-6</v>
      </c>
      <c r="ACI23">
        <v>6</v>
      </c>
      <c r="ACJ23">
        <v>11</v>
      </c>
      <c r="ACK23">
        <v>1</v>
      </c>
      <c r="ACL23">
        <v>87</v>
      </c>
      <c r="ACM23">
        <v>86</v>
      </c>
      <c r="ACN23">
        <v>84</v>
      </c>
      <c r="ACO23">
        <v>80</v>
      </c>
      <c r="ACP23">
        <v>88</v>
      </c>
      <c r="ACQ23">
        <v>83</v>
      </c>
      <c r="ACR23">
        <v>77</v>
      </c>
      <c r="ACS23">
        <v>96</v>
      </c>
      <c r="ACT23">
        <v>99</v>
      </c>
      <c r="ACU23">
        <v>97</v>
      </c>
      <c r="ACV23">
        <v>88</v>
      </c>
      <c r="ACW23">
        <v>89</v>
      </c>
      <c r="ACX23">
        <v>88</v>
      </c>
      <c r="ACY23">
        <v>73</v>
      </c>
      <c r="ACZ23">
        <v>87</v>
      </c>
      <c r="ADA23">
        <v>83</v>
      </c>
      <c r="ADB23">
        <v>76</v>
      </c>
      <c r="ADC23">
        <v>94</v>
      </c>
      <c r="ADD23">
        <v>104</v>
      </c>
      <c r="ADE23">
        <v>97</v>
      </c>
      <c r="ADF23">
        <v>93</v>
      </c>
      <c r="ADG23">
        <v>93</v>
      </c>
      <c r="ADH23">
        <v>90</v>
      </c>
      <c r="ADI23">
        <v>80</v>
      </c>
      <c r="ADJ23">
        <v>96</v>
      </c>
      <c r="ADL23">
        <v>82</v>
      </c>
      <c r="AEJ23">
        <v>63</v>
      </c>
      <c r="AEK23">
        <v>51</v>
      </c>
      <c r="AEL23">
        <v>69</v>
      </c>
      <c r="AEM23">
        <v>94</v>
      </c>
      <c r="AEN23">
        <v>71</v>
      </c>
      <c r="AEO23">
        <v>87</v>
      </c>
      <c r="AEP23">
        <v>96</v>
      </c>
      <c r="AEQ23">
        <v>62</v>
      </c>
      <c r="AER23">
        <v>66</v>
      </c>
      <c r="AES23">
        <v>77</v>
      </c>
      <c r="AFN23">
        <v>75</v>
      </c>
      <c r="AFO23">
        <v>70</v>
      </c>
      <c r="AFP23">
        <v>78</v>
      </c>
      <c r="AFQ23">
        <v>85</v>
      </c>
      <c r="AFR23">
        <v>81</v>
      </c>
      <c r="AFS23">
        <v>81</v>
      </c>
      <c r="AFT23">
        <v>88</v>
      </c>
      <c r="AFU23">
        <v>71</v>
      </c>
      <c r="AFV23">
        <v>78</v>
      </c>
      <c r="AFW23">
        <v>81</v>
      </c>
      <c r="AFX23">
        <v>68</v>
      </c>
      <c r="AFY23">
        <v>57</v>
      </c>
      <c r="AFZ23">
        <v>61</v>
      </c>
      <c r="AGA23">
        <v>77</v>
      </c>
      <c r="AGB23">
        <v>72</v>
      </c>
      <c r="AGC23">
        <v>78</v>
      </c>
      <c r="AGD23">
        <v>78</v>
      </c>
      <c r="AGE23">
        <v>83</v>
      </c>
      <c r="AGF23">
        <v>79</v>
      </c>
      <c r="AGG23">
        <v>87</v>
      </c>
      <c r="AGH23">
        <v>26</v>
      </c>
      <c r="AGI23">
        <v>24</v>
      </c>
      <c r="AGJ23">
        <v>28</v>
      </c>
      <c r="AGK23">
        <v>26</v>
      </c>
      <c r="AGL23">
        <v>25</v>
      </c>
      <c r="AGM23">
        <v>12</v>
      </c>
      <c r="AGN23">
        <v>22</v>
      </c>
      <c r="AGO23">
        <v>9</v>
      </c>
      <c r="AGP23">
        <v>15</v>
      </c>
      <c r="AGQ23">
        <v>9</v>
      </c>
      <c r="AGR23">
        <v>24.65</v>
      </c>
      <c r="AGS23">
        <v>24.27</v>
      </c>
      <c r="AGT23">
        <v>24.17</v>
      </c>
      <c r="AGU23">
        <v>24.5</v>
      </c>
      <c r="AGV23">
        <v>23.12</v>
      </c>
      <c r="AGW23">
        <v>23.62</v>
      </c>
      <c r="AGX23">
        <v>24.71</v>
      </c>
      <c r="AGY23">
        <v>22.23</v>
      </c>
      <c r="AGZ23">
        <v>21.93</v>
      </c>
      <c r="AHA23">
        <v>22.44</v>
      </c>
      <c r="AHL23">
        <v>49.06</v>
      </c>
      <c r="AHM23">
        <v>48.94</v>
      </c>
      <c r="AHN23">
        <v>48.37</v>
      </c>
      <c r="AHO23">
        <v>48.8</v>
      </c>
      <c r="AHP23">
        <v>46.66</v>
      </c>
      <c r="AHQ23">
        <v>47.15</v>
      </c>
      <c r="AHR23">
        <v>48.24</v>
      </c>
      <c r="AHS23">
        <v>45.67</v>
      </c>
      <c r="AHT23">
        <v>45.35</v>
      </c>
      <c r="AHU23">
        <v>45.49</v>
      </c>
      <c r="AID23">
        <v>57.63</v>
      </c>
      <c r="AIE23">
        <v>57.47</v>
      </c>
      <c r="AIF23">
        <v>74.36</v>
      </c>
      <c r="AIG23">
        <v>74.05</v>
      </c>
      <c r="AIH23">
        <v>73.25</v>
      </c>
      <c r="AII23">
        <v>73.45</v>
      </c>
      <c r="AIJ23">
        <v>71.3</v>
      </c>
      <c r="AIK23">
        <v>71.08</v>
      </c>
      <c r="AIL23">
        <v>72.5</v>
      </c>
      <c r="AIM23">
        <v>69.97</v>
      </c>
      <c r="AJA23">
        <v>101.65</v>
      </c>
      <c r="AJB23">
        <v>101.36</v>
      </c>
      <c r="AKX23">
        <v>24.65</v>
      </c>
      <c r="AKY23">
        <v>24.27</v>
      </c>
      <c r="AKZ23">
        <v>24.17</v>
      </c>
      <c r="ALA23">
        <v>24.5</v>
      </c>
      <c r="ALB23">
        <v>23.12</v>
      </c>
      <c r="ALC23">
        <v>23.62</v>
      </c>
      <c r="ALD23">
        <v>24.71</v>
      </c>
      <c r="ALE23">
        <v>22.23</v>
      </c>
      <c r="ALF23">
        <v>21.93</v>
      </c>
      <c r="ALG23">
        <v>22.44</v>
      </c>
      <c r="ALH23">
        <v>49.06</v>
      </c>
      <c r="ALI23">
        <v>48.94</v>
      </c>
      <c r="ALJ23">
        <v>48.37</v>
      </c>
      <c r="ALK23">
        <v>48.8</v>
      </c>
      <c r="ALL23">
        <v>46.66</v>
      </c>
      <c r="ALM23">
        <v>47.15</v>
      </c>
      <c r="ALN23">
        <v>48.24</v>
      </c>
      <c r="ALO23">
        <v>45.67</v>
      </c>
      <c r="ALP23">
        <v>45.35</v>
      </c>
      <c r="ALQ23">
        <v>45.49</v>
      </c>
      <c r="ALR23">
        <v>74.36</v>
      </c>
      <c r="ALS23">
        <v>74.05</v>
      </c>
      <c r="ALT23">
        <v>73.25</v>
      </c>
      <c r="ALU23">
        <v>73.45</v>
      </c>
      <c r="ALV23">
        <v>71.3</v>
      </c>
      <c r="ALW23">
        <v>71.08</v>
      </c>
      <c r="ALX23">
        <v>72.5</v>
      </c>
      <c r="ALY23">
        <v>69.97</v>
      </c>
      <c r="ALZ23">
        <v>57.63</v>
      </c>
      <c r="AMA23">
        <v>57.47</v>
      </c>
      <c r="AMV23">
        <v>102.18</v>
      </c>
      <c r="AMW23">
        <v>108.7</v>
      </c>
      <c r="AMX23">
        <v>106.06</v>
      </c>
      <c r="AMY23">
        <v>98.65</v>
      </c>
      <c r="AMZ23">
        <v>98.59</v>
      </c>
      <c r="ANA23">
        <v>83.57</v>
      </c>
      <c r="ANB23">
        <v>97.34</v>
      </c>
      <c r="ANC23">
        <v>83.2</v>
      </c>
      <c r="AND23">
        <v>71.05</v>
      </c>
      <c r="ANE23">
        <v>70.13</v>
      </c>
      <c r="ANM23" t="s">
        <v>280</v>
      </c>
      <c r="ANP23" t="s">
        <v>121</v>
      </c>
      <c r="ANQ23" t="s">
        <v>250</v>
      </c>
      <c r="ANR23" t="s">
        <v>250</v>
      </c>
      <c r="ANS23" t="s">
        <v>250</v>
      </c>
      <c r="ANT23" t="s">
        <v>250</v>
      </c>
      <c r="ANU23" t="s">
        <v>250</v>
      </c>
      <c r="ANV23" t="s">
        <v>250</v>
      </c>
      <c r="ANW23" t="s">
        <v>844</v>
      </c>
      <c r="ANX23" t="s">
        <v>844</v>
      </c>
      <c r="ANY23" t="s">
        <v>844</v>
      </c>
      <c r="ANZ23" t="s">
        <v>119</v>
      </c>
      <c r="AOA23" t="s">
        <v>221</v>
      </c>
      <c r="AOB23" t="s">
        <v>113</v>
      </c>
      <c r="AOC23" t="s">
        <v>113</v>
      </c>
      <c r="AOD23" t="s">
        <v>113</v>
      </c>
      <c r="AOE23" t="s">
        <v>113</v>
      </c>
      <c r="AOF23" t="s">
        <v>113</v>
      </c>
      <c r="AOG23" t="s">
        <v>29</v>
      </c>
      <c r="AOH23" t="s">
        <v>29</v>
      </c>
      <c r="AOI23" t="s">
        <v>224</v>
      </c>
      <c r="AOT23" t="s">
        <v>781</v>
      </c>
      <c r="AOU23" t="s">
        <v>781</v>
      </c>
      <c r="AOV23" t="s">
        <v>781</v>
      </c>
      <c r="AOW23" t="s">
        <v>781</v>
      </c>
      <c r="AOX23" t="s">
        <v>67</v>
      </c>
      <c r="AOY23" t="s">
        <v>67</v>
      </c>
      <c r="AOZ23" t="s">
        <v>2</v>
      </c>
      <c r="APA23" t="s">
        <v>226</v>
      </c>
      <c r="APB23" t="s">
        <v>2</v>
      </c>
      <c r="APC23" t="s">
        <v>2</v>
      </c>
      <c r="APD23" t="s">
        <v>845</v>
      </c>
      <c r="APE23" t="s">
        <v>845</v>
      </c>
      <c r="APF23" t="s">
        <v>782</v>
      </c>
      <c r="APG23" t="s">
        <v>782</v>
      </c>
      <c r="APH23" t="s">
        <v>782</v>
      </c>
      <c r="API23" t="s">
        <v>782</v>
      </c>
      <c r="APJ23" t="s">
        <v>782</v>
      </c>
      <c r="APK23" t="s">
        <v>782</v>
      </c>
      <c r="APL23" t="s">
        <v>782</v>
      </c>
      <c r="APM23" t="s">
        <v>782</v>
      </c>
      <c r="APN23" t="s">
        <v>228</v>
      </c>
      <c r="APO23" t="s">
        <v>228</v>
      </c>
      <c r="APP23" t="s">
        <v>228</v>
      </c>
      <c r="APQ23" t="s">
        <v>228</v>
      </c>
      <c r="APR23" t="s">
        <v>228</v>
      </c>
      <c r="APS23" t="s">
        <v>228</v>
      </c>
      <c r="APT23" t="s">
        <v>228</v>
      </c>
      <c r="APU23" t="s">
        <v>228</v>
      </c>
      <c r="APV23" t="s">
        <v>228</v>
      </c>
      <c r="APW23" t="s">
        <v>228</v>
      </c>
      <c r="AQH23">
        <v>0</v>
      </c>
      <c r="AQI23">
        <v>0</v>
      </c>
      <c r="AQJ23">
        <v>1</v>
      </c>
      <c r="AQK23">
        <v>0</v>
      </c>
      <c r="AQL23">
        <v>1</v>
      </c>
      <c r="AQM23">
        <v>0</v>
      </c>
      <c r="AQN23">
        <v>1</v>
      </c>
      <c r="AQO23">
        <v>0</v>
      </c>
      <c r="AQP23">
        <v>1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C23">
        <v>338</v>
      </c>
      <c r="ARD23">
        <v>95</v>
      </c>
      <c r="ARE23">
        <v>55</v>
      </c>
      <c r="ARF23">
        <v>48</v>
      </c>
      <c r="ARG23">
        <v>-0.01</v>
      </c>
      <c r="ARH23">
        <v>492</v>
      </c>
      <c r="ARI23">
        <v>136</v>
      </c>
      <c r="ARJ23">
        <v>76</v>
      </c>
      <c r="ARK23">
        <v>74</v>
      </c>
      <c r="ARL23">
        <v>-0.14000000000000001</v>
      </c>
      <c r="ARM23">
        <v>712</v>
      </c>
      <c r="ARN23">
        <v>134</v>
      </c>
      <c r="ARO23">
        <v>138</v>
      </c>
      <c r="ARP23">
        <v>114</v>
      </c>
      <c r="ARQ23">
        <v>-0.43</v>
      </c>
      <c r="ARR23">
        <v>1563</v>
      </c>
      <c r="ARS23">
        <v>351</v>
      </c>
      <c r="ART23">
        <v>240</v>
      </c>
      <c r="ARU23">
        <v>226</v>
      </c>
      <c r="ARV23">
        <v>-0.12</v>
      </c>
      <c r="ARW23">
        <v>90</v>
      </c>
      <c r="ARX23">
        <v>90</v>
      </c>
      <c r="ARY23">
        <v>89</v>
      </c>
      <c r="ARZ23">
        <v>89</v>
      </c>
      <c r="ASA23">
        <v>86</v>
      </c>
      <c r="ASB23">
        <v>86</v>
      </c>
      <c r="ASC23">
        <v>79</v>
      </c>
      <c r="ASD23">
        <v>76</v>
      </c>
      <c r="ASE23">
        <v>82</v>
      </c>
      <c r="ASF23">
        <v>82</v>
      </c>
      <c r="ASG23">
        <v>5000</v>
      </c>
      <c r="ASH23">
        <v>88</v>
      </c>
      <c r="ASI23">
        <v>71</v>
      </c>
      <c r="ASJ23">
        <v>81</v>
      </c>
      <c r="ASK23">
        <v>81</v>
      </c>
      <c r="ASW23" t="s">
        <v>449</v>
      </c>
      <c r="ATA23" t="s">
        <v>347</v>
      </c>
      <c r="ATB23" t="s">
        <v>449</v>
      </c>
      <c r="ATC23" t="s">
        <v>231</v>
      </c>
      <c r="ATD23" t="s">
        <v>231</v>
      </c>
      <c r="ATF23">
        <v>40000</v>
      </c>
      <c r="ATG23">
        <v>40000</v>
      </c>
      <c r="ATH23">
        <v>40000</v>
      </c>
      <c r="ATI23">
        <v>40000</v>
      </c>
      <c r="ATJ23">
        <v>0</v>
      </c>
      <c r="ATK23">
        <v>0</v>
      </c>
      <c r="ATL23">
        <v>0</v>
      </c>
      <c r="ATM23">
        <v>40000</v>
      </c>
      <c r="ATN23">
        <v>0</v>
      </c>
      <c r="ATO23">
        <v>0</v>
      </c>
      <c r="ATP23">
        <v>40000</v>
      </c>
      <c r="ATQ23">
        <v>40000</v>
      </c>
      <c r="ATR23">
        <v>40000</v>
      </c>
      <c r="ATS23">
        <v>40000</v>
      </c>
      <c r="ATT23">
        <v>0</v>
      </c>
      <c r="ATU23">
        <v>0</v>
      </c>
      <c r="ATV23">
        <v>0</v>
      </c>
      <c r="ATW23">
        <v>40000</v>
      </c>
      <c r="ATX23">
        <v>0</v>
      </c>
      <c r="ATY23">
        <v>0</v>
      </c>
      <c r="ATZ23">
        <v>35000</v>
      </c>
      <c r="AUA23" t="s">
        <v>993</v>
      </c>
      <c r="AUB23" t="s">
        <v>6</v>
      </c>
      <c r="AUC23" t="s">
        <v>6</v>
      </c>
      <c r="AUD23" t="s">
        <v>6</v>
      </c>
      <c r="AUE23" t="s">
        <v>6</v>
      </c>
      <c r="AUF23" t="s">
        <v>6</v>
      </c>
      <c r="AUG23" t="s">
        <v>6</v>
      </c>
      <c r="AUH23" t="s">
        <v>6</v>
      </c>
      <c r="AUI23" t="s">
        <v>6</v>
      </c>
      <c r="AUJ23" t="s">
        <v>6</v>
      </c>
      <c r="AUK23" t="s">
        <v>6</v>
      </c>
      <c r="AVP23">
        <v>105</v>
      </c>
      <c r="AVQ23">
        <v>106</v>
      </c>
      <c r="AVR23">
        <v>101</v>
      </c>
      <c r="AVS23">
        <v>106</v>
      </c>
      <c r="AVT23" s="1">
        <v>42797</v>
      </c>
      <c r="AVU23" s="1">
        <v>42751</v>
      </c>
      <c r="AWA23" s="1">
        <v>42545</v>
      </c>
      <c r="AWD23">
        <v>726</v>
      </c>
      <c r="AWE23">
        <v>492</v>
      </c>
      <c r="AWK23">
        <v>367</v>
      </c>
      <c r="AWN23">
        <v>147</v>
      </c>
      <c r="AWO23">
        <v>136</v>
      </c>
      <c r="AWU23">
        <v>57</v>
      </c>
      <c r="AWX23">
        <v>113</v>
      </c>
      <c r="AWY23">
        <v>76</v>
      </c>
      <c r="AXE23">
        <v>63</v>
      </c>
      <c r="AXH23">
        <v>106</v>
      </c>
      <c r="AXI23">
        <v>74</v>
      </c>
      <c r="AXO23">
        <v>56</v>
      </c>
      <c r="AXR23">
        <v>-0.34</v>
      </c>
      <c r="AXS23">
        <v>-0.14000000000000001</v>
      </c>
      <c r="AXY23">
        <v>-0.76</v>
      </c>
      <c r="AYB23">
        <v>88</v>
      </c>
      <c r="AYC23">
        <v>75</v>
      </c>
      <c r="AYD23">
        <v>88</v>
      </c>
      <c r="AYE23">
        <v>88</v>
      </c>
      <c r="AYF23">
        <v>10</v>
      </c>
      <c r="AYG23">
        <v>1</v>
      </c>
      <c r="AYH23">
        <v>3</v>
      </c>
      <c r="AYI23">
        <v>2</v>
      </c>
      <c r="AYJ23">
        <v>106770</v>
      </c>
      <c r="AYK23" t="s">
        <v>777</v>
      </c>
      <c r="AYL23">
        <v>249</v>
      </c>
      <c r="AYM23">
        <v>18.47</v>
      </c>
      <c r="AYN23">
        <v>51</v>
      </c>
      <c r="AYO23">
        <v>-0.49</v>
      </c>
      <c r="AYP23" t="s">
        <v>849</v>
      </c>
      <c r="AYQ23">
        <v>573</v>
      </c>
      <c r="AYR23">
        <v>18.149999999999999</v>
      </c>
      <c r="AYS23">
        <v>53.05</v>
      </c>
      <c r="AYT23">
        <v>-0.49</v>
      </c>
      <c r="AYU23" t="s">
        <v>24</v>
      </c>
      <c r="AYV23">
        <v>1124</v>
      </c>
      <c r="AYW23">
        <v>23.22</v>
      </c>
      <c r="AYX23">
        <v>57.56</v>
      </c>
      <c r="AYY23">
        <v>-0.27</v>
      </c>
      <c r="AYZ23" t="s">
        <v>236</v>
      </c>
      <c r="AZA23">
        <v>1291</v>
      </c>
      <c r="AZB23">
        <v>26.96</v>
      </c>
      <c r="AZC23">
        <v>61.89</v>
      </c>
      <c r="AZD23">
        <v>-0.11</v>
      </c>
      <c r="AZO23" t="s">
        <v>24</v>
      </c>
      <c r="AZP23">
        <v>226</v>
      </c>
      <c r="AZQ23">
        <v>44</v>
      </c>
      <c r="AZR23">
        <v>43</v>
      </c>
      <c r="AZS23">
        <v>43</v>
      </c>
      <c r="AZT23">
        <v>-0.25</v>
      </c>
      <c r="AZU23">
        <v>2812302</v>
      </c>
      <c r="AZV23" t="s">
        <v>850</v>
      </c>
      <c r="BAE23" t="s">
        <v>994</v>
      </c>
      <c r="BAF23" t="s">
        <v>995</v>
      </c>
      <c r="BAG23" t="s">
        <v>996</v>
      </c>
      <c r="BAH23" t="s">
        <v>997</v>
      </c>
      <c r="BAI23" t="s">
        <v>998</v>
      </c>
      <c r="BAJ23" t="s">
        <v>999</v>
      </c>
      <c r="BAK23" t="s">
        <v>1000</v>
      </c>
      <c r="BAL23" t="s">
        <v>1001</v>
      </c>
      <c r="BAM23" t="s">
        <v>1002</v>
      </c>
      <c r="BAN23" t="s">
        <v>1003</v>
      </c>
      <c r="BAQ23" t="s">
        <v>228</v>
      </c>
      <c r="BAS23" t="s">
        <v>228</v>
      </c>
      <c r="BBI23">
        <v>41</v>
      </c>
      <c r="BBJ23">
        <v>10</v>
      </c>
      <c r="BBK23">
        <v>2</v>
      </c>
      <c r="BBL23">
        <v>5</v>
      </c>
      <c r="BBM23">
        <v>0.44</v>
      </c>
      <c r="BBN23">
        <v>1346</v>
      </c>
      <c r="BBO23" t="s">
        <v>862</v>
      </c>
      <c r="BBP23" t="s">
        <v>862</v>
      </c>
      <c r="BBQ23" t="s">
        <v>862</v>
      </c>
      <c r="BBR23" t="s">
        <v>862</v>
      </c>
      <c r="BBS23" t="s">
        <v>954</v>
      </c>
      <c r="BBT23" t="s">
        <v>955</v>
      </c>
      <c r="BBU23" t="s">
        <v>881</v>
      </c>
      <c r="BBV23" t="s">
        <v>992</v>
      </c>
      <c r="BBW23" t="s">
        <v>881</v>
      </c>
      <c r="BBX23" t="s">
        <v>881</v>
      </c>
      <c r="BBY23" t="s">
        <v>863</v>
      </c>
      <c r="BCD23" t="s">
        <v>1004</v>
      </c>
    </row>
    <row r="24" spans="1:1015 1036:1434" x14ac:dyDescent="0.25">
      <c r="A24" t="s">
        <v>0</v>
      </c>
      <c r="B24">
        <v>20170707</v>
      </c>
      <c r="C24">
        <v>4</v>
      </c>
      <c r="D24">
        <v>6</v>
      </c>
      <c r="F24">
        <v>1320</v>
      </c>
      <c r="G24" t="s">
        <v>58</v>
      </c>
      <c r="I24" t="s">
        <v>781</v>
      </c>
      <c r="J24" t="s">
        <v>782</v>
      </c>
      <c r="K24" t="s">
        <v>783</v>
      </c>
      <c r="L24">
        <v>67000</v>
      </c>
      <c r="M24">
        <v>40000</v>
      </c>
      <c r="N24">
        <v>40000</v>
      </c>
      <c r="O24">
        <v>67.66</v>
      </c>
      <c r="Q24" t="s">
        <v>785</v>
      </c>
      <c r="U24" t="s">
        <v>0</v>
      </c>
      <c r="V24">
        <v>4</v>
      </c>
      <c r="W24" t="s">
        <v>6</v>
      </c>
      <c r="X24">
        <v>9</v>
      </c>
      <c r="AB24" t="s">
        <v>250</v>
      </c>
      <c r="AC24">
        <v>94</v>
      </c>
      <c r="AD24">
        <v>20</v>
      </c>
      <c r="AE24">
        <v>8</v>
      </c>
      <c r="AF24">
        <v>15</v>
      </c>
      <c r="AG24" t="s">
        <v>119</v>
      </c>
      <c r="AI24">
        <v>298</v>
      </c>
      <c r="AJ24">
        <v>57</v>
      </c>
      <c r="AK24">
        <v>55</v>
      </c>
      <c r="AL24">
        <v>38</v>
      </c>
      <c r="AM24" t="s">
        <v>1005</v>
      </c>
      <c r="AN24" t="s">
        <v>1006</v>
      </c>
      <c r="AQ24">
        <v>6</v>
      </c>
      <c r="AR24">
        <v>4</v>
      </c>
      <c r="AS24" t="s">
        <v>917</v>
      </c>
      <c r="AT24">
        <v>11</v>
      </c>
      <c r="AU24">
        <v>4</v>
      </c>
      <c r="AW24" t="s">
        <v>226</v>
      </c>
      <c r="AX24" t="s">
        <v>9</v>
      </c>
      <c r="AY24">
        <v>120</v>
      </c>
      <c r="AZ24" t="s">
        <v>1007</v>
      </c>
      <c r="BA24" t="s">
        <v>1008</v>
      </c>
      <c r="BB24" t="s">
        <v>1009</v>
      </c>
      <c r="BC24" t="s">
        <v>1010</v>
      </c>
      <c r="BD24" t="s">
        <v>1011</v>
      </c>
      <c r="BE24" t="s">
        <v>179</v>
      </c>
      <c r="BJ24">
        <v>1</v>
      </c>
      <c r="BK24">
        <v>1</v>
      </c>
      <c r="BL24">
        <v>0</v>
      </c>
      <c r="BM24">
        <v>15</v>
      </c>
      <c r="BN24">
        <v>4</v>
      </c>
      <c r="BO24">
        <v>3</v>
      </c>
      <c r="BP24">
        <v>2</v>
      </c>
      <c r="BQ24">
        <v>185197</v>
      </c>
      <c r="BR24">
        <v>2</v>
      </c>
      <c r="BS24">
        <v>2</v>
      </c>
      <c r="BT24">
        <v>0</v>
      </c>
      <c r="BU24">
        <v>0</v>
      </c>
      <c r="BV24">
        <v>85200</v>
      </c>
      <c r="BW24">
        <v>1</v>
      </c>
      <c r="BX24">
        <v>0</v>
      </c>
      <c r="BY24">
        <v>0</v>
      </c>
      <c r="BZ24">
        <v>0</v>
      </c>
      <c r="CA24">
        <v>2700</v>
      </c>
      <c r="CB24">
        <v>3</v>
      </c>
      <c r="CC24">
        <v>0</v>
      </c>
      <c r="CD24">
        <v>1</v>
      </c>
      <c r="CE24">
        <v>0</v>
      </c>
      <c r="CF24">
        <v>14717</v>
      </c>
      <c r="CG24">
        <v>2017</v>
      </c>
      <c r="CH24">
        <v>4</v>
      </c>
      <c r="CI24">
        <v>0</v>
      </c>
      <c r="CJ24">
        <v>2</v>
      </c>
      <c r="CK24">
        <v>0</v>
      </c>
      <c r="CL24">
        <v>27250</v>
      </c>
      <c r="CM24">
        <v>2016</v>
      </c>
      <c r="CN24">
        <v>9</v>
      </c>
      <c r="CO24">
        <v>4</v>
      </c>
      <c r="CP24">
        <v>1</v>
      </c>
      <c r="CQ24">
        <v>1</v>
      </c>
      <c r="CR24">
        <v>159547</v>
      </c>
      <c r="CS24">
        <v>19</v>
      </c>
      <c r="CT24">
        <v>5</v>
      </c>
      <c r="CU24">
        <v>4</v>
      </c>
      <c r="CV24">
        <v>2</v>
      </c>
      <c r="CW24">
        <v>237947</v>
      </c>
      <c r="CX24">
        <v>20170703</v>
      </c>
      <c r="CY24">
        <v>20170618</v>
      </c>
      <c r="CZ24">
        <v>20170513</v>
      </c>
      <c r="DA24">
        <v>20170225</v>
      </c>
      <c r="DB24">
        <v>20170110</v>
      </c>
      <c r="DC24">
        <v>20161122</v>
      </c>
      <c r="DD24">
        <v>20161110</v>
      </c>
      <c r="DE24">
        <v>20161029</v>
      </c>
      <c r="DF24">
        <v>20161020</v>
      </c>
      <c r="DG24">
        <v>20160626</v>
      </c>
      <c r="DH24">
        <v>20160512</v>
      </c>
      <c r="DI24">
        <v>20160425</v>
      </c>
      <c r="DJ24">
        <v>63.8</v>
      </c>
      <c r="DK24">
        <v>49.2</v>
      </c>
      <c r="DL24">
        <v>51.6</v>
      </c>
      <c r="DM24">
        <v>50.8</v>
      </c>
      <c r="DN24">
        <v>51.6</v>
      </c>
      <c r="DO24">
        <v>63.4</v>
      </c>
      <c r="DP24">
        <v>64.8</v>
      </c>
      <c r="DQ24">
        <v>52.4</v>
      </c>
      <c r="DR24">
        <v>52.4</v>
      </c>
      <c r="DS24">
        <v>49</v>
      </c>
      <c r="DT24">
        <v>62.2</v>
      </c>
      <c r="DU24">
        <v>62</v>
      </c>
      <c r="DV24" t="s">
        <v>104</v>
      </c>
      <c r="DW24" t="s">
        <v>104</v>
      </c>
      <c r="DX24" t="s">
        <v>104</v>
      </c>
      <c r="DY24" t="s">
        <v>183</v>
      </c>
      <c r="DZ24" t="s">
        <v>183</v>
      </c>
      <c r="EA24" t="s">
        <v>0</v>
      </c>
      <c r="EB24" t="s">
        <v>0</v>
      </c>
      <c r="EC24" t="s">
        <v>0</v>
      </c>
      <c r="ED24" t="s">
        <v>0</v>
      </c>
      <c r="EE24" t="s">
        <v>0</v>
      </c>
      <c r="EF24" t="s">
        <v>0</v>
      </c>
      <c r="EG24" t="s">
        <v>183</v>
      </c>
      <c r="EH24">
        <v>1100</v>
      </c>
      <c r="EI24">
        <v>880</v>
      </c>
      <c r="EJ24">
        <v>880</v>
      </c>
      <c r="EK24">
        <v>880</v>
      </c>
      <c r="EL24">
        <v>880</v>
      </c>
      <c r="EM24">
        <v>1100</v>
      </c>
      <c r="EN24">
        <v>1100</v>
      </c>
      <c r="EO24">
        <v>880</v>
      </c>
      <c r="EP24">
        <v>880</v>
      </c>
      <c r="EQ24">
        <v>880</v>
      </c>
      <c r="ER24">
        <v>1100</v>
      </c>
      <c r="ES24">
        <v>1100</v>
      </c>
      <c r="ET24" t="s">
        <v>10</v>
      </c>
      <c r="EU24" t="s">
        <v>10</v>
      </c>
      <c r="EV24" t="s">
        <v>10</v>
      </c>
      <c r="EW24" t="s">
        <v>10</v>
      </c>
      <c r="EX24" t="s">
        <v>10</v>
      </c>
      <c r="EY24" t="s">
        <v>10</v>
      </c>
      <c r="EZ24" t="s">
        <v>10</v>
      </c>
      <c r="FA24" t="s">
        <v>10</v>
      </c>
      <c r="FB24" t="s">
        <v>10</v>
      </c>
      <c r="FC24" t="s">
        <v>10</v>
      </c>
      <c r="FD24" t="s">
        <v>10</v>
      </c>
      <c r="FE24" t="s">
        <v>10</v>
      </c>
      <c r="FF24" t="s">
        <v>11</v>
      </c>
      <c r="FG24" t="s">
        <v>11</v>
      </c>
      <c r="FH24" t="s">
        <v>11</v>
      </c>
      <c r="FI24" t="s">
        <v>11</v>
      </c>
      <c r="FJ24" t="s">
        <v>11</v>
      </c>
      <c r="FK24" t="s">
        <v>11</v>
      </c>
      <c r="FL24" t="s">
        <v>11</v>
      </c>
      <c r="FM24" t="s">
        <v>11</v>
      </c>
      <c r="FN24" t="s">
        <v>11</v>
      </c>
      <c r="FO24" t="s">
        <v>11</v>
      </c>
      <c r="FP24" t="s">
        <v>11</v>
      </c>
      <c r="FQ24" t="s">
        <v>11</v>
      </c>
      <c r="FR24" t="s">
        <v>14</v>
      </c>
      <c r="FS24" t="s">
        <v>14</v>
      </c>
      <c r="FT24" t="s">
        <v>14</v>
      </c>
      <c r="FU24" t="s">
        <v>769</v>
      </c>
      <c r="FV24" t="s">
        <v>769</v>
      </c>
      <c r="FW24" t="s">
        <v>14</v>
      </c>
      <c r="FX24" t="s">
        <v>14</v>
      </c>
      <c r="FY24" t="s">
        <v>14</v>
      </c>
      <c r="FZ24" t="s">
        <v>14</v>
      </c>
      <c r="GA24" t="s">
        <v>14</v>
      </c>
      <c r="GB24" t="s">
        <v>14</v>
      </c>
      <c r="GC24" t="s">
        <v>13</v>
      </c>
      <c r="GD24">
        <v>10</v>
      </c>
      <c r="GE24">
        <v>52</v>
      </c>
      <c r="GF24">
        <v>11</v>
      </c>
      <c r="GG24">
        <v>16</v>
      </c>
      <c r="GH24">
        <v>21</v>
      </c>
      <c r="GI24">
        <v>15</v>
      </c>
      <c r="GJ24">
        <v>9</v>
      </c>
      <c r="GK24">
        <v>53</v>
      </c>
      <c r="GL24">
        <v>28</v>
      </c>
      <c r="GM24">
        <v>52</v>
      </c>
      <c r="GN24">
        <v>9</v>
      </c>
      <c r="GO24">
        <v>13</v>
      </c>
      <c r="GP24">
        <v>9</v>
      </c>
      <c r="GQ24">
        <v>14</v>
      </c>
      <c r="GR24">
        <v>9</v>
      </c>
      <c r="GS24">
        <v>7</v>
      </c>
      <c r="GT24">
        <v>7</v>
      </c>
      <c r="GU24">
        <v>10</v>
      </c>
      <c r="GV24">
        <v>8</v>
      </c>
      <c r="GW24">
        <v>51</v>
      </c>
      <c r="GX24">
        <v>27</v>
      </c>
      <c r="GY24">
        <v>14</v>
      </c>
      <c r="GZ24">
        <v>2</v>
      </c>
      <c r="HA24">
        <v>6</v>
      </c>
      <c r="HB24" t="s">
        <v>565</v>
      </c>
      <c r="HC24">
        <v>7</v>
      </c>
      <c r="HF24">
        <v>95</v>
      </c>
      <c r="HG24">
        <v>100</v>
      </c>
      <c r="HI24">
        <v>91</v>
      </c>
      <c r="HJ24">
        <v>90</v>
      </c>
      <c r="HK24">
        <v>29</v>
      </c>
      <c r="HL24">
        <v>11</v>
      </c>
      <c r="HM24">
        <v>5</v>
      </c>
      <c r="HN24">
        <v>8</v>
      </c>
      <c r="HO24">
        <v>0.16</v>
      </c>
      <c r="HP24">
        <v>49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D24">
        <v>40000</v>
      </c>
      <c r="IE24" t="s">
        <v>228</v>
      </c>
      <c r="IF24" t="s">
        <v>797</v>
      </c>
      <c r="IG24" t="s">
        <v>798</v>
      </c>
      <c r="IP24">
        <v>15</v>
      </c>
      <c r="IQ24">
        <v>129.53</v>
      </c>
      <c r="IV24">
        <v>20170519</v>
      </c>
      <c r="IW24">
        <v>20170409</v>
      </c>
      <c r="IX24">
        <v>20170310</v>
      </c>
      <c r="IY24">
        <v>20170129</v>
      </c>
      <c r="IZ24">
        <v>20161218</v>
      </c>
      <c r="JA24">
        <v>20161202</v>
      </c>
      <c r="JB24">
        <v>20160704</v>
      </c>
      <c r="JC24">
        <v>20160603</v>
      </c>
      <c r="JD24">
        <v>20160519</v>
      </c>
      <c r="JE24">
        <v>20160326</v>
      </c>
      <c r="JF24">
        <v>40</v>
      </c>
      <c r="JG24">
        <v>30</v>
      </c>
      <c r="JH24">
        <v>40</v>
      </c>
      <c r="JI24">
        <v>42</v>
      </c>
      <c r="JJ24">
        <v>16</v>
      </c>
      <c r="JK24">
        <v>151</v>
      </c>
      <c r="JL24">
        <v>31</v>
      </c>
      <c r="JM24">
        <v>15</v>
      </c>
      <c r="JN24">
        <v>54</v>
      </c>
      <c r="JP24" t="s">
        <v>1012</v>
      </c>
      <c r="JQ24" t="s">
        <v>1013</v>
      </c>
      <c r="JR24" t="s">
        <v>1013</v>
      </c>
      <c r="JS24" t="s">
        <v>183</v>
      </c>
      <c r="JT24" t="s">
        <v>183</v>
      </c>
      <c r="JU24" t="s">
        <v>183</v>
      </c>
      <c r="JV24" t="s">
        <v>1014</v>
      </c>
      <c r="JW24" t="s">
        <v>0</v>
      </c>
      <c r="JX24" t="s">
        <v>0</v>
      </c>
      <c r="JY24" t="s">
        <v>183</v>
      </c>
      <c r="JZ24" t="s">
        <v>1012</v>
      </c>
      <c r="KA24" t="s">
        <v>1013</v>
      </c>
      <c r="KB24" t="s">
        <v>1013</v>
      </c>
      <c r="KC24" t="s">
        <v>183</v>
      </c>
      <c r="KD24" t="s">
        <v>183</v>
      </c>
      <c r="KE24" t="s">
        <v>183</v>
      </c>
      <c r="KF24" t="s">
        <v>1014</v>
      </c>
      <c r="KG24" t="s">
        <v>0</v>
      </c>
      <c r="KH24" t="s">
        <v>0</v>
      </c>
      <c r="KI24" t="s">
        <v>183</v>
      </c>
      <c r="KJ24">
        <v>1</v>
      </c>
      <c r="KK24">
        <v>5</v>
      </c>
      <c r="KL24">
        <v>6</v>
      </c>
      <c r="KM24">
        <v>6</v>
      </c>
      <c r="KN24">
        <v>10</v>
      </c>
      <c r="KO24">
        <v>8</v>
      </c>
      <c r="KP24">
        <v>5</v>
      </c>
      <c r="KQ24">
        <v>7</v>
      </c>
      <c r="KR24">
        <v>8</v>
      </c>
      <c r="KS24">
        <v>1</v>
      </c>
      <c r="KT24" t="s">
        <v>57</v>
      </c>
      <c r="KU24" t="s">
        <v>568</v>
      </c>
      <c r="KV24" t="s">
        <v>57</v>
      </c>
      <c r="KW24" t="s">
        <v>57</v>
      </c>
      <c r="KX24" t="s">
        <v>262</v>
      </c>
      <c r="KY24" t="s">
        <v>57</v>
      </c>
      <c r="KZ24" t="s">
        <v>57</v>
      </c>
      <c r="LA24" t="s">
        <v>57</v>
      </c>
      <c r="LB24" t="s">
        <v>57</v>
      </c>
      <c r="LC24" t="s">
        <v>57</v>
      </c>
      <c r="LD24">
        <v>1320</v>
      </c>
      <c r="LE24">
        <v>1210</v>
      </c>
      <c r="LF24">
        <v>1320</v>
      </c>
      <c r="LG24">
        <v>1320</v>
      </c>
      <c r="LH24">
        <v>1320</v>
      </c>
      <c r="LI24">
        <v>1320</v>
      </c>
      <c r="LJ24">
        <v>1320</v>
      </c>
      <c r="LK24">
        <v>1320</v>
      </c>
      <c r="LL24">
        <v>1430</v>
      </c>
      <c r="LM24">
        <v>1320</v>
      </c>
      <c r="LN24" t="s">
        <v>58</v>
      </c>
      <c r="LO24" t="s">
        <v>1</v>
      </c>
      <c r="LP24" t="s">
        <v>58</v>
      </c>
      <c r="LQ24" t="s">
        <v>184</v>
      </c>
      <c r="LR24" t="s">
        <v>184</v>
      </c>
      <c r="LS24" t="s">
        <v>58</v>
      </c>
      <c r="LT24" t="s">
        <v>58</v>
      </c>
      <c r="LU24" t="s">
        <v>58</v>
      </c>
      <c r="LV24" t="s">
        <v>58</v>
      </c>
      <c r="LW24" t="s">
        <v>184</v>
      </c>
      <c r="MH24">
        <v>8</v>
      </c>
      <c r="MI24">
        <v>10</v>
      </c>
      <c r="MJ24">
        <v>7</v>
      </c>
      <c r="MK24">
        <v>9</v>
      </c>
      <c r="ML24">
        <v>8</v>
      </c>
      <c r="MM24">
        <v>6</v>
      </c>
      <c r="MN24">
        <v>5</v>
      </c>
      <c r="MO24">
        <v>6</v>
      </c>
      <c r="MP24">
        <v>7</v>
      </c>
      <c r="MQ24">
        <v>4</v>
      </c>
      <c r="MR24">
        <v>5</v>
      </c>
      <c r="MS24">
        <v>3</v>
      </c>
      <c r="MT24">
        <v>3</v>
      </c>
      <c r="MU24">
        <v>2</v>
      </c>
      <c r="MV24">
        <v>1</v>
      </c>
      <c r="MW24">
        <v>3</v>
      </c>
      <c r="MX24">
        <v>3</v>
      </c>
      <c r="MY24">
        <v>3</v>
      </c>
      <c r="MZ24">
        <v>4</v>
      </c>
      <c r="NA24">
        <v>1</v>
      </c>
      <c r="NB24" t="s">
        <v>59</v>
      </c>
      <c r="NC24" t="s">
        <v>59</v>
      </c>
      <c r="ND24" t="s">
        <v>59</v>
      </c>
      <c r="NE24" t="s">
        <v>59</v>
      </c>
      <c r="NF24" t="s">
        <v>59</v>
      </c>
      <c r="NG24" t="s">
        <v>59</v>
      </c>
      <c r="NH24" t="s">
        <v>59</v>
      </c>
      <c r="NI24" t="s">
        <v>59</v>
      </c>
      <c r="NJ24" t="s">
        <v>59</v>
      </c>
      <c r="NK24" t="s">
        <v>59</v>
      </c>
      <c r="NV24">
        <v>1</v>
      </c>
      <c r="NW24">
        <v>1</v>
      </c>
      <c r="NX24">
        <v>1</v>
      </c>
      <c r="NY24">
        <v>1</v>
      </c>
      <c r="NZ24">
        <v>1</v>
      </c>
      <c r="OA24">
        <v>1</v>
      </c>
      <c r="OB24">
        <v>1</v>
      </c>
      <c r="OC24">
        <v>1</v>
      </c>
      <c r="OD24">
        <v>1</v>
      </c>
      <c r="OE24">
        <v>1</v>
      </c>
      <c r="OF24" t="s">
        <v>1015</v>
      </c>
      <c r="OG24" t="s">
        <v>1016</v>
      </c>
      <c r="OH24" t="s">
        <v>1017</v>
      </c>
      <c r="OI24" t="s">
        <v>1018</v>
      </c>
      <c r="OJ24" t="s">
        <v>1019</v>
      </c>
      <c r="OK24" t="s">
        <v>1020</v>
      </c>
      <c r="OL24" t="s">
        <v>1021</v>
      </c>
      <c r="OM24" t="s">
        <v>1022</v>
      </c>
      <c r="ON24" t="s">
        <v>1023</v>
      </c>
      <c r="OO24" t="s">
        <v>1024</v>
      </c>
      <c r="OP24" t="s">
        <v>1025</v>
      </c>
      <c r="OQ24" t="s">
        <v>1026</v>
      </c>
      <c r="OR24" t="s">
        <v>1027</v>
      </c>
      <c r="OS24" t="s">
        <v>909</v>
      </c>
      <c r="OT24" t="s">
        <v>1028</v>
      </c>
      <c r="OU24" t="s">
        <v>1029</v>
      </c>
      <c r="OV24" t="s">
        <v>1030</v>
      </c>
      <c r="OW24" t="s">
        <v>917</v>
      </c>
      <c r="OX24" t="s">
        <v>917</v>
      </c>
      <c r="OY24" t="s">
        <v>917</v>
      </c>
      <c r="OZ24" t="s">
        <v>1031</v>
      </c>
      <c r="PA24" t="s">
        <v>1032</v>
      </c>
      <c r="PB24" t="s">
        <v>917</v>
      </c>
      <c r="PC24" t="s">
        <v>917</v>
      </c>
      <c r="PD24" t="s">
        <v>1033</v>
      </c>
      <c r="PE24" t="s">
        <v>1034</v>
      </c>
      <c r="PF24" t="s">
        <v>1035</v>
      </c>
      <c r="PG24" t="s">
        <v>1036</v>
      </c>
      <c r="PH24" t="s">
        <v>910</v>
      </c>
      <c r="PI24" t="s">
        <v>789</v>
      </c>
      <c r="PJ24" t="s">
        <v>1027</v>
      </c>
      <c r="PK24" t="s">
        <v>1037</v>
      </c>
      <c r="PL24" t="s">
        <v>1038</v>
      </c>
      <c r="PM24" t="s">
        <v>923</v>
      </c>
      <c r="PN24" t="s">
        <v>1039</v>
      </c>
      <c r="PO24" t="s">
        <v>1040</v>
      </c>
      <c r="PP24" t="s">
        <v>917</v>
      </c>
      <c r="PQ24" t="s">
        <v>1041</v>
      </c>
      <c r="PR24" t="s">
        <v>809</v>
      </c>
      <c r="PS24" t="s">
        <v>1042</v>
      </c>
      <c r="PT24">
        <v>124</v>
      </c>
      <c r="PU24">
        <v>120</v>
      </c>
      <c r="PV24">
        <v>120</v>
      </c>
      <c r="PW24">
        <v>120</v>
      </c>
      <c r="PX24">
        <v>124</v>
      </c>
      <c r="PY24">
        <v>118</v>
      </c>
      <c r="PZ24">
        <v>122</v>
      </c>
      <c r="QA24">
        <v>124</v>
      </c>
      <c r="QB24">
        <v>122</v>
      </c>
      <c r="QC24">
        <v>121</v>
      </c>
      <c r="QD24">
        <v>120</v>
      </c>
      <c r="QE24">
        <v>120</v>
      </c>
      <c r="QF24">
        <v>120</v>
      </c>
      <c r="QG24">
        <v>118</v>
      </c>
      <c r="QH24">
        <v>121</v>
      </c>
      <c r="QI24">
        <v>118</v>
      </c>
      <c r="QJ24">
        <v>117</v>
      </c>
      <c r="QK24">
        <v>124</v>
      </c>
      <c r="QL24">
        <v>118</v>
      </c>
      <c r="QM24">
        <v>121</v>
      </c>
      <c r="QN24">
        <v>122</v>
      </c>
      <c r="QO24">
        <v>116</v>
      </c>
      <c r="QP24">
        <v>120</v>
      </c>
      <c r="QQ24">
        <v>123</v>
      </c>
      <c r="QR24">
        <v>117</v>
      </c>
      <c r="QS24">
        <v>124</v>
      </c>
      <c r="QT24">
        <v>122</v>
      </c>
      <c r="QU24">
        <v>124</v>
      </c>
      <c r="QV24">
        <v>120</v>
      </c>
      <c r="QW24">
        <v>116</v>
      </c>
      <c r="QX24">
        <v>0.25</v>
      </c>
      <c r="QY24">
        <v>2.5</v>
      </c>
      <c r="QZ24">
        <v>0.25</v>
      </c>
      <c r="RA24">
        <v>4.5</v>
      </c>
      <c r="RB24">
        <v>3</v>
      </c>
      <c r="RC24">
        <v>0.25</v>
      </c>
      <c r="RD24">
        <v>4.25</v>
      </c>
      <c r="RE24">
        <v>3.75</v>
      </c>
      <c r="RF24">
        <v>3.25</v>
      </c>
      <c r="RG24">
        <v>4</v>
      </c>
      <c r="RH24">
        <v>5</v>
      </c>
      <c r="RI24">
        <v>0.75</v>
      </c>
      <c r="RJ24">
        <v>0.25</v>
      </c>
      <c r="RK24">
        <v>0.5</v>
      </c>
      <c r="RL24">
        <v>0.75</v>
      </c>
      <c r="RM24">
        <v>3.25</v>
      </c>
      <c r="RN24">
        <v>0.75</v>
      </c>
      <c r="RO24">
        <v>1</v>
      </c>
      <c r="RP24">
        <v>1.25</v>
      </c>
      <c r="RQ24">
        <v>0.5</v>
      </c>
      <c r="RR24">
        <v>0.5</v>
      </c>
      <c r="RS24">
        <v>0.5</v>
      </c>
      <c r="RT24">
        <v>0.13</v>
      </c>
      <c r="RU24">
        <v>2.25</v>
      </c>
      <c r="RV24">
        <v>0.06</v>
      </c>
      <c r="RW24">
        <v>0.75</v>
      </c>
      <c r="RX24">
        <v>0.5</v>
      </c>
      <c r="RY24">
        <v>4.5</v>
      </c>
      <c r="RZ24">
        <v>2.25</v>
      </c>
      <c r="SA24">
        <v>3</v>
      </c>
      <c r="SB24" t="s">
        <v>1043</v>
      </c>
      <c r="SC24" t="s">
        <v>1044</v>
      </c>
      <c r="SD24" t="s">
        <v>1045</v>
      </c>
      <c r="SL24">
        <v>120</v>
      </c>
      <c r="SM24">
        <v>120</v>
      </c>
      <c r="SN24">
        <v>120</v>
      </c>
      <c r="SO24">
        <v>118</v>
      </c>
      <c r="SP24">
        <v>124</v>
      </c>
      <c r="SQ24">
        <v>119</v>
      </c>
      <c r="SR24">
        <v>122</v>
      </c>
      <c r="SS24">
        <v>124</v>
      </c>
      <c r="ST24">
        <v>122</v>
      </c>
      <c r="SU24">
        <v>121</v>
      </c>
      <c r="SV24">
        <v>2.2000000000000002</v>
      </c>
      <c r="SW24">
        <v>2</v>
      </c>
      <c r="SX24">
        <v>0.9</v>
      </c>
      <c r="SY24">
        <v>5.7</v>
      </c>
      <c r="SZ24">
        <v>7.7</v>
      </c>
      <c r="TA24">
        <v>4.2</v>
      </c>
      <c r="TB24">
        <v>0.9</v>
      </c>
      <c r="TC24">
        <v>0.6</v>
      </c>
      <c r="TD24">
        <v>3.35</v>
      </c>
      <c r="TE24">
        <v>1.1000000000000001</v>
      </c>
      <c r="TP24" t="s">
        <v>1046</v>
      </c>
      <c r="TQ24" t="s">
        <v>1046</v>
      </c>
      <c r="TR24" t="s">
        <v>1046</v>
      </c>
      <c r="TS24" t="s">
        <v>838</v>
      </c>
      <c r="TT24" t="s">
        <v>1047</v>
      </c>
      <c r="TU24" t="s">
        <v>1048</v>
      </c>
      <c r="TV24" t="s">
        <v>1049</v>
      </c>
      <c r="TW24" t="s">
        <v>1050</v>
      </c>
      <c r="TX24" t="s">
        <v>838</v>
      </c>
      <c r="TY24" t="s">
        <v>1051</v>
      </c>
      <c r="UC24">
        <v>40000</v>
      </c>
      <c r="UJ24">
        <v>55000</v>
      </c>
      <c r="UK24">
        <v>45000</v>
      </c>
      <c r="UL24">
        <v>45000</v>
      </c>
      <c r="UM24">
        <v>59000</v>
      </c>
      <c r="UN24">
        <v>70000</v>
      </c>
      <c r="UO24">
        <v>69000</v>
      </c>
      <c r="UP24">
        <v>41000</v>
      </c>
      <c r="UQ24">
        <v>77000</v>
      </c>
      <c r="UR24">
        <v>65000</v>
      </c>
      <c r="US24">
        <v>57000</v>
      </c>
      <c r="UT24">
        <v>3</v>
      </c>
      <c r="UU24">
        <v>1</v>
      </c>
      <c r="UV24">
        <v>1</v>
      </c>
      <c r="UW24">
        <v>1</v>
      </c>
      <c r="UX24">
        <v>2</v>
      </c>
      <c r="UY24">
        <v>1</v>
      </c>
      <c r="UZ24">
        <v>3</v>
      </c>
      <c r="VA24">
        <v>1</v>
      </c>
      <c r="VB24">
        <v>2</v>
      </c>
      <c r="VC24">
        <v>2</v>
      </c>
      <c r="VD24">
        <v>2</v>
      </c>
      <c r="VE24">
        <v>3</v>
      </c>
      <c r="VF24">
        <v>1</v>
      </c>
      <c r="VG24">
        <v>2</v>
      </c>
      <c r="VH24">
        <v>5</v>
      </c>
      <c r="VI24">
        <v>1</v>
      </c>
      <c r="VJ24">
        <v>2</v>
      </c>
      <c r="VK24">
        <v>3</v>
      </c>
      <c r="VL24">
        <v>3</v>
      </c>
      <c r="VM24">
        <v>1</v>
      </c>
      <c r="VN24">
        <v>3</v>
      </c>
      <c r="VO24">
        <v>3</v>
      </c>
      <c r="VP24">
        <v>3</v>
      </c>
      <c r="VQ24">
        <v>1</v>
      </c>
      <c r="VR24">
        <v>6</v>
      </c>
      <c r="VS24">
        <v>5</v>
      </c>
      <c r="VT24">
        <v>2</v>
      </c>
      <c r="VU24">
        <v>2</v>
      </c>
      <c r="VV24">
        <v>3</v>
      </c>
      <c r="VW24">
        <v>1</v>
      </c>
      <c r="VX24">
        <v>3</v>
      </c>
      <c r="VY24">
        <v>1</v>
      </c>
      <c r="VZ24">
        <v>1</v>
      </c>
      <c r="WA24">
        <v>1</v>
      </c>
      <c r="WB24">
        <v>2</v>
      </c>
      <c r="WC24">
        <v>1</v>
      </c>
      <c r="WD24">
        <v>3</v>
      </c>
      <c r="WE24">
        <v>1</v>
      </c>
      <c r="WF24">
        <v>2</v>
      </c>
      <c r="WG24">
        <v>2</v>
      </c>
      <c r="WH24">
        <v>3</v>
      </c>
      <c r="WI24">
        <v>4</v>
      </c>
      <c r="WJ24">
        <v>4</v>
      </c>
      <c r="WK24">
        <v>2</v>
      </c>
      <c r="WL24">
        <v>5</v>
      </c>
      <c r="WM24">
        <v>5</v>
      </c>
      <c r="WN24">
        <v>2</v>
      </c>
      <c r="WO24">
        <v>1</v>
      </c>
      <c r="WP24">
        <v>1</v>
      </c>
      <c r="WQ24">
        <v>1</v>
      </c>
      <c r="WR24">
        <v>4</v>
      </c>
      <c r="WS24">
        <v>5</v>
      </c>
      <c r="WT24">
        <v>2</v>
      </c>
      <c r="WU24">
        <v>2</v>
      </c>
      <c r="WV24">
        <v>7</v>
      </c>
      <c r="WW24">
        <v>5</v>
      </c>
      <c r="WX24">
        <v>3</v>
      </c>
      <c r="WY24">
        <v>1</v>
      </c>
      <c r="WZ24">
        <v>1</v>
      </c>
      <c r="XA24">
        <v>1</v>
      </c>
      <c r="XB24">
        <v>4</v>
      </c>
      <c r="XC24">
        <v>4</v>
      </c>
      <c r="XD24">
        <v>2</v>
      </c>
      <c r="XE24">
        <v>2</v>
      </c>
      <c r="XF24">
        <v>7</v>
      </c>
      <c r="XG24">
        <v>5</v>
      </c>
      <c r="XH24">
        <v>3</v>
      </c>
      <c r="XI24">
        <v>1</v>
      </c>
      <c r="XJ24">
        <v>1</v>
      </c>
      <c r="XK24">
        <v>1</v>
      </c>
      <c r="YF24">
        <v>1.5</v>
      </c>
      <c r="YG24">
        <v>1.5</v>
      </c>
      <c r="YH24">
        <v>0.13</v>
      </c>
      <c r="YI24">
        <v>1</v>
      </c>
      <c r="YJ24">
        <v>3.5</v>
      </c>
      <c r="YK24">
        <v>1.5</v>
      </c>
      <c r="YL24">
        <v>1.5</v>
      </c>
      <c r="YM24">
        <v>1.5</v>
      </c>
      <c r="YN24">
        <v>2</v>
      </c>
      <c r="YO24">
        <v>1.5</v>
      </c>
      <c r="YP24">
        <v>1.5</v>
      </c>
      <c r="YQ24">
        <v>1.5</v>
      </c>
      <c r="YS24">
        <v>1</v>
      </c>
      <c r="YT24">
        <v>3.5</v>
      </c>
      <c r="YV24">
        <v>1.5</v>
      </c>
      <c r="YW24">
        <v>1.5</v>
      </c>
      <c r="YX24">
        <v>2</v>
      </c>
      <c r="YZ24">
        <v>2</v>
      </c>
      <c r="ZA24">
        <v>3</v>
      </c>
      <c r="ZB24">
        <v>1.5</v>
      </c>
      <c r="ZC24">
        <v>0.5</v>
      </c>
      <c r="ZD24">
        <v>7</v>
      </c>
      <c r="ZE24">
        <v>1.75</v>
      </c>
      <c r="ZF24">
        <v>1.5</v>
      </c>
      <c r="ZG24">
        <v>2</v>
      </c>
      <c r="ZH24">
        <v>2</v>
      </c>
      <c r="ZI24">
        <v>1.5</v>
      </c>
      <c r="ZJ24">
        <v>2</v>
      </c>
      <c r="ZK24">
        <v>3</v>
      </c>
      <c r="ZL24">
        <v>1.5</v>
      </c>
      <c r="ZN24">
        <v>7</v>
      </c>
      <c r="ZO24">
        <v>1.75</v>
      </c>
      <c r="ZP24">
        <v>1.5</v>
      </c>
      <c r="ZQ24">
        <v>2</v>
      </c>
      <c r="ZR24">
        <v>2</v>
      </c>
      <c r="ZT24">
        <v>5</v>
      </c>
      <c r="ZU24">
        <v>7</v>
      </c>
      <c r="ZV24">
        <v>4</v>
      </c>
      <c r="ZW24">
        <v>4</v>
      </c>
      <c r="ZX24">
        <v>4</v>
      </c>
      <c r="ZY24">
        <v>0</v>
      </c>
      <c r="ZZ24">
        <v>0</v>
      </c>
      <c r="AAA24">
        <v>6</v>
      </c>
      <c r="AAB24">
        <v>5</v>
      </c>
      <c r="AAC24">
        <v>3</v>
      </c>
      <c r="AAN24">
        <v>3.5</v>
      </c>
      <c r="AAO24">
        <v>5</v>
      </c>
      <c r="AAP24">
        <v>3.25</v>
      </c>
      <c r="AAQ24">
        <v>1</v>
      </c>
      <c r="AAR24">
        <v>8</v>
      </c>
      <c r="AAS24">
        <v>2.5</v>
      </c>
      <c r="AAT24">
        <v>2.5</v>
      </c>
      <c r="AAU24">
        <v>1</v>
      </c>
      <c r="AAV24">
        <v>1.5</v>
      </c>
      <c r="AAW24">
        <v>3</v>
      </c>
      <c r="AAX24">
        <v>3.5</v>
      </c>
      <c r="AAY24">
        <v>5</v>
      </c>
      <c r="AAZ24">
        <v>3.25</v>
      </c>
      <c r="ABA24">
        <v>1</v>
      </c>
      <c r="ABB24">
        <v>8</v>
      </c>
      <c r="ABC24">
        <v>2.5</v>
      </c>
      <c r="ABD24">
        <v>2.5</v>
      </c>
      <c r="ABH24">
        <v>5.75</v>
      </c>
      <c r="ABI24">
        <v>6</v>
      </c>
      <c r="ABJ24">
        <v>0.25</v>
      </c>
      <c r="ABK24">
        <v>4.5</v>
      </c>
      <c r="ABL24">
        <v>9.75</v>
      </c>
      <c r="ABM24">
        <v>6.75</v>
      </c>
      <c r="ABN24">
        <v>5</v>
      </c>
      <c r="ABO24">
        <v>3.75</v>
      </c>
      <c r="ABP24">
        <v>3.25</v>
      </c>
      <c r="ABQ24">
        <v>4</v>
      </c>
      <c r="ABR24">
        <v>5.75</v>
      </c>
      <c r="ABS24">
        <v>6</v>
      </c>
      <c r="ABT24">
        <v>0.25</v>
      </c>
      <c r="ABU24">
        <v>4.5</v>
      </c>
      <c r="ABV24">
        <v>9.75</v>
      </c>
      <c r="ABW24">
        <v>6.75</v>
      </c>
      <c r="ABX24">
        <v>5</v>
      </c>
      <c r="ACB24">
        <v>3</v>
      </c>
      <c r="ACC24">
        <v>0</v>
      </c>
      <c r="ACD24">
        <v>0</v>
      </c>
      <c r="ACE24">
        <v>-1</v>
      </c>
      <c r="ACF24">
        <v>6</v>
      </c>
      <c r="ACG24">
        <v>-3</v>
      </c>
      <c r="ACH24">
        <v>0</v>
      </c>
      <c r="ACI24">
        <v>7</v>
      </c>
      <c r="ACJ24">
        <v>6</v>
      </c>
      <c r="ACK24">
        <v>0</v>
      </c>
      <c r="ACL24">
        <v>98</v>
      </c>
      <c r="ACM24">
        <v>100</v>
      </c>
      <c r="ACN24">
        <v>98</v>
      </c>
      <c r="ACO24">
        <v>99</v>
      </c>
      <c r="ACP24">
        <v>92</v>
      </c>
      <c r="ACQ24">
        <v>95</v>
      </c>
      <c r="ACR24">
        <v>93</v>
      </c>
      <c r="ACS24">
        <v>98</v>
      </c>
      <c r="ACT24">
        <v>95</v>
      </c>
      <c r="ACU24">
        <v>98</v>
      </c>
      <c r="ACV24">
        <v>101</v>
      </c>
      <c r="ACW24">
        <v>97</v>
      </c>
      <c r="ACX24">
        <v>95</v>
      </c>
      <c r="ACY24">
        <v>104</v>
      </c>
      <c r="ACZ24">
        <v>93</v>
      </c>
      <c r="ADA24">
        <v>93</v>
      </c>
      <c r="ADB24">
        <v>99</v>
      </c>
      <c r="ADC24">
        <v>103</v>
      </c>
      <c r="ADD24">
        <v>100</v>
      </c>
      <c r="ADE24">
        <v>101</v>
      </c>
      <c r="AEJ24">
        <v>78</v>
      </c>
      <c r="AEK24">
        <v>80</v>
      </c>
      <c r="AEL24">
        <v>87</v>
      </c>
      <c r="AEM24">
        <v>83</v>
      </c>
      <c r="AEN24">
        <v>75</v>
      </c>
      <c r="AEO24">
        <v>79</v>
      </c>
      <c r="AEP24">
        <v>82</v>
      </c>
      <c r="AEQ24">
        <v>83</v>
      </c>
      <c r="AER24">
        <v>81</v>
      </c>
      <c r="AES24">
        <v>86</v>
      </c>
      <c r="AFN24">
        <v>86</v>
      </c>
      <c r="AFO24">
        <v>84</v>
      </c>
      <c r="AFP24">
        <v>88</v>
      </c>
      <c r="AFQ24">
        <v>92</v>
      </c>
      <c r="AFR24">
        <v>76</v>
      </c>
      <c r="AFS24">
        <v>80</v>
      </c>
      <c r="AFT24">
        <v>87</v>
      </c>
      <c r="AFU24">
        <v>91</v>
      </c>
      <c r="AFV24">
        <v>89</v>
      </c>
      <c r="AFW24">
        <v>93</v>
      </c>
      <c r="AFX24">
        <v>90</v>
      </c>
      <c r="AFY24">
        <v>72</v>
      </c>
      <c r="AFZ24">
        <v>89</v>
      </c>
      <c r="AGA24">
        <v>84</v>
      </c>
      <c r="AGB24">
        <v>70</v>
      </c>
      <c r="AGC24">
        <v>84</v>
      </c>
      <c r="AGD24">
        <v>90</v>
      </c>
      <c r="AGE24">
        <v>89</v>
      </c>
      <c r="AGF24">
        <v>88</v>
      </c>
      <c r="AGG24">
        <v>86</v>
      </c>
      <c r="AGH24">
        <v>4</v>
      </c>
      <c r="AGI24">
        <v>26</v>
      </c>
      <c r="AGJ24">
        <v>13</v>
      </c>
      <c r="AGK24">
        <v>12</v>
      </c>
      <c r="AGL24">
        <v>19</v>
      </c>
      <c r="AGM24">
        <v>17</v>
      </c>
      <c r="AGN24">
        <v>12</v>
      </c>
      <c r="AGO24">
        <v>8</v>
      </c>
      <c r="AGP24">
        <v>12</v>
      </c>
      <c r="AGQ24">
        <v>17</v>
      </c>
      <c r="AGR24">
        <v>22.68</v>
      </c>
      <c r="AGS24">
        <v>23.07</v>
      </c>
      <c r="AGT24">
        <v>22.7</v>
      </c>
      <c r="AGU24">
        <v>23.09</v>
      </c>
      <c r="AGV24">
        <v>22.91</v>
      </c>
      <c r="AGW24">
        <v>22.59</v>
      </c>
      <c r="AGX24">
        <v>22.09</v>
      </c>
      <c r="AGY24">
        <v>22.28</v>
      </c>
      <c r="AGZ24">
        <v>22.25</v>
      </c>
      <c r="AHA24">
        <v>23.03</v>
      </c>
      <c r="AHL24">
        <v>45.49</v>
      </c>
      <c r="AHM24">
        <v>47.14</v>
      </c>
      <c r="AHN24">
        <v>46.52</v>
      </c>
      <c r="AHO24">
        <v>47.07</v>
      </c>
      <c r="AHP24">
        <v>46.43</v>
      </c>
      <c r="AHQ24">
        <v>46.13</v>
      </c>
      <c r="AHR24">
        <v>44.76</v>
      </c>
      <c r="AHS24">
        <v>45.09</v>
      </c>
      <c r="AHT24">
        <v>45.27</v>
      </c>
      <c r="AHU24">
        <v>46.63</v>
      </c>
      <c r="AHV24">
        <v>57.53</v>
      </c>
      <c r="AHW24">
        <v>59.09</v>
      </c>
      <c r="AHX24">
        <v>58.53</v>
      </c>
      <c r="AHY24">
        <v>59.34</v>
      </c>
      <c r="AHZ24">
        <v>59.12</v>
      </c>
      <c r="AIA24">
        <v>58.19</v>
      </c>
      <c r="AIB24">
        <v>56.8</v>
      </c>
      <c r="AIC24">
        <v>57.26</v>
      </c>
      <c r="AIE24">
        <v>58.99</v>
      </c>
      <c r="AIN24">
        <v>70.3</v>
      </c>
      <c r="AKX24">
        <v>22.68</v>
      </c>
      <c r="AKY24">
        <v>23.07</v>
      </c>
      <c r="AKZ24">
        <v>22.7</v>
      </c>
      <c r="ALA24">
        <v>23.09</v>
      </c>
      <c r="ALB24">
        <v>22.91</v>
      </c>
      <c r="ALC24">
        <v>22.59</v>
      </c>
      <c r="ALD24">
        <v>22.09</v>
      </c>
      <c r="ALE24">
        <v>22.28</v>
      </c>
      <c r="ALF24">
        <v>22.25</v>
      </c>
      <c r="ALG24">
        <v>23.03</v>
      </c>
      <c r="ALH24">
        <v>45.49</v>
      </c>
      <c r="ALI24">
        <v>47.14</v>
      </c>
      <c r="ALJ24">
        <v>46.52</v>
      </c>
      <c r="ALK24">
        <v>47.07</v>
      </c>
      <c r="ALL24">
        <v>46.43</v>
      </c>
      <c r="ALM24">
        <v>46.13</v>
      </c>
      <c r="ALN24">
        <v>44.76</v>
      </c>
      <c r="ALO24">
        <v>45.09</v>
      </c>
      <c r="ALP24">
        <v>45.27</v>
      </c>
      <c r="ALQ24">
        <v>46.63</v>
      </c>
      <c r="ALR24">
        <v>57.53</v>
      </c>
      <c r="ALS24">
        <v>59.09</v>
      </c>
      <c r="ALT24">
        <v>58.53</v>
      </c>
      <c r="ALU24">
        <v>59.34</v>
      </c>
      <c r="ALV24">
        <v>59.12</v>
      </c>
      <c r="ALW24">
        <v>58.19</v>
      </c>
      <c r="ALX24">
        <v>56.8</v>
      </c>
      <c r="ALY24">
        <v>57.26</v>
      </c>
      <c r="ALZ24">
        <v>70.3</v>
      </c>
      <c r="AMA24">
        <v>58.99</v>
      </c>
      <c r="AMV24">
        <v>70.13</v>
      </c>
      <c r="AMW24">
        <v>65.510000000000005</v>
      </c>
      <c r="AMX24">
        <v>70.989999999999995</v>
      </c>
      <c r="AMY24">
        <v>71.67</v>
      </c>
      <c r="AMZ24">
        <v>73.010000000000005</v>
      </c>
      <c r="ANA24">
        <v>70.760000000000005</v>
      </c>
      <c r="ANB24">
        <v>69.52</v>
      </c>
      <c r="ANC24">
        <v>70.23</v>
      </c>
      <c r="AND24">
        <v>77.23</v>
      </c>
      <c r="ANE24">
        <v>71.86</v>
      </c>
      <c r="ANP24" t="s">
        <v>250</v>
      </c>
      <c r="ANQ24" t="s">
        <v>250</v>
      </c>
      <c r="ANR24" t="s">
        <v>250</v>
      </c>
      <c r="ANS24" t="s">
        <v>250</v>
      </c>
      <c r="ANT24" t="s">
        <v>250</v>
      </c>
      <c r="ANU24" t="s">
        <v>250</v>
      </c>
      <c r="ANV24" t="s">
        <v>250</v>
      </c>
      <c r="ANW24" t="s">
        <v>250</v>
      </c>
      <c r="ANX24" t="s">
        <v>250</v>
      </c>
      <c r="ANY24" t="s">
        <v>250</v>
      </c>
      <c r="ANZ24" t="s">
        <v>1052</v>
      </c>
      <c r="AOA24" t="s">
        <v>1052</v>
      </c>
      <c r="AOB24" t="s">
        <v>1052</v>
      </c>
      <c r="AOC24" t="s">
        <v>221</v>
      </c>
      <c r="AOD24" t="s">
        <v>1053</v>
      </c>
      <c r="AOE24" t="s">
        <v>113</v>
      </c>
      <c r="AOF24" t="s">
        <v>694</v>
      </c>
      <c r="AOG24" t="s">
        <v>113</v>
      </c>
      <c r="AOH24" t="s">
        <v>221</v>
      </c>
      <c r="AOI24" t="s">
        <v>221</v>
      </c>
      <c r="AOT24" t="s">
        <v>781</v>
      </c>
      <c r="AOU24" t="s">
        <v>781</v>
      </c>
      <c r="AOV24" t="s">
        <v>781</v>
      </c>
      <c r="AOW24" t="s">
        <v>781</v>
      </c>
      <c r="AOX24" t="s">
        <v>67</v>
      </c>
      <c r="AOY24" t="s">
        <v>781</v>
      </c>
      <c r="AOZ24" t="s">
        <v>781</v>
      </c>
      <c r="APA24" t="s">
        <v>67</v>
      </c>
      <c r="APB24" t="s">
        <v>781</v>
      </c>
      <c r="APC24" t="s">
        <v>67</v>
      </c>
      <c r="APD24" t="s">
        <v>782</v>
      </c>
      <c r="APE24" t="s">
        <v>782</v>
      </c>
      <c r="APF24" t="s">
        <v>845</v>
      </c>
      <c r="APG24" t="s">
        <v>845</v>
      </c>
      <c r="APH24" t="s">
        <v>782</v>
      </c>
      <c r="API24" t="s">
        <v>782</v>
      </c>
      <c r="APJ24" t="s">
        <v>782</v>
      </c>
      <c r="APK24" t="s">
        <v>782</v>
      </c>
      <c r="APL24" t="s">
        <v>782</v>
      </c>
      <c r="APM24" t="s">
        <v>845</v>
      </c>
      <c r="APQ24" t="s">
        <v>228</v>
      </c>
      <c r="APR24" t="s">
        <v>228</v>
      </c>
      <c r="APV24" t="s">
        <v>228</v>
      </c>
      <c r="APW24" t="s">
        <v>228</v>
      </c>
      <c r="AQH24">
        <v>0</v>
      </c>
      <c r="AQI24">
        <v>1</v>
      </c>
      <c r="AQJ24">
        <v>1</v>
      </c>
      <c r="AQK24">
        <v>0</v>
      </c>
      <c r="AQL24">
        <v>0</v>
      </c>
      <c r="AQM24">
        <v>0</v>
      </c>
      <c r="AQN24">
        <v>1</v>
      </c>
      <c r="AQO24">
        <v>1</v>
      </c>
      <c r="AQP24">
        <v>0</v>
      </c>
      <c r="AQQ24">
        <v>1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1</v>
      </c>
      <c r="ARC24">
        <v>338</v>
      </c>
      <c r="ARD24">
        <v>95</v>
      </c>
      <c r="ARE24">
        <v>55</v>
      </c>
      <c r="ARF24">
        <v>48</v>
      </c>
      <c r="ARG24">
        <v>-0.01</v>
      </c>
      <c r="ARH24">
        <v>492</v>
      </c>
      <c r="ARI24">
        <v>136</v>
      </c>
      <c r="ARJ24">
        <v>76</v>
      </c>
      <c r="ARK24">
        <v>74</v>
      </c>
      <c r="ARL24">
        <v>-0.14000000000000001</v>
      </c>
      <c r="ARM24">
        <v>665</v>
      </c>
      <c r="ARN24">
        <v>151</v>
      </c>
      <c r="ARO24">
        <v>139</v>
      </c>
      <c r="ARP24">
        <v>105</v>
      </c>
      <c r="ARQ24">
        <v>-0.55000000000000004</v>
      </c>
      <c r="ARR24">
        <v>1497</v>
      </c>
      <c r="ARS24">
        <v>309</v>
      </c>
      <c r="ART24">
        <v>278</v>
      </c>
      <c r="ARU24">
        <v>229</v>
      </c>
      <c r="ARV24">
        <v>-0.4</v>
      </c>
      <c r="ARW24">
        <v>92</v>
      </c>
      <c r="ARX24">
        <v>84</v>
      </c>
      <c r="ARY24">
        <v>91</v>
      </c>
      <c r="ARZ24">
        <v>92</v>
      </c>
      <c r="ASA24">
        <v>91</v>
      </c>
      <c r="ASB24">
        <v>96</v>
      </c>
      <c r="ASC24">
        <v>93</v>
      </c>
      <c r="ASD24">
        <v>91</v>
      </c>
      <c r="ASE24">
        <v>91</v>
      </c>
      <c r="ASF24">
        <v>87</v>
      </c>
      <c r="ASH24">
        <v>93</v>
      </c>
      <c r="ASI24">
        <v>84</v>
      </c>
      <c r="ASJ24">
        <v>91</v>
      </c>
      <c r="ASK24">
        <v>93</v>
      </c>
      <c r="ASW24" t="s">
        <v>230</v>
      </c>
      <c r="ASY24" t="s">
        <v>62</v>
      </c>
      <c r="ATA24" t="s">
        <v>231</v>
      </c>
      <c r="ATD24" t="s">
        <v>62</v>
      </c>
      <c r="ATE24" t="s">
        <v>1054</v>
      </c>
      <c r="ATF24">
        <v>20000</v>
      </c>
      <c r="ATG24">
        <v>20000</v>
      </c>
      <c r="ATH24">
        <v>20000</v>
      </c>
      <c r="ATI24">
        <v>40000</v>
      </c>
      <c r="ATJ24">
        <v>0</v>
      </c>
      <c r="ATK24">
        <v>62500</v>
      </c>
      <c r="ATL24">
        <v>30000</v>
      </c>
      <c r="ATM24">
        <v>0</v>
      </c>
      <c r="ATN24">
        <v>40000</v>
      </c>
      <c r="ATO24">
        <v>0</v>
      </c>
      <c r="ATP24">
        <v>25000</v>
      </c>
      <c r="ATQ24">
        <v>25000</v>
      </c>
      <c r="ATR24">
        <v>25000</v>
      </c>
      <c r="ATS24">
        <v>40000</v>
      </c>
      <c r="ATT24">
        <v>0</v>
      </c>
      <c r="ATU24">
        <v>62500</v>
      </c>
      <c r="ATV24">
        <v>30000</v>
      </c>
      <c r="ATW24">
        <v>0</v>
      </c>
      <c r="ATX24">
        <v>40000</v>
      </c>
      <c r="ATY24">
        <v>0</v>
      </c>
      <c r="AUB24" t="s">
        <v>6</v>
      </c>
      <c r="AUC24" t="s">
        <v>6</v>
      </c>
      <c r="AUD24" t="s">
        <v>6</v>
      </c>
      <c r="AUE24" t="s">
        <v>6</v>
      </c>
      <c r="AUF24" t="s">
        <v>6</v>
      </c>
      <c r="AUG24" t="s">
        <v>6</v>
      </c>
      <c r="AUH24" t="s">
        <v>6</v>
      </c>
      <c r="AUI24" t="s">
        <v>6</v>
      </c>
      <c r="AUJ24" t="s">
        <v>6</v>
      </c>
      <c r="AUK24" t="s">
        <v>6</v>
      </c>
      <c r="AVP24">
        <v>106</v>
      </c>
      <c r="AVQ24">
        <v>106</v>
      </c>
      <c r="AVR24">
        <v>106</v>
      </c>
      <c r="AVS24">
        <v>107</v>
      </c>
      <c r="AYB24">
        <v>93</v>
      </c>
      <c r="AYC24">
        <v>92</v>
      </c>
      <c r="AYD24">
        <v>93</v>
      </c>
      <c r="AYE24">
        <v>91</v>
      </c>
      <c r="AYF24">
        <v>15</v>
      </c>
      <c r="AYG24">
        <v>5</v>
      </c>
      <c r="AYH24">
        <v>3</v>
      </c>
      <c r="AYI24">
        <v>2</v>
      </c>
      <c r="AYJ24">
        <v>220530</v>
      </c>
      <c r="AYK24" t="s">
        <v>64</v>
      </c>
      <c r="AYL24">
        <v>282</v>
      </c>
      <c r="AYM24">
        <v>26.24</v>
      </c>
      <c r="AYN24">
        <v>61.35</v>
      </c>
      <c r="AYO24">
        <v>0.09</v>
      </c>
      <c r="AYP24" t="s">
        <v>66</v>
      </c>
      <c r="AYQ24">
        <v>226</v>
      </c>
      <c r="AYR24">
        <v>29.65</v>
      </c>
      <c r="AYS24">
        <v>64.599999999999994</v>
      </c>
      <c r="AYT24">
        <v>0.06</v>
      </c>
      <c r="AYU24" t="s">
        <v>849</v>
      </c>
      <c r="AYV24">
        <v>573</v>
      </c>
      <c r="AYW24">
        <v>18.149999999999999</v>
      </c>
      <c r="AYX24">
        <v>53.05</v>
      </c>
      <c r="AYY24">
        <v>-0.49</v>
      </c>
      <c r="AYZ24" t="s">
        <v>24</v>
      </c>
      <c r="AZA24">
        <v>1124</v>
      </c>
      <c r="AZB24">
        <v>23.22</v>
      </c>
      <c r="AZC24">
        <v>57.56</v>
      </c>
      <c r="AZD24">
        <v>-0.27</v>
      </c>
      <c r="AZE24" t="s">
        <v>236</v>
      </c>
      <c r="AZF24">
        <v>1291</v>
      </c>
      <c r="AZG24">
        <v>26.96</v>
      </c>
      <c r="AZH24">
        <v>61.89</v>
      </c>
      <c r="AZI24">
        <v>-0.11</v>
      </c>
      <c r="AZO24" t="s">
        <v>24</v>
      </c>
      <c r="AZP24">
        <v>280</v>
      </c>
      <c r="AZQ24">
        <v>70</v>
      </c>
      <c r="AZR24">
        <v>55</v>
      </c>
      <c r="AZS24">
        <v>52</v>
      </c>
      <c r="AZT24">
        <v>-0.51</v>
      </c>
      <c r="AZU24">
        <v>3252475</v>
      </c>
      <c r="AZV24" t="s">
        <v>850</v>
      </c>
      <c r="BAE24" t="s">
        <v>1043</v>
      </c>
      <c r="BAF24" t="s">
        <v>1055</v>
      </c>
      <c r="BAG24" t="s">
        <v>1045</v>
      </c>
      <c r="BAH24" t="s">
        <v>1056</v>
      </c>
      <c r="BAI24" t="s">
        <v>1057</v>
      </c>
      <c r="BAJ24" t="s">
        <v>1058</v>
      </c>
      <c r="BAK24" t="s">
        <v>1059</v>
      </c>
      <c r="BAL24" t="s">
        <v>1060</v>
      </c>
      <c r="BAM24" t="s">
        <v>1061</v>
      </c>
      <c r="BAN24" t="s">
        <v>1062</v>
      </c>
      <c r="BAS24" t="s">
        <v>228</v>
      </c>
      <c r="BBI24">
        <v>9</v>
      </c>
      <c r="BBJ24">
        <v>3</v>
      </c>
      <c r="BBK24">
        <v>1</v>
      </c>
      <c r="BBL24">
        <v>3</v>
      </c>
      <c r="BBM24">
        <v>0.61</v>
      </c>
      <c r="BBN24">
        <v>1346</v>
      </c>
      <c r="BBO24" t="s">
        <v>1063</v>
      </c>
      <c r="BBP24" t="s">
        <v>1063</v>
      </c>
      <c r="BBQ24" t="s">
        <v>1063</v>
      </c>
      <c r="BBR24" t="s">
        <v>862</v>
      </c>
      <c r="BBS24" t="s">
        <v>1064</v>
      </c>
      <c r="BBT24" t="s">
        <v>1065</v>
      </c>
      <c r="BBU24" t="s">
        <v>1066</v>
      </c>
      <c r="BBV24" t="s">
        <v>1067</v>
      </c>
      <c r="BBW24" t="s">
        <v>862</v>
      </c>
      <c r="BBX24" t="s">
        <v>1068</v>
      </c>
      <c r="BBY24" t="s">
        <v>863</v>
      </c>
      <c r="BCD24" t="s">
        <v>1069</v>
      </c>
    </row>
    <row r="25" spans="1:1015 1036:1434" x14ac:dyDescent="0.25">
      <c r="A25" t="s">
        <v>0</v>
      </c>
      <c r="B25">
        <v>20170707</v>
      </c>
      <c r="C25">
        <v>5</v>
      </c>
      <c r="D25">
        <v>1</v>
      </c>
      <c r="F25">
        <v>1320</v>
      </c>
      <c r="G25" t="s">
        <v>58</v>
      </c>
      <c r="I25" t="s">
        <v>165</v>
      </c>
      <c r="J25" t="s">
        <v>166</v>
      </c>
      <c r="K25" t="s">
        <v>1070</v>
      </c>
      <c r="L25">
        <v>32000</v>
      </c>
      <c r="M25">
        <v>16000</v>
      </c>
      <c r="N25">
        <v>16000</v>
      </c>
      <c r="O25">
        <v>67.66</v>
      </c>
      <c r="P25" t="s">
        <v>1071</v>
      </c>
      <c r="Q25" t="s">
        <v>1072</v>
      </c>
      <c r="U25" t="s">
        <v>0</v>
      </c>
      <c r="V25">
        <v>5</v>
      </c>
      <c r="W25" t="s">
        <v>6</v>
      </c>
      <c r="X25">
        <v>9</v>
      </c>
      <c r="AB25" t="s">
        <v>1073</v>
      </c>
      <c r="AC25">
        <v>37</v>
      </c>
      <c r="AD25">
        <v>6</v>
      </c>
      <c r="AE25">
        <v>4</v>
      </c>
      <c r="AF25">
        <v>3</v>
      </c>
      <c r="AG25" t="s">
        <v>69</v>
      </c>
      <c r="AI25">
        <v>119</v>
      </c>
      <c r="AJ25">
        <v>13</v>
      </c>
      <c r="AK25">
        <v>16</v>
      </c>
      <c r="AL25">
        <v>8</v>
      </c>
      <c r="AM25" t="s">
        <v>1074</v>
      </c>
      <c r="AN25" t="s">
        <v>1075</v>
      </c>
      <c r="AQ25">
        <v>1</v>
      </c>
      <c r="AR25">
        <v>8</v>
      </c>
      <c r="AS25" t="s">
        <v>1076</v>
      </c>
      <c r="AT25">
        <v>9</v>
      </c>
      <c r="AU25">
        <v>1</v>
      </c>
      <c r="AW25" t="s">
        <v>254</v>
      </c>
      <c r="AX25" t="s">
        <v>52</v>
      </c>
      <c r="AY25">
        <v>120</v>
      </c>
      <c r="AZ25" t="s">
        <v>1077</v>
      </c>
      <c r="BA25" t="s">
        <v>1078</v>
      </c>
      <c r="BB25" t="s">
        <v>1079</v>
      </c>
      <c r="BC25" t="s">
        <v>127</v>
      </c>
      <c r="BD25" t="s">
        <v>1080</v>
      </c>
      <c r="BE25" t="s">
        <v>179</v>
      </c>
      <c r="BJ25">
        <v>1</v>
      </c>
      <c r="BK25">
        <v>1</v>
      </c>
      <c r="BL25">
        <v>0</v>
      </c>
      <c r="BM25">
        <v>36</v>
      </c>
      <c r="BN25">
        <v>6</v>
      </c>
      <c r="BO25">
        <v>5</v>
      </c>
      <c r="BP25">
        <v>9</v>
      </c>
      <c r="BQ25">
        <v>280487</v>
      </c>
      <c r="BR25">
        <v>19</v>
      </c>
      <c r="BS25">
        <v>1</v>
      </c>
      <c r="BT25">
        <v>2</v>
      </c>
      <c r="BU25">
        <v>2</v>
      </c>
      <c r="BV25">
        <v>80148</v>
      </c>
      <c r="BW25">
        <v>1</v>
      </c>
      <c r="BX25">
        <v>0</v>
      </c>
      <c r="BY25">
        <v>0</v>
      </c>
      <c r="BZ25">
        <v>0</v>
      </c>
      <c r="CA25">
        <v>270</v>
      </c>
      <c r="CB25">
        <v>10</v>
      </c>
      <c r="CC25">
        <v>1</v>
      </c>
      <c r="CD25">
        <v>2</v>
      </c>
      <c r="CE25">
        <v>2</v>
      </c>
      <c r="CF25">
        <v>54170</v>
      </c>
      <c r="CG25">
        <v>2017</v>
      </c>
      <c r="CH25">
        <v>8</v>
      </c>
      <c r="CI25">
        <v>1</v>
      </c>
      <c r="CJ25">
        <v>2</v>
      </c>
      <c r="CK25">
        <v>2</v>
      </c>
      <c r="CL25">
        <v>35783</v>
      </c>
      <c r="CM25">
        <v>2016</v>
      </c>
      <c r="CN25">
        <v>15</v>
      </c>
      <c r="CO25">
        <v>1</v>
      </c>
      <c r="CP25">
        <v>2</v>
      </c>
      <c r="CQ25">
        <v>3</v>
      </c>
      <c r="CR25">
        <v>67570</v>
      </c>
      <c r="CS25">
        <v>62</v>
      </c>
      <c r="CT25">
        <v>8</v>
      </c>
      <c r="CU25">
        <v>11</v>
      </c>
      <c r="CV25">
        <v>13</v>
      </c>
      <c r="CW25">
        <v>409207</v>
      </c>
      <c r="CX25">
        <v>20170630</v>
      </c>
      <c r="CY25">
        <v>20170611</v>
      </c>
      <c r="CZ25">
        <v>20170520</v>
      </c>
      <c r="DA25">
        <v>20170501</v>
      </c>
      <c r="DB25">
        <v>20170420</v>
      </c>
      <c r="DC25">
        <v>20170214</v>
      </c>
      <c r="DD25">
        <v>20161118</v>
      </c>
      <c r="DE25">
        <v>20161101</v>
      </c>
      <c r="DF25">
        <v>20161020</v>
      </c>
      <c r="DG25">
        <v>20160611</v>
      </c>
      <c r="DH25">
        <v>20160425</v>
      </c>
      <c r="DI25">
        <v>20160131</v>
      </c>
      <c r="DJ25">
        <v>48.8</v>
      </c>
      <c r="DK25">
        <v>49.6</v>
      </c>
      <c r="DL25">
        <v>-36</v>
      </c>
      <c r="DM25">
        <v>50.6</v>
      </c>
      <c r="DN25">
        <v>48.6</v>
      </c>
      <c r="DO25">
        <v>38.799999999999997</v>
      </c>
      <c r="DP25">
        <v>36.6</v>
      </c>
      <c r="DQ25">
        <v>50.2</v>
      </c>
      <c r="DR25">
        <v>37.4</v>
      </c>
      <c r="DS25">
        <v>54</v>
      </c>
      <c r="DT25">
        <v>50.2</v>
      </c>
      <c r="DU25">
        <v>49.6</v>
      </c>
      <c r="DV25" t="s">
        <v>0</v>
      </c>
      <c r="DW25" t="s">
        <v>0</v>
      </c>
      <c r="DX25" t="s">
        <v>0</v>
      </c>
      <c r="DY25" t="s">
        <v>183</v>
      </c>
      <c r="DZ25" t="s">
        <v>183</v>
      </c>
      <c r="EA25" t="s">
        <v>183</v>
      </c>
      <c r="EB25" t="s">
        <v>183</v>
      </c>
      <c r="EC25" t="s">
        <v>183</v>
      </c>
      <c r="ED25" t="s">
        <v>183</v>
      </c>
      <c r="EE25" t="s">
        <v>0</v>
      </c>
      <c r="EF25" t="s">
        <v>183</v>
      </c>
      <c r="EG25" t="s">
        <v>0</v>
      </c>
      <c r="EH25">
        <v>880</v>
      </c>
      <c r="EI25">
        <v>880</v>
      </c>
      <c r="EJ25">
        <v>660</v>
      </c>
      <c r="EK25">
        <v>880</v>
      </c>
      <c r="EL25">
        <v>880</v>
      </c>
      <c r="EM25">
        <v>660</v>
      </c>
      <c r="EN25">
        <v>660</v>
      </c>
      <c r="EO25">
        <v>880</v>
      </c>
      <c r="EP25">
        <v>660</v>
      </c>
      <c r="EQ25">
        <v>880</v>
      </c>
      <c r="ER25">
        <v>880</v>
      </c>
      <c r="ES25">
        <v>880</v>
      </c>
      <c r="ET25" t="s">
        <v>10</v>
      </c>
      <c r="EU25" t="s">
        <v>10</v>
      </c>
      <c r="EV25" t="s">
        <v>10</v>
      </c>
      <c r="EW25" t="s">
        <v>10</v>
      </c>
      <c r="EX25" t="s">
        <v>48</v>
      </c>
      <c r="EY25" t="s">
        <v>10</v>
      </c>
      <c r="EZ25" t="s">
        <v>10</v>
      </c>
      <c r="FA25" t="s">
        <v>10</v>
      </c>
      <c r="FB25" t="s">
        <v>10</v>
      </c>
      <c r="FC25" t="s">
        <v>10</v>
      </c>
      <c r="FD25" t="s">
        <v>10</v>
      </c>
      <c r="FE25" t="s">
        <v>10</v>
      </c>
      <c r="FF25" t="s">
        <v>564</v>
      </c>
      <c r="FG25" t="s">
        <v>11</v>
      </c>
      <c r="FH25" t="s">
        <v>11</v>
      </c>
      <c r="FI25" t="s">
        <v>11</v>
      </c>
      <c r="FJ25" t="s">
        <v>11</v>
      </c>
      <c r="FK25" t="s">
        <v>11</v>
      </c>
      <c r="FL25" t="s">
        <v>11</v>
      </c>
      <c r="FM25" t="s">
        <v>11</v>
      </c>
      <c r="FN25" t="s">
        <v>11</v>
      </c>
      <c r="FO25" t="s">
        <v>11</v>
      </c>
      <c r="FP25" t="s">
        <v>11</v>
      </c>
      <c r="FQ25" t="s">
        <v>11</v>
      </c>
      <c r="FR25" t="s">
        <v>14</v>
      </c>
      <c r="FS25" t="s">
        <v>14</v>
      </c>
      <c r="FT25" t="s">
        <v>14</v>
      </c>
      <c r="FU25" t="s">
        <v>13</v>
      </c>
      <c r="FV25" t="s">
        <v>13</v>
      </c>
      <c r="FW25" t="s">
        <v>769</v>
      </c>
      <c r="FX25" t="s">
        <v>13</v>
      </c>
      <c r="FY25" t="s">
        <v>13</v>
      </c>
      <c r="FZ25" t="s">
        <v>13</v>
      </c>
      <c r="GA25" t="s">
        <v>14</v>
      </c>
      <c r="GB25" t="s">
        <v>13</v>
      </c>
      <c r="GC25" t="s">
        <v>14</v>
      </c>
      <c r="GD25">
        <v>42</v>
      </c>
      <c r="GE25">
        <v>73</v>
      </c>
      <c r="GF25">
        <v>26</v>
      </c>
      <c r="GG25">
        <v>30</v>
      </c>
      <c r="GH25">
        <v>1</v>
      </c>
      <c r="GI25">
        <v>3</v>
      </c>
      <c r="GJ25">
        <v>5</v>
      </c>
      <c r="GK25">
        <v>14</v>
      </c>
      <c r="GL25">
        <v>3</v>
      </c>
      <c r="GM25">
        <v>25</v>
      </c>
      <c r="GN25">
        <v>13</v>
      </c>
      <c r="GO25">
        <v>61</v>
      </c>
      <c r="GP25">
        <v>14</v>
      </c>
      <c r="GQ25">
        <v>25</v>
      </c>
      <c r="GR25">
        <v>1</v>
      </c>
      <c r="GS25">
        <v>22</v>
      </c>
      <c r="GT25">
        <v>1</v>
      </c>
      <c r="GU25">
        <v>2</v>
      </c>
      <c r="GV25">
        <v>2</v>
      </c>
      <c r="GW25">
        <v>8</v>
      </c>
      <c r="GX25">
        <v>1</v>
      </c>
      <c r="GY25">
        <v>25</v>
      </c>
      <c r="GZ25">
        <v>12</v>
      </c>
      <c r="HA25">
        <v>29</v>
      </c>
      <c r="HB25" t="s">
        <v>372</v>
      </c>
      <c r="HC25">
        <v>2</v>
      </c>
      <c r="HF25">
        <v>95</v>
      </c>
      <c r="HG25">
        <v>100</v>
      </c>
      <c r="HI25">
        <v>91</v>
      </c>
      <c r="HJ25">
        <v>90</v>
      </c>
      <c r="HK25">
        <v>9</v>
      </c>
      <c r="HL25">
        <v>2</v>
      </c>
      <c r="HM25">
        <v>0</v>
      </c>
      <c r="HN25">
        <v>1</v>
      </c>
      <c r="HO25">
        <v>1.06</v>
      </c>
      <c r="HP25">
        <v>19</v>
      </c>
      <c r="HQ25" t="s">
        <v>1081</v>
      </c>
      <c r="HR25" t="s">
        <v>1082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D25">
        <v>16000</v>
      </c>
      <c r="IF25" t="s">
        <v>1083</v>
      </c>
      <c r="IG25" t="s">
        <v>1084</v>
      </c>
      <c r="IP25">
        <v>19</v>
      </c>
      <c r="IQ25">
        <v>119.81</v>
      </c>
      <c r="IV25">
        <v>20170618</v>
      </c>
      <c r="IW25">
        <v>20170528</v>
      </c>
      <c r="IX25">
        <v>20170505</v>
      </c>
      <c r="IY25">
        <v>20170331</v>
      </c>
      <c r="IZ25">
        <v>20170305</v>
      </c>
      <c r="JA25">
        <v>20170218</v>
      </c>
      <c r="JB25">
        <v>20170128</v>
      </c>
      <c r="JC25">
        <v>20170122</v>
      </c>
      <c r="JD25">
        <v>20161231</v>
      </c>
      <c r="JE25">
        <v>20161210</v>
      </c>
      <c r="JF25">
        <v>21</v>
      </c>
      <c r="JG25">
        <v>23</v>
      </c>
      <c r="JH25">
        <v>35</v>
      </c>
      <c r="JI25">
        <v>26</v>
      </c>
      <c r="JJ25">
        <v>15</v>
      </c>
      <c r="JK25">
        <v>21</v>
      </c>
      <c r="JL25">
        <v>6</v>
      </c>
      <c r="JM25">
        <v>22</v>
      </c>
      <c r="JN25">
        <v>21</v>
      </c>
      <c r="JP25" t="s">
        <v>0</v>
      </c>
      <c r="JQ25" t="s">
        <v>0</v>
      </c>
      <c r="JR25" t="s">
        <v>0</v>
      </c>
      <c r="JS25" t="s">
        <v>183</v>
      </c>
      <c r="JT25" t="s">
        <v>183</v>
      </c>
      <c r="JU25" t="s">
        <v>183</v>
      </c>
      <c r="JV25" t="s">
        <v>183</v>
      </c>
      <c r="JW25" t="s">
        <v>183</v>
      </c>
      <c r="JX25" t="s">
        <v>183</v>
      </c>
      <c r="JY25" t="s">
        <v>183</v>
      </c>
      <c r="JZ25" t="s">
        <v>0</v>
      </c>
      <c r="KA25" t="s">
        <v>0</v>
      </c>
      <c r="KB25" t="s">
        <v>0</v>
      </c>
      <c r="KC25" t="s">
        <v>183</v>
      </c>
      <c r="KD25" t="s">
        <v>183</v>
      </c>
      <c r="KE25" t="s">
        <v>183</v>
      </c>
      <c r="KF25" t="s">
        <v>183</v>
      </c>
      <c r="KG25" t="s">
        <v>183</v>
      </c>
      <c r="KH25" t="s">
        <v>183</v>
      </c>
      <c r="KI25" t="s">
        <v>183</v>
      </c>
      <c r="KJ25">
        <v>2</v>
      </c>
      <c r="KK25">
        <v>3</v>
      </c>
      <c r="KL25">
        <v>6</v>
      </c>
      <c r="KM25">
        <v>3</v>
      </c>
      <c r="KN25">
        <v>9</v>
      </c>
      <c r="KO25">
        <v>1</v>
      </c>
      <c r="KP25">
        <v>4</v>
      </c>
      <c r="KQ25">
        <v>6</v>
      </c>
      <c r="KR25">
        <v>5</v>
      </c>
      <c r="KS25">
        <v>5</v>
      </c>
      <c r="KT25" t="s">
        <v>146</v>
      </c>
      <c r="KU25" t="s">
        <v>57</v>
      </c>
      <c r="KV25" t="s">
        <v>146</v>
      </c>
      <c r="KW25" t="s">
        <v>146</v>
      </c>
      <c r="KX25" t="s">
        <v>57</v>
      </c>
      <c r="KY25" t="s">
        <v>57</v>
      </c>
      <c r="KZ25" t="s">
        <v>57</v>
      </c>
      <c r="LA25" t="s">
        <v>57</v>
      </c>
      <c r="LB25" t="s">
        <v>57</v>
      </c>
      <c r="LC25" t="s">
        <v>57</v>
      </c>
      <c r="LD25">
        <v>1540</v>
      </c>
      <c r="LE25">
        <v>1320</v>
      </c>
      <c r="LF25">
        <v>1430</v>
      </c>
      <c r="LG25">
        <v>1430</v>
      </c>
      <c r="LH25">
        <v>1210</v>
      </c>
      <c r="LI25">
        <v>1320</v>
      </c>
      <c r="LJ25">
        <v>1320</v>
      </c>
      <c r="LK25">
        <v>1320</v>
      </c>
      <c r="LL25">
        <v>1320</v>
      </c>
      <c r="LM25">
        <v>1320</v>
      </c>
      <c r="LN25" t="s">
        <v>58</v>
      </c>
      <c r="LO25" t="s">
        <v>58</v>
      </c>
      <c r="LP25" t="s">
        <v>58</v>
      </c>
      <c r="LQ25" t="s">
        <v>58</v>
      </c>
      <c r="LR25" t="s">
        <v>184</v>
      </c>
      <c r="LS25" t="s">
        <v>184</v>
      </c>
      <c r="LT25" t="s">
        <v>184</v>
      </c>
      <c r="LU25" t="s">
        <v>184</v>
      </c>
      <c r="LV25" t="s">
        <v>184</v>
      </c>
      <c r="LW25" t="s">
        <v>184</v>
      </c>
      <c r="MH25">
        <v>8</v>
      </c>
      <c r="MI25">
        <v>9</v>
      </c>
      <c r="MJ25">
        <v>6</v>
      </c>
      <c r="MK25">
        <v>6</v>
      </c>
      <c r="ML25">
        <v>8</v>
      </c>
      <c r="MM25">
        <v>7</v>
      </c>
      <c r="MN25">
        <v>8</v>
      </c>
      <c r="MO25">
        <v>10</v>
      </c>
      <c r="MP25">
        <v>9</v>
      </c>
      <c r="MQ25">
        <v>7</v>
      </c>
      <c r="MR25">
        <v>2</v>
      </c>
      <c r="MS25">
        <v>1</v>
      </c>
      <c r="MT25">
        <v>4</v>
      </c>
      <c r="MU25">
        <v>6</v>
      </c>
      <c r="MV25">
        <v>3</v>
      </c>
      <c r="MW25">
        <v>5</v>
      </c>
      <c r="MX25">
        <v>5</v>
      </c>
      <c r="MY25">
        <v>2</v>
      </c>
      <c r="MZ25">
        <v>9</v>
      </c>
      <c r="NA25">
        <v>6</v>
      </c>
      <c r="NB25" t="s">
        <v>59</v>
      </c>
      <c r="NC25" t="s">
        <v>59</v>
      </c>
      <c r="ND25" t="s">
        <v>59</v>
      </c>
      <c r="NE25" t="s">
        <v>59</v>
      </c>
      <c r="NF25" t="s">
        <v>59</v>
      </c>
      <c r="NG25" t="s">
        <v>59</v>
      </c>
      <c r="NH25" t="s">
        <v>59</v>
      </c>
      <c r="NI25" t="s">
        <v>59</v>
      </c>
      <c r="NJ25" t="s">
        <v>59</v>
      </c>
      <c r="NK25" t="s">
        <v>59</v>
      </c>
      <c r="NV25">
        <v>1</v>
      </c>
      <c r="NW25">
        <v>1</v>
      </c>
      <c r="NX25">
        <v>1</v>
      </c>
      <c r="NY25">
        <v>1</v>
      </c>
      <c r="NZ25">
        <v>1</v>
      </c>
      <c r="OA25">
        <v>1</v>
      </c>
      <c r="OB25">
        <v>1</v>
      </c>
      <c r="OC25">
        <v>1</v>
      </c>
      <c r="OD25">
        <v>1</v>
      </c>
      <c r="OE25">
        <v>1</v>
      </c>
      <c r="OF25" t="s">
        <v>1085</v>
      </c>
      <c r="OG25" t="s">
        <v>1086</v>
      </c>
      <c r="OH25" t="s">
        <v>1087</v>
      </c>
      <c r="OI25" t="s">
        <v>1088</v>
      </c>
      <c r="OJ25" t="s">
        <v>802</v>
      </c>
      <c r="OK25" t="s">
        <v>1089</v>
      </c>
      <c r="OL25" t="s">
        <v>1090</v>
      </c>
      <c r="OM25" t="s">
        <v>1091</v>
      </c>
      <c r="ON25" t="s">
        <v>1092</v>
      </c>
      <c r="OO25" t="s">
        <v>1093</v>
      </c>
      <c r="OP25" t="s">
        <v>1094</v>
      </c>
      <c r="OQ25" t="s">
        <v>1095</v>
      </c>
      <c r="OR25" t="s">
        <v>1095</v>
      </c>
      <c r="OS25" t="s">
        <v>1096</v>
      </c>
      <c r="OT25" t="s">
        <v>1095</v>
      </c>
      <c r="OU25" t="s">
        <v>1076</v>
      </c>
      <c r="OV25" t="s">
        <v>1097</v>
      </c>
      <c r="OW25" t="s">
        <v>1098</v>
      </c>
      <c r="OX25" t="s">
        <v>734</v>
      </c>
      <c r="OY25" t="s">
        <v>1098</v>
      </c>
      <c r="OZ25" t="s">
        <v>1099</v>
      </c>
      <c r="PA25" t="s">
        <v>1100</v>
      </c>
      <c r="PB25" t="s">
        <v>1101</v>
      </c>
      <c r="PC25" t="s">
        <v>1076</v>
      </c>
      <c r="PD25" t="s">
        <v>1102</v>
      </c>
      <c r="PE25" t="s">
        <v>1103</v>
      </c>
      <c r="PF25" t="s">
        <v>1076</v>
      </c>
      <c r="PG25" t="s">
        <v>1104</v>
      </c>
      <c r="PH25" t="s">
        <v>1096</v>
      </c>
      <c r="PI25" t="s">
        <v>1104</v>
      </c>
      <c r="PJ25" t="s">
        <v>1105</v>
      </c>
      <c r="PK25" t="s">
        <v>1098</v>
      </c>
      <c r="PL25" t="s">
        <v>1076</v>
      </c>
      <c r="PM25" t="s">
        <v>1106</v>
      </c>
      <c r="PN25" t="s">
        <v>1076</v>
      </c>
      <c r="PO25" t="s">
        <v>1107</v>
      </c>
      <c r="PP25" t="s">
        <v>1108</v>
      </c>
      <c r="PQ25" t="s">
        <v>1096</v>
      </c>
      <c r="PR25" t="s">
        <v>1109</v>
      </c>
      <c r="PS25" t="s">
        <v>1110</v>
      </c>
      <c r="PT25">
        <v>120</v>
      </c>
      <c r="PU25">
        <v>124</v>
      </c>
      <c r="PV25">
        <v>122</v>
      </c>
      <c r="PW25">
        <v>118</v>
      </c>
      <c r="PX25">
        <v>118</v>
      </c>
      <c r="PY25">
        <v>119</v>
      </c>
      <c r="PZ25">
        <v>121</v>
      </c>
      <c r="QA25">
        <v>120</v>
      </c>
      <c r="QB25">
        <v>120</v>
      </c>
      <c r="QC25">
        <v>120</v>
      </c>
      <c r="QD25">
        <v>120</v>
      </c>
      <c r="QE25">
        <v>120</v>
      </c>
      <c r="QF25">
        <v>120</v>
      </c>
      <c r="QG25">
        <v>120</v>
      </c>
      <c r="QH25">
        <v>111</v>
      </c>
      <c r="QI25">
        <v>121</v>
      </c>
      <c r="QJ25">
        <v>119</v>
      </c>
      <c r="QK25">
        <v>118</v>
      </c>
      <c r="QL25">
        <v>120</v>
      </c>
      <c r="QM25">
        <v>120</v>
      </c>
      <c r="QN25">
        <v>122</v>
      </c>
      <c r="QO25">
        <v>115</v>
      </c>
      <c r="QP25">
        <v>120</v>
      </c>
      <c r="QQ25">
        <v>120</v>
      </c>
      <c r="QR25">
        <v>118</v>
      </c>
      <c r="QS25">
        <v>119</v>
      </c>
      <c r="QT25">
        <v>121</v>
      </c>
      <c r="QU25">
        <v>118</v>
      </c>
      <c r="QV25">
        <v>120</v>
      </c>
      <c r="QW25">
        <v>124</v>
      </c>
      <c r="QX25">
        <v>2</v>
      </c>
      <c r="QY25">
        <v>5.25</v>
      </c>
      <c r="QZ25">
        <v>2.75</v>
      </c>
      <c r="RA25">
        <v>4.25</v>
      </c>
      <c r="RB25">
        <v>1.5</v>
      </c>
      <c r="RC25">
        <v>0.25</v>
      </c>
      <c r="RD25">
        <v>2.75</v>
      </c>
      <c r="RE25">
        <v>0.13</v>
      </c>
      <c r="RF25">
        <v>1.5</v>
      </c>
      <c r="RG25">
        <v>0.13</v>
      </c>
      <c r="RH25">
        <v>1.25</v>
      </c>
      <c r="RI25">
        <v>3.75</v>
      </c>
      <c r="RJ25">
        <v>3.75</v>
      </c>
      <c r="RK25">
        <v>1.25</v>
      </c>
      <c r="RL25">
        <v>1.5</v>
      </c>
      <c r="RM25">
        <v>3</v>
      </c>
      <c r="RN25">
        <v>1</v>
      </c>
      <c r="RO25">
        <v>0.5</v>
      </c>
      <c r="RP25">
        <v>0.5</v>
      </c>
      <c r="RQ25">
        <v>1.5</v>
      </c>
      <c r="RR25">
        <v>0.75</v>
      </c>
      <c r="RS25">
        <v>0.75</v>
      </c>
      <c r="RT25">
        <v>1</v>
      </c>
      <c r="RU25">
        <v>2.5</v>
      </c>
      <c r="RV25">
        <v>4</v>
      </c>
      <c r="RW25">
        <v>0.75</v>
      </c>
      <c r="RX25">
        <v>2.5</v>
      </c>
      <c r="RY25">
        <v>0.5</v>
      </c>
      <c r="RZ25">
        <v>3.5</v>
      </c>
      <c r="SA25">
        <v>3</v>
      </c>
      <c r="SL25">
        <v>113</v>
      </c>
      <c r="SM25">
        <v>120</v>
      </c>
      <c r="SN25">
        <v>120</v>
      </c>
      <c r="SO25">
        <v>120</v>
      </c>
      <c r="SP25">
        <v>118</v>
      </c>
      <c r="SQ25">
        <v>119</v>
      </c>
      <c r="SR25">
        <v>119</v>
      </c>
      <c r="SS25">
        <v>118</v>
      </c>
      <c r="ST25">
        <v>120</v>
      </c>
      <c r="SU25">
        <v>120</v>
      </c>
      <c r="SV25">
        <v>7.8</v>
      </c>
      <c r="SW25">
        <v>17.2</v>
      </c>
      <c r="SX25">
        <v>9.6</v>
      </c>
      <c r="SY25">
        <v>4.4000000000000004</v>
      </c>
      <c r="SZ25">
        <v>11</v>
      </c>
      <c r="TA25">
        <v>5.4</v>
      </c>
      <c r="TB25">
        <v>3.1</v>
      </c>
      <c r="TC25">
        <v>14</v>
      </c>
      <c r="TD25">
        <v>11.8</v>
      </c>
      <c r="TE25">
        <v>7.3</v>
      </c>
      <c r="TL25" t="s">
        <v>1111</v>
      </c>
      <c r="TP25" t="s">
        <v>1112</v>
      </c>
      <c r="TQ25" t="s">
        <v>1113</v>
      </c>
      <c r="TR25" t="s">
        <v>1113</v>
      </c>
      <c r="TS25" t="s">
        <v>1114</v>
      </c>
      <c r="TT25" t="s">
        <v>1113</v>
      </c>
      <c r="TU25" t="s">
        <v>1115</v>
      </c>
      <c r="TV25" t="s">
        <v>1115</v>
      </c>
      <c r="TW25" t="s">
        <v>1113</v>
      </c>
      <c r="TX25" t="s">
        <v>1113</v>
      </c>
      <c r="TY25" t="s">
        <v>1113</v>
      </c>
      <c r="TZ25">
        <v>16000</v>
      </c>
      <c r="UA25">
        <v>25000</v>
      </c>
      <c r="UB25">
        <v>25000</v>
      </c>
      <c r="UC25">
        <v>16000</v>
      </c>
      <c r="UD25">
        <v>25000</v>
      </c>
      <c r="UE25">
        <v>12500</v>
      </c>
      <c r="UF25">
        <v>12500</v>
      </c>
      <c r="UG25">
        <v>25000</v>
      </c>
      <c r="UH25">
        <v>25000</v>
      </c>
      <c r="UI25">
        <v>25000</v>
      </c>
      <c r="UJ25">
        <v>32000</v>
      </c>
      <c r="UK25">
        <v>47000</v>
      </c>
      <c r="UL25">
        <v>47000</v>
      </c>
      <c r="UM25">
        <v>25000</v>
      </c>
      <c r="UN25">
        <v>47000</v>
      </c>
      <c r="UO25">
        <v>25000</v>
      </c>
      <c r="UP25">
        <v>25000</v>
      </c>
      <c r="UQ25">
        <v>47000</v>
      </c>
      <c r="UR25">
        <v>47000</v>
      </c>
      <c r="US25">
        <v>47000</v>
      </c>
      <c r="UT25">
        <v>5</v>
      </c>
      <c r="UU25">
        <v>9</v>
      </c>
      <c r="UV25">
        <v>6</v>
      </c>
      <c r="UW25">
        <v>5</v>
      </c>
      <c r="UX25">
        <v>8</v>
      </c>
      <c r="UY25">
        <v>4</v>
      </c>
      <c r="UZ25">
        <v>7</v>
      </c>
      <c r="VA25">
        <v>8</v>
      </c>
      <c r="VB25">
        <v>8</v>
      </c>
      <c r="VC25">
        <v>6</v>
      </c>
      <c r="VD25">
        <v>4</v>
      </c>
      <c r="VE25">
        <v>8</v>
      </c>
      <c r="VF25">
        <v>5</v>
      </c>
      <c r="VG25">
        <v>3</v>
      </c>
      <c r="VH25">
        <v>7</v>
      </c>
      <c r="VI25">
        <v>5</v>
      </c>
      <c r="VJ25">
        <v>5</v>
      </c>
      <c r="VK25">
        <v>8</v>
      </c>
      <c r="VL25">
        <v>6</v>
      </c>
      <c r="VM25">
        <v>5</v>
      </c>
      <c r="VN25">
        <v>3</v>
      </c>
      <c r="VO25">
        <v>8</v>
      </c>
      <c r="VP25">
        <v>3</v>
      </c>
      <c r="VQ25">
        <v>3</v>
      </c>
      <c r="VR25">
        <v>5</v>
      </c>
      <c r="VS25">
        <v>5</v>
      </c>
      <c r="VT25">
        <v>4</v>
      </c>
      <c r="VU25">
        <v>8</v>
      </c>
      <c r="VV25">
        <v>4</v>
      </c>
      <c r="VW25">
        <v>4</v>
      </c>
      <c r="VX25">
        <v>5</v>
      </c>
      <c r="VY25">
        <v>9</v>
      </c>
      <c r="VZ25">
        <v>6</v>
      </c>
      <c r="WA25">
        <v>5</v>
      </c>
      <c r="WB25">
        <v>8</v>
      </c>
      <c r="WC25">
        <v>4</v>
      </c>
      <c r="WD25">
        <v>7</v>
      </c>
      <c r="WE25">
        <v>8</v>
      </c>
      <c r="WF25">
        <v>8</v>
      </c>
      <c r="WG25">
        <v>6</v>
      </c>
      <c r="WH25">
        <v>4</v>
      </c>
      <c r="WI25">
        <v>8</v>
      </c>
      <c r="WJ25">
        <v>3</v>
      </c>
      <c r="WK25">
        <v>2</v>
      </c>
      <c r="WL25">
        <v>4</v>
      </c>
      <c r="WM25">
        <v>4</v>
      </c>
      <c r="WN25">
        <v>4</v>
      </c>
      <c r="WO25">
        <v>9</v>
      </c>
      <c r="WP25">
        <v>4</v>
      </c>
      <c r="WQ25">
        <v>4</v>
      </c>
      <c r="WR25">
        <v>5</v>
      </c>
      <c r="WS25">
        <v>7</v>
      </c>
      <c r="WT25">
        <v>3</v>
      </c>
      <c r="WU25">
        <v>2</v>
      </c>
      <c r="WV25">
        <v>3</v>
      </c>
      <c r="WW25">
        <v>1</v>
      </c>
      <c r="WX25">
        <v>2</v>
      </c>
      <c r="WY25">
        <v>9</v>
      </c>
      <c r="WZ25">
        <v>5</v>
      </c>
      <c r="XA25">
        <v>4</v>
      </c>
      <c r="XB25">
        <v>5</v>
      </c>
      <c r="XC25">
        <v>7</v>
      </c>
      <c r="XD25">
        <v>3</v>
      </c>
      <c r="XE25">
        <v>2</v>
      </c>
      <c r="XF25">
        <v>3</v>
      </c>
      <c r="XG25">
        <v>1</v>
      </c>
      <c r="XH25">
        <v>2</v>
      </c>
      <c r="XI25">
        <v>9</v>
      </c>
      <c r="XJ25">
        <v>5</v>
      </c>
      <c r="XK25">
        <v>4</v>
      </c>
      <c r="YF25">
        <v>2</v>
      </c>
      <c r="YG25">
        <v>10</v>
      </c>
      <c r="YH25">
        <v>7</v>
      </c>
      <c r="YI25">
        <v>2.5</v>
      </c>
      <c r="YJ25">
        <v>7</v>
      </c>
      <c r="YK25">
        <v>3.5</v>
      </c>
      <c r="YL25">
        <v>6.5</v>
      </c>
      <c r="YM25">
        <v>6</v>
      </c>
      <c r="YN25">
        <v>4</v>
      </c>
      <c r="YO25">
        <v>3.5</v>
      </c>
      <c r="YP25">
        <v>2</v>
      </c>
      <c r="YQ25">
        <v>10</v>
      </c>
      <c r="YR25">
        <v>7</v>
      </c>
      <c r="YS25">
        <v>2.5</v>
      </c>
      <c r="YT25">
        <v>7</v>
      </c>
      <c r="YU25">
        <v>3.5</v>
      </c>
      <c r="YV25">
        <v>6.5</v>
      </c>
      <c r="YW25">
        <v>6</v>
      </c>
      <c r="YX25">
        <v>4</v>
      </c>
      <c r="YY25">
        <v>3.5</v>
      </c>
      <c r="YZ25">
        <v>1.5</v>
      </c>
      <c r="ZA25">
        <v>13</v>
      </c>
      <c r="ZB25">
        <v>7.5</v>
      </c>
      <c r="ZC25">
        <v>2</v>
      </c>
      <c r="ZD25">
        <v>6</v>
      </c>
      <c r="ZE25">
        <v>5.5</v>
      </c>
      <c r="ZF25">
        <v>3.5</v>
      </c>
      <c r="ZG25">
        <v>6</v>
      </c>
      <c r="ZH25">
        <v>5.5</v>
      </c>
      <c r="ZI25">
        <v>3</v>
      </c>
      <c r="ZJ25">
        <v>1.5</v>
      </c>
      <c r="ZK25">
        <v>13</v>
      </c>
      <c r="ZL25">
        <v>7.5</v>
      </c>
      <c r="ZM25">
        <v>2</v>
      </c>
      <c r="ZN25">
        <v>6</v>
      </c>
      <c r="ZO25">
        <v>5.5</v>
      </c>
      <c r="ZP25">
        <v>3.5</v>
      </c>
      <c r="ZQ25">
        <v>6</v>
      </c>
      <c r="ZR25">
        <v>5.5</v>
      </c>
      <c r="ZS25">
        <v>3</v>
      </c>
      <c r="ZT25">
        <v>-10</v>
      </c>
      <c r="ZU25">
        <v>4</v>
      </c>
      <c r="ZV25">
        <v>3</v>
      </c>
      <c r="ZW25">
        <v>-4</v>
      </c>
      <c r="ZX25">
        <v>2</v>
      </c>
      <c r="ZY25">
        <v>-3</v>
      </c>
      <c r="ZZ25">
        <v>2</v>
      </c>
      <c r="AAA25">
        <v>-1</v>
      </c>
      <c r="AAB25">
        <v>1</v>
      </c>
      <c r="AAC25">
        <v>-1</v>
      </c>
      <c r="AAN25">
        <v>2.5</v>
      </c>
      <c r="AAO25">
        <v>16</v>
      </c>
      <c r="AAP25">
        <v>7</v>
      </c>
      <c r="AAQ25">
        <v>3.5</v>
      </c>
      <c r="AAR25">
        <v>5.5</v>
      </c>
      <c r="AAS25">
        <v>3.5</v>
      </c>
      <c r="AAT25">
        <v>2.5</v>
      </c>
      <c r="AAU25">
        <v>6.5</v>
      </c>
      <c r="AAV25">
        <v>5.5</v>
      </c>
      <c r="AAW25">
        <v>4</v>
      </c>
      <c r="AAX25">
        <v>2.5</v>
      </c>
      <c r="AAY25">
        <v>16</v>
      </c>
      <c r="AAZ25">
        <v>7</v>
      </c>
      <c r="ABA25">
        <v>3.5</v>
      </c>
      <c r="ABB25">
        <v>5.5</v>
      </c>
      <c r="ABC25">
        <v>3.5</v>
      </c>
      <c r="ABD25">
        <v>2.5</v>
      </c>
      <c r="ABE25">
        <v>6.5</v>
      </c>
      <c r="ABF25">
        <v>5.5</v>
      </c>
      <c r="ABG25">
        <v>4</v>
      </c>
      <c r="ABH25">
        <v>7</v>
      </c>
      <c r="ABI25">
        <v>15.5</v>
      </c>
      <c r="ABJ25">
        <v>6.5</v>
      </c>
      <c r="ABK25">
        <v>4.25</v>
      </c>
      <c r="ABL25">
        <v>3</v>
      </c>
      <c r="ABM25">
        <v>0.25</v>
      </c>
      <c r="ABN25">
        <v>2.75</v>
      </c>
      <c r="ABO25">
        <v>6.5</v>
      </c>
      <c r="ABP25">
        <v>5.5</v>
      </c>
      <c r="ABQ25">
        <v>4.5</v>
      </c>
      <c r="ABR25">
        <v>7</v>
      </c>
      <c r="ABS25">
        <v>15.5</v>
      </c>
      <c r="ABT25">
        <v>6.5</v>
      </c>
      <c r="ABU25">
        <v>4.25</v>
      </c>
      <c r="ABV25">
        <v>3</v>
      </c>
      <c r="ABX25">
        <v>2.75</v>
      </c>
      <c r="ABY25">
        <v>6.5</v>
      </c>
      <c r="ABZ25">
        <v>5.5</v>
      </c>
      <c r="ACA25">
        <v>4.5</v>
      </c>
      <c r="ACB25">
        <v>-14</v>
      </c>
      <c r="ACC25">
        <v>6</v>
      </c>
      <c r="ACD25">
        <v>11</v>
      </c>
      <c r="ACE25">
        <v>-4</v>
      </c>
      <c r="ACF25">
        <v>2</v>
      </c>
      <c r="ACG25">
        <v>1</v>
      </c>
      <c r="ACH25">
        <v>-2</v>
      </c>
      <c r="ACI25">
        <v>-3</v>
      </c>
      <c r="ACJ25">
        <v>6</v>
      </c>
      <c r="ACK25">
        <v>-2</v>
      </c>
      <c r="ACL25">
        <v>81</v>
      </c>
      <c r="ACM25">
        <v>82</v>
      </c>
      <c r="ACN25">
        <v>86</v>
      </c>
      <c r="ACO25">
        <v>87</v>
      </c>
      <c r="ACP25">
        <v>83</v>
      </c>
      <c r="ACQ25">
        <v>83</v>
      </c>
      <c r="ACR25">
        <v>83</v>
      </c>
      <c r="ACS25">
        <v>81</v>
      </c>
      <c r="ACT25">
        <v>89</v>
      </c>
      <c r="ACU25">
        <v>86</v>
      </c>
      <c r="ACV25">
        <v>84</v>
      </c>
      <c r="ACW25">
        <v>87</v>
      </c>
      <c r="ACX25">
        <v>100</v>
      </c>
      <c r="ACY25">
        <v>95</v>
      </c>
      <c r="ACZ25">
        <v>93</v>
      </c>
      <c r="ADA25">
        <v>86</v>
      </c>
      <c r="ADB25">
        <v>90</v>
      </c>
      <c r="ADC25">
        <v>82</v>
      </c>
      <c r="ADD25">
        <v>98</v>
      </c>
      <c r="ADE25">
        <v>90</v>
      </c>
      <c r="AEJ25">
        <v>89</v>
      </c>
      <c r="AEK25">
        <v>83</v>
      </c>
      <c r="AEL25">
        <v>81</v>
      </c>
      <c r="AEM25">
        <v>89</v>
      </c>
      <c r="AEN25">
        <v>93</v>
      </c>
      <c r="AEO25">
        <v>93</v>
      </c>
      <c r="AEP25">
        <v>89</v>
      </c>
      <c r="AEQ25">
        <v>85</v>
      </c>
      <c r="AER25">
        <v>83</v>
      </c>
      <c r="AES25">
        <v>83</v>
      </c>
      <c r="AFN25">
        <v>83</v>
      </c>
      <c r="AFO25">
        <v>77</v>
      </c>
      <c r="AFP25">
        <v>88</v>
      </c>
      <c r="AFQ25">
        <v>90</v>
      </c>
      <c r="AFR25">
        <v>91</v>
      </c>
      <c r="AFS25">
        <v>86</v>
      </c>
      <c r="AFT25">
        <v>85</v>
      </c>
      <c r="AFU25">
        <v>76</v>
      </c>
      <c r="AFV25">
        <v>87</v>
      </c>
      <c r="AFW25">
        <v>80</v>
      </c>
      <c r="AFX25">
        <v>68</v>
      </c>
      <c r="AFY25">
        <v>75</v>
      </c>
      <c r="AFZ25">
        <v>76</v>
      </c>
      <c r="AGA25">
        <v>80</v>
      </c>
      <c r="AGB25">
        <v>86</v>
      </c>
      <c r="AGC25">
        <v>87</v>
      </c>
      <c r="AGD25">
        <v>85</v>
      </c>
      <c r="AGE25">
        <v>79</v>
      </c>
      <c r="AGF25">
        <v>84</v>
      </c>
      <c r="AGG25">
        <v>79</v>
      </c>
      <c r="AGH25">
        <v>24</v>
      </c>
      <c r="AGI25">
        <v>12</v>
      </c>
      <c r="AGJ25">
        <v>25</v>
      </c>
      <c r="AGK25">
        <v>20</v>
      </c>
      <c r="AGL25">
        <v>20</v>
      </c>
      <c r="AGM25">
        <v>12</v>
      </c>
      <c r="AGN25">
        <v>15</v>
      </c>
      <c r="AGO25">
        <v>16</v>
      </c>
      <c r="AGP25">
        <v>13</v>
      </c>
      <c r="AGQ25">
        <v>16</v>
      </c>
      <c r="AGR25">
        <v>23.28</v>
      </c>
      <c r="AGS25">
        <v>22.34</v>
      </c>
      <c r="AGT25">
        <v>22.76</v>
      </c>
      <c r="AGU25">
        <v>24.06</v>
      </c>
      <c r="AGV25">
        <v>22.63</v>
      </c>
      <c r="AGW25">
        <v>23.87</v>
      </c>
      <c r="AGX25">
        <v>23.25</v>
      </c>
      <c r="AGY25">
        <v>23.64</v>
      </c>
      <c r="AGZ25">
        <v>22.92</v>
      </c>
      <c r="AHA25">
        <v>23.47</v>
      </c>
      <c r="AHL25">
        <v>46.94</v>
      </c>
      <c r="AHM25">
        <v>44.97</v>
      </c>
      <c r="AHN25">
        <v>45.58</v>
      </c>
      <c r="AHO25">
        <v>47.57</v>
      </c>
      <c r="AHP25">
        <v>46.32</v>
      </c>
      <c r="AHQ25">
        <v>46.86</v>
      </c>
      <c r="AHR25">
        <v>47.02</v>
      </c>
      <c r="AHS25">
        <v>47.43</v>
      </c>
      <c r="AHT25">
        <v>45.67</v>
      </c>
      <c r="AHU25">
        <v>47.09</v>
      </c>
      <c r="AHW25">
        <v>56.81</v>
      </c>
      <c r="AHZ25">
        <v>58.51</v>
      </c>
      <c r="AIA25">
        <v>59.2</v>
      </c>
      <c r="AIB25">
        <v>59.39</v>
      </c>
      <c r="AIC25">
        <v>59.74</v>
      </c>
      <c r="AID25">
        <v>58.05</v>
      </c>
      <c r="AIE25">
        <v>59.45</v>
      </c>
      <c r="AIF25">
        <v>71.97</v>
      </c>
      <c r="AIH25">
        <v>71.2</v>
      </c>
      <c r="AII25">
        <v>72.48</v>
      </c>
      <c r="AKX25">
        <v>23.28</v>
      </c>
      <c r="AKY25">
        <v>22.34</v>
      </c>
      <c r="AKZ25">
        <v>22.76</v>
      </c>
      <c r="ALA25">
        <v>24.06</v>
      </c>
      <c r="ALB25">
        <v>22.63</v>
      </c>
      <c r="ALC25">
        <v>23.87</v>
      </c>
      <c r="ALD25">
        <v>23.25</v>
      </c>
      <c r="ALE25">
        <v>23.64</v>
      </c>
      <c r="ALF25">
        <v>22.92</v>
      </c>
      <c r="ALG25">
        <v>23.47</v>
      </c>
      <c r="ALH25">
        <v>46.94</v>
      </c>
      <c r="ALI25">
        <v>44.97</v>
      </c>
      <c r="ALJ25">
        <v>45.58</v>
      </c>
      <c r="ALK25">
        <v>47.57</v>
      </c>
      <c r="ALL25">
        <v>46.32</v>
      </c>
      <c r="ALM25">
        <v>46.86</v>
      </c>
      <c r="ALN25">
        <v>47.02</v>
      </c>
      <c r="ALO25">
        <v>47.43</v>
      </c>
      <c r="ALP25">
        <v>45.67</v>
      </c>
      <c r="ALQ25">
        <v>47.09</v>
      </c>
      <c r="ALR25">
        <v>71.97</v>
      </c>
      <c r="ALS25">
        <v>56.81</v>
      </c>
      <c r="ALT25">
        <v>71.2</v>
      </c>
      <c r="ALU25">
        <v>72.48</v>
      </c>
      <c r="ALV25">
        <v>58.51</v>
      </c>
      <c r="ALW25">
        <v>59.2</v>
      </c>
      <c r="ALX25">
        <v>59.39</v>
      </c>
      <c r="ALY25">
        <v>59.74</v>
      </c>
      <c r="ALZ25">
        <v>58.05</v>
      </c>
      <c r="AMA25">
        <v>59.45</v>
      </c>
      <c r="AMV25">
        <v>84.94</v>
      </c>
      <c r="AMW25">
        <v>69.599999999999994</v>
      </c>
      <c r="AMX25">
        <v>78.47</v>
      </c>
      <c r="AMY25">
        <v>79.180000000000007</v>
      </c>
      <c r="AMZ25">
        <v>65.11</v>
      </c>
      <c r="ANA25">
        <v>72.14</v>
      </c>
      <c r="ANB25">
        <v>71.94</v>
      </c>
      <c r="ANC25">
        <v>72.540000000000006</v>
      </c>
      <c r="AND25">
        <v>71.17</v>
      </c>
      <c r="ANE25">
        <v>72.31</v>
      </c>
      <c r="ANP25" t="s">
        <v>1073</v>
      </c>
      <c r="ANQ25" t="s">
        <v>1073</v>
      </c>
      <c r="ANR25" t="s">
        <v>1116</v>
      </c>
      <c r="ANS25" t="s">
        <v>1117</v>
      </c>
      <c r="ANT25" t="s">
        <v>1117</v>
      </c>
      <c r="ANU25" t="s">
        <v>1117</v>
      </c>
      <c r="ANV25" t="s">
        <v>1117</v>
      </c>
      <c r="ANW25" t="s">
        <v>1117</v>
      </c>
      <c r="ANX25" t="s">
        <v>1117</v>
      </c>
      <c r="ANY25" t="s">
        <v>1117</v>
      </c>
      <c r="ANZ25" t="s">
        <v>345</v>
      </c>
      <c r="AOA25" t="s">
        <v>7</v>
      </c>
      <c r="AOB25" t="s">
        <v>448</v>
      </c>
      <c r="AOC25" t="s">
        <v>7</v>
      </c>
      <c r="AOD25" t="s">
        <v>448</v>
      </c>
      <c r="AOE25" t="s">
        <v>7</v>
      </c>
      <c r="AOF25" t="s">
        <v>7</v>
      </c>
      <c r="AOG25" t="s">
        <v>86</v>
      </c>
      <c r="AOH25" t="s">
        <v>448</v>
      </c>
      <c r="AOI25" t="s">
        <v>7</v>
      </c>
      <c r="AOJ25">
        <v>7</v>
      </c>
      <c r="AOT25" t="s">
        <v>165</v>
      </c>
      <c r="AOU25" t="s">
        <v>165</v>
      </c>
      <c r="AOV25" t="s">
        <v>165</v>
      </c>
      <c r="AOW25" t="s">
        <v>165</v>
      </c>
      <c r="AOX25" t="s">
        <v>165</v>
      </c>
      <c r="AOY25" t="s">
        <v>165</v>
      </c>
      <c r="AOZ25" t="s">
        <v>165</v>
      </c>
      <c r="APA25" t="s">
        <v>165</v>
      </c>
      <c r="APB25" t="s">
        <v>165</v>
      </c>
      <c r="APC25" t="s">
        <v>165</v>
      </c>
      <c r="APD25" t="s">
        <v>166</v>
      </c>
      <c r="APE25" t="s">
        <v>166</v>
      </c>
      <c r="APF25" t="s">
        <v>166</v>
      </c>
      <c r="APG25" t="s">
        <v>227</v>
      </c>
      <c r="APH25" t="s">
        <v>227</v>
      </c>
      <c r="API25" t="s">
        <v>227</v>
      </c>
      <c r="APJ25" t="s">
        <v>227</v>
      </c>
      <c r="APK25" t="s">
        <v>227</v>
      </c>
      <c r="APL25" t="s">
        <v>166</v>
      </c>
      <c r="APM25" t="s">
        <v>166</v>
      </c>
      <c r="APO25" t="s">
        <v>228</v>
      </c>
      <c r="APP25" t="s">
        <v>228</v>
      </c>
      <c r="APQ25" t="s">
        <v>228</v>
      </c>
      <c r="APR25" t="s">
        <v>228</v>
      </c>
      <c r="APU25" t="s">
        <v>228</v>
      </c>
      <c r="APV25" t="s">
        <v>228</v>
      </c>
      <c r="APW25" t="s">
        <v>228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1</v>
      </c>
      <c r="AQV25">
        <v>1</v>
      </c>
      <c r="AQW25">
        <v>1</v>
      </c>
      <c r="AQX25">
        <v>1</v>
      </c>
      <c r="AQY25">
        <v>1</v>
      </c>
      <c r="AQZ25">
        <v>1</v>
      </c>
      <c r="ARA25">
        <v>1</v>
      </c>
      <c r="ARC25">
        <v>97</v>
      </c>
      <c r="ARD25">
        <v>12</v>
      </c>
      <c r="ARE25">
        <v>10</v>
      </c>
      <c r="ARF25">
        <v>14</v>
      </c>
      <c r="ARG25">
        <v>-0.57999999999999996</v>
      </c>
      <c r="ARH25">
        <v>169</v>
      </c>
      <c r="ARI25">
        <v>24</v>
      </c>
      <c r="ARJ25">
        <v>26</v>
      </c>
      <c r="ARK25">
        <v>24</v>
      </c>
      <c r="ARL25">
        <v>-0.42</v>
      </c>
      <c r="ARM25">
        <v>289</v>
      </c>
      <c r="ARN25">
        <v>28</v>
      </c>
      <c r="ARO25">
        <v>36</v>
      </c>
      <c r="ARP25">
        <v>40</v>
      </c>
      <c r="ARQ25">
        <v>0.1</v>
      </c>
      <c r="ARR25">
        <v>835</v>
      </c>
      <c r="ARS25">
        <v>71</v>
      </c>
      <c r="ART25">
        <v>80</v>
      </c>
      <c r="ARU25">
        <v>101</v>
      </c>
      <c r="ARV25">
        <v>-0.65</v>
      </c>
      <c r="ARW25">
        <v>91</v>
      </c>
      <c r="ARX25">
        <v>93</v>
      </c>
      <c r="ARY25">
        <v>93</v>
      </c>
      <c r="ARZ25">
        <v>85</v>
      </c>
      <c r="ASA25">
        <v>93</v>
      </c>
      <c r="ASB25">
        <v>91</v>
      </c>
      <c r="ASC25">
        <v>91</v>
      </c>
      <c r="ASD25">
        <v>94</v>
      </c>
      <c r="ASE25">
        <v>93</v>
      </c>
      <c r="ASF25">
        <v>93</v>
      </c>
      <c r="ASG25">
        <v>25000</v>
      </c>
      <c r="ASH25">
        <v>104</v>
      </c>
      <c r="ASI25">
        <v>64</v>
      </c>
      <c r="ASJ25">
        <v>97</v>
      </c>
      <c r="ASK25">
        <v>104</v>
      </c>
      <c r="ASV25" t="s">
        <v>230</v>
      </c>
      <c r="ASW25" t="s">
        <v>62</v>
      </c>
      <c r="ASX25" t="s">
        <v>232</v>
      </c>
      <c r="ASY25" t="s">
        <v>62</v>
      </c>
      <c r="ASZ25" t="s">
        <v>232</v>
      </c>
      <c r="ATA25" t="s">
        <v>347</v>
      </c>
      <c r="ATB25" t="s">
        <v>449</v>
      </c>
      <c r="ATC25" t="s">
        <v>347</v>
      </c>
      <c r="ATE25" t="s">
        <v>347</v>
      </c>
      <c r="ATF25">
        <v>16000</v>
      </c>
      <c r="ATG25">
        <v>25000</v>
      </c>
      <c r="ATH25">
        <v>25000</v>
      </c>
      <c r="ATI25">
        <v>16000</v>
      </c>
      <c r="ATJ25">
        <v>25000</v>
      </c>
      <c r="ATK25">
        <v>12500</v>
      </c>
      <c r="ATL25">
        <v>12500</v>
      </c>
      <c r="ATM25">
        <v>25000</v>
      </c>
      <c r="ATN25">
        <v>25000</v>
      </c>
      <c r="ATO25">
        <v>25000</v>
      </c>
      <c r="ATP25">
        <v>16000</v>
      </c>
      <c r="ATQ25">
        <v>25000</v>
      </c>
      <c r="ATR25">
        <v>25000</v>
      </c>
      <c r="ATS25">
        <v>16000</v>
      </c>
      <c r="ATT25">
        <v>25000</v>
      </c>
      <c r="ATU25">
        <v>12500</v>
      </c>
      <c r="ATV25">
        <v>12500</v>
      </c>
      <c r="ATW25">
        <v>25000</v>
      </c>
      <c r="ATX25">
        <v>25000</v>
      </c>
      <c r="ATY25">
        <v>25000</v>
      </c>
      <c r="ATZ25">
        <v>160000</v>
      </c>
      <c r="AUA25" t="s">
        <v>1118</v>
      </c>
      <c r="AUB25" t="s">
        <v>6</v>
      </c>
      <c r="AUC25" t="s">
        <v>6</v>
      </c>
      <c r="AUD25" t="s">
        <v>6</v>
      </c>
      <c r="AUE25" t="s">
        <v>6</v>
      </c>
      <c r="AUF25" t="s">
        <v>6</v>
      </c>
      <c r="AUG25" t="s">
        <v>6</v>
      </c>
      <c r="AUH25" t="s">
        <v>6</v>
      </c>
      <c r="AUI25" t="s">
        <v>6</v>
      </c>
      <c r="AUJ25" t="s">
        <v>6</v>
      </c>
      <c r="AUK25" t="s">
        <v>6</v>
      </c>
      <c r="AVP25">
        <v>110</v>
      </c>
      <c r="AVQ25">
        <v>110</v>
      </c>
      <c r="AVR25">
        <v>106</v>
      </c>
      <c r="AVS25">
        <v>108</v>
      </c>
      <c r="AVV25" s="1">
        <v>42860</v>
      </c>
      <c r="AVW25" s="1">
        <v>42825</v>
      </c>
      <c r="AWF25">
        <v>24</v>
      </c>
      <c r="AWG25">
        <v>102</v>
      </c>
      <c r="AWP25">
        <v>0</v>
      </c>
      <c r="AWQ25">
        <v>18</v>
      </c>
      <c r="AWZ25">
        <v>2</v>
      </c>
      <c r="AXA25">
        <v>15</v>
      </c>
      <c r="AXJ25">
        <v>3</v>
      </c>
      <c r="AXK25">
        <v>13</v>
      </c>
      <c r="AXT25">
        <v>0</v>
      </c>
      <c r="AXU25">
        <v>0.18</v>
      </c>
      <c r="AYB25">
        <v>104</v>
      </c>
      <c r="AYC25">
        <v>91</v>
      </c>
      <c r="AYD25">
        <v>94</v>
      </c>
      <c r="AYE25">
        <v>93</v>
      </c>
      <c r="AYF25">
        <v>51</v>
      </c>
      <c r="AYG25">
        <v>7</v>
      </c>
      <c r="AYH25">
        <v>9</v>
      </c>
      <c r="AYI25">
        <v>11</v>
      </c>
      <c r="AYJ25">
        <v>354767</v>
      </c>
      <c r="AYK25" t="s">
        <v>235</v>
      </c>
      <c r="AYL25">
        <v>198</v>
      </c>
      <c r="AYM25">
        <v>17.170000000000002</v>
      </c>
      <c r="AYN25">
        <v>47.47</v>
      </c>
      <c r="AYO25">
        <v>0.13</v>
      </c>
      <c r="AYP25" t="s">
        <v>24</v>
      </c>
      <c r="AYQ25">
        <v>307</v>
      </c>
      <c r="AYR25">
        <v>12.38</v>
      </c>
      <c r="AYS25">
        <v>37.130000000000003</v>
      </c>
      <c r="AYT25">
        <v>-0.63</v>
      </c>
      <c r="AYU25" t="s">
        <v>236</v>
      </c>
      <c r="AYV25">
        <v>358</v>
      </c>
      <c r="AYW25">
        <v>14.8</v>
      </c>
      <c r="AYX25">
        <v>43.58</v>
      </c>
      <c r="AYY25">
        <v>-0.44</v>
      </c>
      <c r="AZO25" t="s">
        <v>24</v>
      </c>
      <c r="AZP25">
        <v>146</v>
      </c>
      <c r="AZQ25">
        <v>14</v>
      </c>
      <c r="AZR25">
        <v>26</v>
      </c>
      <c r="AZS25">
        <v>28</v>
      </c>
      <c r="AZT25">
        <v>-0.89</v>
      </c>
      <c r="AZU25">
        <v>899458</v>
      </c>
      <c r="AZV25" t="s">
        <v>1119</v>
      </c>
      <c r="BAE25" t="s">
        <v>1120</v>
      </c>
      <c r="BAF25" t="s">
        <v>1121</v>
      </c>
      <c r="BAG25" t="s">
        <v>1122</v>
      </c>
      <c r="BAH25" t="s">
        <v>1123</v>
      </c>
      <c r="BAI25" t="s">
        <v>1124</v>
      </c>
      <c r="BAJ25" t="s">
        <v>1125</v>
      </c>
      <c r="BAK25" t="s">
        <v>1126</v>
      </c>
      <c r="BAL25" t="s">
        <v>1127</v>
      </c>
      <c r="BAM25" t="s">
        <v>1128</v>
      </c>
      <c r="BAN25" t="s">
        <v>1129</v>
      </c>
      <c r="BAO25" t="s">
        <v>228</v>
      </c>
      <c r="BAQ25" t="s">
        <v>228</v>
      </c>
      <c r="BAR25" t="s">
        <v>228</v>
      </c>
      <c r="BBI25">
        <v>5</v>
      </c>
      <c r="BBJ25">
        <v>2</v>
      </c>
      <c r="BBK25">
        <v>0</v>
      </c>
      <c r="BBL25">
        <v>1</v>
      </c>
      <c r="BBM25">
        <v>3.5</v>
      </c>
      <c r="BBN25">
        <v>1418</v>
      </c>
      <c r="BBO25" t="s">
        <v>1112</v>
      </c>
      <c r="BBP25" t="s">
        <v>1113</v>
      </c>
      <c r="BBQ25" t="s">
        <v>1113</v>
      </c>
      <c r="BBR25" t="s">
        <v>1114</v>
      </c>
      <c r="BBS25" t="s">
        <v>1113</v>
      </c>
      <c r="BBT25" t="s">
        <v>1115</v>
      </c>
      <c r="BBU25" t="s">
        <v>1115</v>
      </c>
      <c r="BBV25" t="s">
        <v>1113</v>
      </c>
      <c r="BBW25" t="s">
        <v>1113</v>
      </c>
      <c r="BBX25" t="s">
        <v>1113</v>
      </c>
      <c r="BBY25" t="s">
        <v>1112</v>
      </c>
      <c r="BCD25" t="s">
        <v>1130</v>
      </c>
    </row>
    <row r="26" spans="1:1015 1036:1434" x14ac:dyDescent="0.25">
      <c r="A26" t="s">
        <v>0</v>
      </c>
      <c r="B26">
        <v>20170707</v>
      </c>
      <c r="C26">
        <v>5</v>
      </c>
      <c r="D26">
        <v>2</v>
      </c>
      <c r="F26">
        <v>1320</v>
      </c>
      <c r="G26" t="s">
        <v>58</v>
      </c>
      <c r="I26" t="s">
        <v>165</v>
      </c>
      <c r="J26" t="s">
        <v>166</v>
      </c>
      <c r="K26" t="s">
        <v>1070</v>
      </c>
      <c r="L26">
        <v>32000</v>
      </c>
      <c r="M26">
        <v>16000</v>
      </c>
      <c r="N26">
        <v>16000</v>
      </c>
      <c r="O26">
        <v>67.66</v>
      </c>
      <c r="Q26" t="s">
        <v>1072</v>
      </c>
      <c r="U26" t="s">
        <v>0</v>
      </c>
      <c r="V26">
        <v>5</v>
      </c>
      <c r="W26" t="s">
        <v>6</v>
      </c>
      <c r="X26">
        <v>9</v>
      </c>
      <c r="AB26" t="s">
        <v>1131</v>
      </c>
      <c r="AC26">
        <v>10</v>
      </c>
      <c r="AD26">
        <v>0</v>
      </c>
      <c r="AE26">
        <v>2</v>
      </c>
      <c r="AF26">
        <v>1</v>
      </c>
      <c r="AG26" t="s">
        <v>416</v>
      </c>
      <c r="AH26">
        <v>7</v>
      </c>
      <c r="AI26">
        <v>99</v>
      </c>
      <c r="AJ26">
        <v>4</v>
      </c>
      <c r="AK26">
        <v>5</v>
      </c>
      <c r="AL26">
        <v>10</v>
      </c>
      <c r="AM26" t="s">
        <v>1132</v>
      </c>
      <c r="AN26" t="s">
        <v>1133</v>
      </c>
      <c r="AQ26">
        <v>2</v>
      </c>
      <c r="AR26">
        <v>3.5</v>
      </c>
      <c r="AS26" t="s">
        <v>1134</v>
      </c>
      <c r="AT26">
        <v>12</v>
      </c>
      <c r="AU26">
        <v>1</v>
      </c>
      <c r="AW26" t="s">
        <v>254</v>
      </c>
      <c r="AX26" t="s">
        <v>33</v>
      </c>
      <c r="AY26">
        <v>115</v>
      </c>
      <c r="AZ26" t="s">
        <v>370</v>
      </c>
      <c r="BA26" t="s">
        <v>37</v>
      </c>
      <c r="BB26" t="s">
        <v>1135</v>
      </c>
      <c r="BC26" t="s">
        <v>1136</v>
      </c>
      <c r="BD26" t="s">
        <v>1137</v>
      </c>
      <c r="BE26" t="s">
        <v>39</v>
      </c>
      <c r="BJ26">
        <v>1</v>
      </c>
      <c r="BK26">
        <v>1</v>
      </c>
      <c r="BL26">
        <v>0</v>
      </c>
      <c r="BM26">
        <v>21</v>
      </c>
      <c r="BN26">
        <v>4</v>
      </c>
      <c r="BO26">
        <v>8</v>
      </c>
      <c r="BP26">
        <v>4</v>
      </c>
      <c r="BQ26">
        <v>235740</v>
      </c>
      <c r="BR26">
        <v>3</v>
      </c>
      <c r="BS26">
        <v>1</v>
      </c>
      <c r="BT26">
        <v>1</v>
      </c>
      <c r="BU26">
        <v>0</v>
      </c>
      <c r="BV26">
        <v>32470</v>
      </c>
      <c r="BW26">
        <v>3</v>
      </c>
      <c r="BX26">
        <v>0</v>
      </c>
      <c r="BY26">
        <v>0</v>
      </c>
      <c r="BZ26">
        <v>1</v>
      </c>
      <c r="CA26">
        <v>5835</v>
      </c>
      <c r="CB26">
        <v>5</v>
      </c>
      <c r="CC26">
        <v>2</v>
      </c>
      <c r="CD26">
        <v>3</v>
      </c>
      <c r="CE26">
        <v>0</v>
      </c>
      <c r="CF26">
        <v>87900</v>
      </c>
      <c r="CG26">
        <v>2017</v>
      </c>
      <c r="CH26">
        <v>8</v>
      </c>
      <c r="CI26">
        <v>1</v>
      </c>
      <c r="CJ26">
        <v>5</v>
      </c>
      <c r="CK26">
        <v>0</v>
      </c>
      <c r="CL26">
        <v>73680</v>
      </c>
      <c r="CM26">
        <v>2016</v>
      </c>
      <c r="CN26">
        <v>14</v>
      </c>
      <c r="CO26">
        <v>3</v>
      </c>
      <c r="CP26">
        <v>2</v>
      </c>
      <c r="CQ26">
        <v>5</v>
      </c>
      <c r="CR26">
        <v>149405</v>
      </c>
      <c r="CS26">
        <v>31</v>
      </c>
      <c r="CT26">
        <v>5</v>
      </c>
      <c r="CU26">
        <v>9</v>
      </c>
      <c r="CV26">
        <v>6</v>
      </c>
      <c r="CW26">
        <v>279997</v>
      </c>
      <c r="CX26">
        <v>20170604</v>
      </c>
      <c r="CY26">
        <v>20170504</v>
      </c>
      <c r="CZ26">
        <v>20170407</v>
      </c>
      <c r="DA26">
        <v>20170330</v>
      </c>
      <c r="DB26">
        <v>20161228</v>
      </c>
      <c r="DC26">
        <v>20161117</v>
      </c>
      <c r="DD26">
        <v>20161112</v>
      </c>
      <c r="DE26">
        <v>20161104</v>
      </c>
      <c r="DF26">
        <v>20161005</v>
      </c>
      <c r="DG26">
        <v>20160908</v>
      </c>
      <c r="DH26">
        <v>20160726</v>
      </c>
      <c r="DI26">
        <v>20160716</v>
      </c>
      <c r="DJ26">
        <v>49.6</v>
      </c>
      <c r="DK26">
        <v>49.8</v>
      </c>
      <c r="DL26">
        <v>37</v>
      </c>
      <c r="DM26">
        <v>51.4</v>
      </c>
      <c r="DN26">
        <v>50.8</v>
      </c>
      <c r="DO26">
        <v>41</v>
      </c>
      <c r="DP26">
        <v>53</v>
      </c>
      <c r="DQ26">
        <v>39</v>
      </c>
      <c r="DR26">
        <v>62.2</v>
      </c>
      <c r="DS26">
        <v>-47.4</v>
      </c>
      <c r="DT26">
        <v>48.2</v>
      </c>
      <c r="DU26">
        <v>49.2</v>
      </c>
      <c r="DV26" t="s">
        <v>0</v>
      </c>
      <c r="DW26" t="s">
        <v>0</v>
      </c>
      <c r="DX26" t="s">
        <v>0</v>
      </c>
      <c r="DY26" t="s">
        <v>0</v>
      </c>
      <c r="DZ26" t="s">
        <v>183</v>
      </c>
      <c r="EA26" t="s">
        <v>0</v>
      </c>
      <c r="EB26" t="s">
        <v>0</v>
      </c>
      <c r="EC26" t="s">
        <v>0</v>
      </c>
      <c r="ED26" t="s">
        <v>0</v>
      </c>
      <c r="EE26" t="s">
        <v>0</v>
      </c>
      <c r="EF26" t="s">
        <v>104</v>
      </c>
      <c r="EG26" t="s">
        <v>1138</v>
      </c>
      <c r="EH26">
        <v>880</v>
      </c>
      <c r="EI26">
        <v>880</v>
      </c>
      <c r="EJ26">
        <v>660</v>
      </c>
      <c r="EK26">
        <v>880</v>
      </c>
      <c r="EL26">
        <v>880</v>
      </c>
      <c r="EM26">
        <v>660</v>
      </c>
      <c r="EN26">
        <v>880</v>
      </c>
      <c r="EO26">
        <v>660</v>
      </c>
      <c r="EP26">
        <v>1100</v>
      </c>
      <c r="EQ26">
        <v>880</v>
      </c>
      <c r="ER26">
        <v>880</v>
      </c>
      <c r="ES26">
        <v>880</v>
      </c>
      <c r="ET26" t="s">
        <v>10</v>
      </c>
      <c r="EU26" t="s">
        <v>10</v>
      </c>
      <c r="EV26" t="s">
        <v>48</v>
      </c>
      <c r="EW26" t="s">
        <v>10</v>
      </c>
      <c r="EX26" t="s">
        <v>10</v>
      </c>
      <c r="EY26" t="s">
        <v>10</v>
      </c>
      <c r="EZ26" t="s">
        <v>10</v>
      </c>
      <c r="FA26" t="s">
        <v>10</v>
      </c>
      <c r="FB26" t="s">
        <v>10</v>
      </c>
      <c r="FC26" t="s">
        <v>10</v>
      </c>
      <c r="FD26" t="s">
        <v>10</v>
      </c>
      <c r="FE26" t="s">
        <v>10</v>
      </c>
      <c r="FF26" t="s">
        <v>11</v>
      </c>
      <c r="FG26" t="s">
        <v>11</v>
      </c>
      <c r="FH26" t="s">
        <v>11</v>
      </c>
      <c r="FI26" t="s">
        <v>11</v>
      </c>
      <c r="FJ26" t="s">
        <v>11</v>
      </c>
      <c r="FK26" t="s">
        <v>11</v>
      </c>
      <c r="FL26" t="s">
        <v>11</v>
      </c>
      <c r="FM26" t="s">
        <v>11</v>
      </c>
      <c r="FN26" t="s">
        <v>11</v>
      </c>
      <c r="FO26" t="s">
        <v>11</v>
      </c>
      <c r="FP26" t="s">
        <v>11</v>
      </c>
      <c r="FQ26" t="s">
        <v>11</v>
      </c>
      <c r="FR26" t="s">
        <v>14</v>
      </c>
      <c r="FS26" t="s">
        <v>14</v>
      </c>
      <c r="FT26" t="s">
        <v>14</v>
      </c>
      <c r="FU26" t="s">
        <v>14</v>
      </c>
      <c r="FV26" t="s">
        <v>769</v>
      </c>
      <c r="FW26" t="s">
        <v>14</v>
      </c>
      <c r="FX26" t="s">
        <v>14</v>
      </c>
      <c r="FY26" t="s">
        <v>14</v>
      </c>
      <c r="FZ26" t="s">
        <v>14</v>
      </c>
      <c r="GA26" t="s">
        <v>13</v>
      </c>
      <c r="GB26" t="s">
        <v>13</v>
      </c>
      <c r="GC26" t="s">
        <v>13</v>
      </c>
      <c r="GD26">
        <v>69</v>
      </c>
      <c r="GE26">
        <v>56</v>
      </c>
      <c r="GF26">
        <v>7</v>
      </c>
      <c r="GG26">
        <v>123</v>
      </c>
      <c r="GH26">
        <v>14</v>
      </c>
      <c r="GI26">
        <v>19</v>
      </c>
      <c r="GJ26">
        <v>82</v>
      </c>
      <c r="GK26">
        <v>6</v>
      </c>
      <c r="GL26">
        <v>3</v>
      </c>
      <c r="GM26">
        <v>41</v>
      </c>
      <c r="GN26">
        <v>38</v>
      </c>
      <c r="GO26">
        <v>26</v>
      </c>
      <c r="GP26">
        <v>16</v>
      </c>
      <c r="GQ26">
        <v>23</v>
      </c>
      <c r="GR26">
        <v>2</v>
      </c>
      <c r="GS26">
        <v>107</v>
      </c>
      <c r="GT26">
        <v>5</v>
      </c>
      <c r="GU26">
        <v>19</v>
      </c>
      <c r="GV26">
        <v>82</v>
      </c>
      <c r="GW26">
        <v>4</v>
      </c>
      <c r="GX26">
        <v>1</v>
      </c>
      <c r="GY26">
        <v>1</v>
      </c>
      <c r="GZ26">
        <v>5</v>
      </c>
      <c r="HA26">
        <v>5</v>
      </c>
      <c r="HB26" t="s">
        <v>372</v>
      </c>
      <c r="HC26">
        <v>3</v>
      </c>
      <c r="HF26">
        <v>95</v>
      </c>
      <c r="HG26">
        <v>100</v>
      </c>
      <c r="HI26">
        <v>91</v>
      </c>
      <c r="HJ26">
        <v>90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26</v>
      </c>
      <c r="HW26">
        <v>2</v>
      </c>
      <c r="HX26">
        <v>0</v>
      </c>
      <c r="HY26">
        <v>0</v>
      </c>
      <c r="HZ26">
        <v>1</v>
      </c>
      <c r="IA26">
        <v>2870</v>
      </c>
      <c r="IB26">
        <v>90</v>
      </c>
      <c r="ID26">
        <v>16000</v>
      </c>
      <c r="IF26" t="s">
        <v>1083</v>
      </c>
      <c r="IG26" t="s">
        <v>1084</v>
      </c>
      <c r="IP26">
        <v>19</v>
      </c>
      <c r="IQ26">
        <v>118.27</v>
      </c>
      <c r="IV26">
        <v>20170611</v>
      </c>
      <c r="IW26">
        <v>20170517</v>
      </c>
      <c r="IX26">
        <v>20170413</v>
      </c>
      <c r="IY26">
        <v>20170319</v>
      </c>
      <c r="IZ26">
        <v>20170304</v>
      </c>
      <c r="JA26">
        <v>20170226</v>
      </c>
      <c r="JB26">
        <v>20170204</v>
      </c>
      <c r="JC26">
        <v>20170113</v>
      </c>
      <c r="JD26">
        <v>20161214</v>
      </c>
      <c r="JE26">
        <v>20161201</v>
      </c>
      <c r="JF26">
        <v>25</v>
      </c>
      <c r="JG26">
        <v>34</v>
      </c>
      <c r="JH26">
        <v>25</v>
      </c>
      <c r="JI26">
        <v>15</v>
      </c>
      <c r="JJ26">
        <v>6</v>
      </c>
      <c r="JK26">
        <v>22</v>
      </c>
      <c r="JL26">
        <v>22</v>
      </c>
      <c r="JM26">
        <v>30</v>
      </c>
      <c r="JN26">
        <v>13</v>
      </c>
      <c r="JP26" t="s">
        <v>0</v>
      </c>
      <c r="JQ26" t="s">
        <v>0</v>
      </c>
      <c r="JR26" t="s">
        <v>183</v>
      </c>
      <c r="JS26" t="s">
        <v>183</v>
      </c>
      <c r="JT26" t="s">
        <v>183</v>
      </c>
      <c r="JU26" t="s">
        <v>183</v>
      </c>
      <c r="JV26" t="s">
        <v>183</v>
      </c>
      <c r="JW26" t="s">
        <v>183</v>
      </c>
      <c r="JX26" t="s">
        <v>183</v>
      </c>
      <c r="JY26" t="s">
        <v>183</v>
      </c>
      <c r="JZ26" t="s">
        <v>0</v>
      </c>
      <c r="KA26" t="s">
        <v>0</v>
      </c>
      <c r="KB26" t="s">
        <v>183</v>
      </c>
      <c r="KC26" t="s">
        <v>183</v>
      </c>
      <c r="KD26" t="s">
        <v>183</v>
      </c>
      <c r="KE26" t="s">
        <v>183</v>
      </c>
      <c r="KF26" t="s">
        <v>183</v>
      </c>
      <c r="KG26" t="s">
        <v>183</v>
      </c>
      <c r="KH26" t="s">
        <v>183</v>
      </c>
      <c r="KI26" t="s">
        <v>183</v>
      </c>
      <c r="KJ26">
        <v>4</v>
      </c>
      <c r="KK26">
        <v>7</v>
      </c>
      <c r="KL26">
        <v>2</v>
      </c>
      <c r="KM26">
        <v>6</v>
      </c>
      <c r="KN26">
        <v>1</v>
      </c>
      <c r="KO26">
        <v>5</v>
      </c>
      <c r="KP26">
        <v>6</v>
      </c>
      <c r="KQ26">
        <v>7</v>
      </c>
      <c r="KR26">
        <v>2</v>
      </c>
      <c r="KS26">
        <v>7</v>
      </c>
      <c r="KT26" t="s">
        <v>57</v>
      </c>
      <c r="KU26" t="s">
        <v>57</v>
      </c>
      <c r="KV26" t="s">
        <v>57</v>
      </c>
      <c r="KW26" t="s">
        <v>307</v>
      </c>
      <c r="KX26" t="s">
        <v>57</v>
      </c>
      <c r="KY26" t="s">
        <v>57</v>
      </c>
      <c r="KZ26" t="s">
        <v>57</v>
      </c>
      <c r="LA26" t="s">
        <v>57</v>
      </c>
      <c r="LB26" t="s">
        <v>57</v>
      </c>
      <c r="LC26" t="s">
        <v>262</v>
      </c>
      <c r="LD26">
        <v>1320</v>
      </c>
      <c r="LE26">
        <v>1430</v>
      </c>
      <c r="LF26">
        <v>1320</v>
      </c>
      <c r="LG26">
        <v>1320</v>
      </c>
      <c r="LH26">
        <v>1320</v>
      </c>
      <c r="LI26">
        <v>1320</v>
      </c>
      <c r="LJ26">
        <v>1320</v>
      </c>
      <c r="LK26">
        <v>1320</v>
      </c>
      <c r="LL26">
        <v>1320</v>
      </c>
      <c r="LM26">
        <v>1320</v>
      </c>
      <c r="LN26" t="s">
        <v>58</v>
      </c>
      <c r="LO26" t="s">
        <v>58</v>
      </c>
      <c r="LP26" t="s">
        <v>58</v>
      </c>
      <c r="LQ26" t="s">
        <v>184</v>
      </c>
      <c r="LR26" t="s">
        <v>184</v>
      </c>
      <c r="LS26" t="s">
        <v>184</v>
      </c>
      <c r="LT26" t="s">
        <v>184</v>
      </c>
      <c r="LU26" t="s">
        <v>184</v>
      </c>
      <c r="LV26" t="s">
        <v>184</v>
      </c>
      <c r="LW26" t="s">
        <v>58</v>
      </c>
      <c r="MH26">
        <v>6</v>
      </c>
      <c r="MI26">
        <v>7</v>
      </c>
      <c r="MJ26">
        <v>5</v>
      </c>
      <c r="MK26">
        <v>5</v>
      </c>
      <c r="ML26">
        <v>6</v>
      </c>
      <c r="MM26">
        <v>4</v>
      </c>
      <c r="MN26">
        <v>9</v>
      </c>
      <c r="MO26">
        <v>8</v>
      </c>
      <c r="MP26">
        <v>6</v>
      </c>
      <c r="MQ26">
        <v>8</v>
      </c>
      <c r="MR26">
        <v>4</v>
      </c>
      <c r="MS26">
        <v>3</v>
      </c>
      <c r="MT26">
        <v>2</v>
      </c>
      <c r="MU26">
        <v>2</v>
      </c>
      <c r="MV26">
        <v>6</v>
      </c>
      <c r="MW26">
        <v>2</v>
      </c>
      <c r="MX26">
        <v>3</v>
      </c>
      <c r="MY26">
        <v>3</v>
      </c>
      <c r="MZ26">
        <v>1</v>
      </c>
      <c r="NA26">
        <v>7</v>
      </c>
      <c r="NV26">
        <v>1</v>
      </c>
      <c r="NW26">
        <v>1</v>
      </c>
      <c r="NX26">
        <v>1</v>
      </c>
      <c r="NY26">
        <v>1</v>
      </c>
      <c r="NZ26">
        <v>1</v>
      </c>
      <c r="OA26">
        <v>1</v>
      </c>
      <c r="OB26">
        <v>1</v>
      </c>
      <c r="OC26">
        <v>1</v>
      </c>
      <c r="OD26">
        <v>1</v>
      </c>
      <c r="OE26">
        <v>1</v>
      </c>
      <c r="OF26" t="s">
        <v>1139</v>
      </c>
      <c r="OG26" t="s">
        <v>1140</v>
      </c>
      <c r="OH26" t="s">
        <v>1141</v>
      </c>
      <c r="OI26" t="s">
        <v>1142</v>
      </c>
      <c r="OJ26" t="s">
        <v>1143</v>
      </c>
      <c r="OK26" t="s">
        <v>1144</v>
      </c>
      <c r="OL26" t="s">
        <v>1145</v>
      </c>
      <c r="OM26" t="s">
        <v>1146</v>
      </c>
      <c r="ON26" t="s">
        <v>1147</v>
      </c>
      <c r="OO26" t="s">
        <v>1148</v>
      </c>
      <c r="OP26" t="s">
        <v>1149</v>
      </c>
      <c r="OQ26" t="s">
        <v>1150</v>
      </c>
      <c r="OR26" t="s">
        <v>1151</v>
      </c>
      <c r="OS26" t="s">
        <v>1152</v>
      </c>
      <c r="OT26" t="s">
        <v>1153</v>
      </c>
      <c r="OU26" t="s">
        <v>1134</v>
      </c>
      <c r="OV26" t="s">
        <v>1154</v>
      </c>
      <c r="OW26" t="s">
        <v>1155</v>
      </c>
      <c r="OX26" t="s">
        <v>1156</v>
      </c>
      <c r="OY26" t="s">
        <v>1134</v>
      </c>
      <c r="OZ26" t="s">
        <v>1134</v>
      </c>
      <c r="PA26" t="s">
        <v>1157</v>
      </c>
      <c r="PB26" t="s">
        <v>1134</v>
      </c>
      <c r="PC26" t="s">
        <v>1134</v>
      </c>
      <c r="PD26" t="s">
        <v>1134</v>
      </c>
      <c r="PE26" t="s">
        <v>1153</v>
      </c>
      <c r="PF26" t="s">
        <v>1158</v>
      </c>
      <c r="PG26" t="s">
        <v>1134</v>
      </c>
      <c r="PH26" t="s">
        <v>1155</v>
      </c>
      <c r="PI26" t="s">
        <v>1159</v>
      </c>
      <c r="PJ26" t="s">
        <v>1160</v>
      </c>
      <c r="PK26" t="s">
        <v>1158</v>
      </c>
      <c r="PL26" t="s">
        <v>1155</v>
      </c>
      <c r="PM26" t="s">
        <v>1161</v>
      </c>
      <c r="PN26" t="s">
        <v>1149</v>
      </c>
      <c r="PO26" t="s">
        <v>1162</v>
      </c>
      <c r="PP26" t="s">
        <v>1163</v>
      </c>
      <c r="PQ26" t="s">
        <v>1154</v>
      </c>
      <c r="PR26" t="s">
        <v>1134</v>
      </c>
      <c r="PS26" t="s">
        <v>1154</v>
      </c>
      <c r="PT26">
        <v>122</v>
      </c>
      <c r="PU26">
        <v>120</v>
      </c>
      <c r="PV26">
        <v>111</v>
      </c>
      <c r="PW26">
        <v>118</v>
      </c>
      <c r="PX26">
        <v>111</v>
      </c>
      <c r="PY26">
        <v>123</v>
      </c>
      <c r="PZ26">
        <v>118</v>
      </c>
      <c r="QA26">
        <v>118</v>
      </c>
      <c r="QB26">
        <v>120</v>
      </c>
      <c r="QC26">
        <v>122</v>
      </c>
      <c r="QD26">
        <v>115</v>
      </c>
      <c r="QE26">
        <v>120</v>
      </c>
      <c r="QF26">
        <v>113</v>
      </c>
      <c r="QG26">
        <v>111</v>
      </c>
      <c r="QH26">
        <v>123</v>
      </c>
      <c r="QI26">
        <v>118</v>
      </c>
      <c r="QJ26">
        <v>118</v>
      </c>
      <c r="QK26">
        <v>118</v>
      </c>
      <c r="QL26">
        <v>122</v>
      </c>
      <c r="QM26">
        <v>120</v>
      </c>
      <c r="QN26">
        <v>120</v>
      </c>
      <c r="QO26">
        <v>120</v>
      </c>
      <c r="QP26">
        <v>123</v>
      </c>
      <c r="QQ26">
        <v>118</v>
      </c>
      <c r="QR26">
        <v>120</v>
      </c>
      <c r="QS26">
        <v>118</v>
      </c>
      <c r="QT26">
        <v>116</v>
      </c>
      <c r="QU26">
        <v>118</v>
      </c>
      <c r="QV26">
        <v>120</v>
      </c>
      <c r="QW26">
        <v>120</v>
      </c>
      <c r="QX26">
        <v>8.5</v>
      </c>
      <c r="QY26">
        <v>1</v>
      </c>
      <c r="QZ26">
        <v>3</v>
      </c>
      <c r="RA26">
        <v>0.06</v>
      </c>
      <c r="RB26">
        <v>1</v>
      </c>
      <c r="RC26">
        <v>1.5</v>
      </c>
      <c r="RD26">
        <v>0.06</v>
      </c>
      <c r="RE26">
        <v>1.5</v>
      </c>
      <c r="RF26">
        <v>3.25</v>
      </c>
      <c r="RG26">
        <v>0.06</v>
      </c>
      <c r="RH26">
        <v>1</v>
      </c>
      <c r="RI26">
        <v>0.25</v>
      </c>
      <c r="RJ26">
        <v>0.13</v>
      </c>
      <c r="RK26">
        <v>5.25</v>
      </c>
      <c r="RL26">
        <v>1</v>
      </c>
      <c r="RM26">
        <v>7</v>
      </c>
      <c r="RN26">
        <v>2.25</v>
      </c>
      <c r="RO26">
        <v>0.06</v>
      </c>
      <c r="RP26">
        <v>0.25</v>
      </c>
      <c r="RQ26">
        <v>0.75</v>
      </c>
      <c r="RR26">
        <v>3.75</v>
      </c>
      <c r="RS26">
        <v>4</v>
      </c>
      <c r="RT26">
        <v>0.25</v>
      </c>
      <c r="RU26">
        <v>0.25</v>
      </c>
      <c r="RV26">
        <v>4.5</v>
      </c>
      <c r="RW26">
        <v>4.25</v>
      </c>
      <c r="RX26">
        <v>0.06</v>
      </c>
      <c r="RY26">
        <v>0.25</v>
      </c>
      <c r="RZ26">
        <v>1</v>
      </c>
      <c r="SA26">
        <v>1.75</v>
      </c>
      <c r="SD26" t="s">
        <v>1164</v>
      </c>
      <c r="SF26" t="s">
        <v>1165</v>
      </c>
      <c r="SH26" t="s">
        <v>1166</v>
      </c>
      <c r="SL26">
        <v>115</v>
      </c>
      <c r="SM26">
        <v>120</v>
      </c>
      <c r="SN26">
        <v>113</v>
      </c>
      <c r="SO26">
        <v>111</v>
      </c>
      <c r="SP26">
        <v>123</v>
      </c>
      <c r="SQ26">
        <v>123</v>
      </c>
      <c r="SR26">
        <v>123</v>
      </c>
      <c r="SS26">
        <v>118</v>
      </c>
      <c r="ST26">
        <v>120</v>
      </c>
      <c r="SU26">
        <v>122</v>
      </c>
      <c r="SV26">
        <v>7.9</v>
      </c>
      <c r="SW26">
        <v>3</v>
      </c>
      <c r="SX26">
        <v>1.3</v>
      </c>
      <c r="SY26">
        <v>1.55</v>
      </c>
      <c r="SZ26">
        <v>3.35</v>
      </c>
      <c r="TA26">
        <v>1.45</v>
      </c>
      <c r="TB26">
        <v>6.2</v>
      </c>
      <c r="TC26">
        <v>17.2</v>
      </c>
      <c r="TD26">
        <v>9.1</v>
      </c>
      <c r="TE26">
        <v>19.600000000000001</v>
      </c>
      <c r="TP26" t="s">
        <v>343</v>
      </c>
      <c r="TQ26" t="s">
        <v>444</v>
      </c>
      <c r="TR26" t="s">
        <v>1167</v>
      </c>
      <c r="TS26" t="s">
        <v>342</v>
      </c>
      <c r="TT26" t="s">
        <v>1167</v>
      </c>
      <c r="TU26" t="s">
        <v>343</v>
      </c>
      <c r="TV26" t="s">
        <v>444</v>
      </c>
      <c r="TW26" t="s">
        <v>340</v>
      </c>
      <c r="TX26" t="s">
        <v>342</v>
      </c>
      <c r="TY26" t="s">
        <v>444</v>
      </c>
      <c r="TZ26">
        <v>20000</v>
      </c>
      <c r="UA26">
        <v>25000</v>
      </c>
      <c r="UB26">
        <v>25000</v>
      </c>
      <c r="UC26">
        <v>32000</v>
      </c>
      <c r="UD26">
        <v>25000</v>
      </c>
      <c r="UE26">
        <v>20000</v>
      </c>
      <c r="UF26">
        <v>25000</v>
      </c>
      <c r="UG26">
        <v>40000</v>
      </c>
      <c r="UH26">
        <v>32000</v>
      </c>
      <c r="UI26">
        <v>25000</v>
      </c>
      <c r="UJ26">
        <v>40000</v>
      </c>
      <c r="UK26">
        <v>47000</v>
      </c>
      <c r="UL26">
        <v>47000</v>
      </c>
      <c r="UM26">
        <v>50000</v>
      </c>
      <c r="UN26">
        <v>47000</v>
      </c>
      <c r="UO26">
        <v>40000</v>
      </c>
      <c r="UP26">
        <v>47000</v>
      </c>
      <c r="UQ26">
        <v>55000</v>
      </c>
      <c r="UR26">
        <v>50000</v>
      </c>
      <c r="US26">
        <v>47000</v>
      </c>
      <c r="UT26">
        <v>4</v>
      </c>
      <c r="UU26">
        <v>4</v>
      </c>
      <c r="UV26">
        <v>1</v>
      </c>
      <c r="UW26">
        <v>3</v>
      </c>
      <c r="UX26">
        <v>3</v>
      </c>
      <c r="UY26">
        <v>2</v>
      </c>
      <c r="UZ26">
        <v>8</v>
      </c>
      <c r="VA26">
        <v>3</v>
      </c>
      <c r="VB26">
        <v>3</v>
      </c>
      <c r="VC26">
        <v>8</v>
      </c>
      <c r="VD26">
        <v>6</v>
      </c>
      <c r="VE26">
        <v>5</v>
      </c>
      <c r="VF26">
        <v>5</v>
      </c>
      <c r="VG26">
        <v>2</v>
      </c>
      <c r="VH26">
        <v>2</v>
      </c>
      <c r="VI26">
        <v>2</v>
      </c>
      <c r="VJ26">
        <v>3</v>
      </c>
      <c r="VK26">
        <v>5</v>
      </c>
      <c r="VL26">
        <v>4</v>
      </c>
      <c r="VM26">
        <v>4</v>
      </c>
      <c r="VN26">
        <v>5</v>
      </c>
      <c r="VO26">
        <v>4</v>
      </c>
      <c r="VP26">
        <v>3</v>
      </c>
      <c r="VQ26">
        <v>2</v>
      </c>
      <c r="VR26">
        <v>2</v>
      </c>
      <c r="VS26">
        <v>2</v>
      </c>
      <c r="VT26">
        <v>4</v>
      </c>
      <c r="VU26">
        <v>3</v>
      </c>
      <c r="VV26">
        <v>3</v>
      </c>
      <c r="VW26">
        <v>1</v>
      </c>
      <c r="VX26">
        <v>4</v>
      </c>
      <c r="VY26">
        <v>4</v>
      </c>
      <c r="VZ26">
        <v>1</v>
      </c>
      <c r="WA26">
        <v>3</v>
      </c>
      <c r="WB26">
        <v>3</v>
      </c>
      <c r="WC26">
        <v>2</v>
      </c>
      <c r="WD26">
        <v>8</v>
      </c>
      <c r="WE26">
        <v>3</v>
      </c>
      <c r="WF26">
        <v>3</v>
      </c>
      <c r="WG26">
        <v>8</v>
      </c>
      <c r="WH26">
        <v>2</v>
      </c>
      <c r="WI26">
        <v>6</v>
      </c>
      <c r="WJ26">
        <v>3</v>
      </c>
      <c r="WK26">
        <v>1</v>
      </c>
      <c r="WL26">
        <v>2</v>
      </c>
      <c r="WM26">
        <v>1</v>
      </c>
      <c r="WN26">
        <v>6</v>
      </c>
      <c r="WO26">
        <v>2</v>
      </c>
      <c r="WP26">
        <v>3</v>
      </c>
      <c r="WQ26">
        <v>1</v>
      </c>
      <c r="WR26">
        <v>2</v>
      </c>
      <c r="WS26">
        <v>7</v>
      </c>
      <c r="WT26">
        <v>2</v>
      </c>
      <c r="WU26">
        <v>2</v>
      </c>
      <c r="WV26">
        <v>2</v>
      </c>
      <c r="WW26">
        <v>1</v>
      </c>
      <c r="WX26">
        <v>6</v>
      </c>
      <c r="WY26">
        <v>2</v>
      </c>
      <c r="WZ26">
        <v>3</v>
      </c>
      <c r="XA26">
        <v>1</v>
      </c>
      <c r="XB26">
        <v>2</v>
      </c>
      <c r="XC26">
        <v>7</v>
      </c>
      <c r="XD26">
        <v>2</v>
      </c>
      <c r="XE26">
        <v>2</v>
      </c>
      <c r="XF26">
        <v>2</v>
      </c>
      <c r="XG26">
        <v>1</v>
      </c>
      <c r="XH26">
        <v>5</v>
      </c>
      <c r="XI26">
        <v>2</v>
      </c>
      <c r="XJ26">
        <v>3</v>
      </c>
      <c r="XK26">
        <v>1</v>
      </c>
      <c r="YF26">
        <v>10</v>
      </c>
      <c r="YG26">
        <v>2</v>
      </c>
      <c r="YH26">
        <v>2</v>
      </c>
      <c r="YI26">
        <v>1.5</v>
      </c>
      <c r="YJ26">
        <v>1</v>
      </c>
      <c r="YK26">
        <v>1.5</v>
      </c>
      <c r="YL26">
        <v>2.5</v>
      </c>
      <c r="YM26">
        <v>3</v>
      </c>
      <c r="YN26">
        <v>2</v>
      </c>
      <c r="YO26">
        <v>1.5</v>
      </c>
      <c r="YP26">
        <v>10</v>
      </c>
      <c r="YQ26">
        <v>2</v>
      </c>
      <c r="YR26">
        <v>2</v>
      </c>
      <c r="YS26">
        <v>1.5</v>
      </c>
      <c r="YT26">
        <v>1</v>
      </c>
      <c r="YU26">
        <v>1.5</v>
      </c>
      <c r="YV26">
        <v>2.5</v>
      </c>
      <c r="YW26">
        <v>3</v>
      </c>
      <c r="YX26">
        <v>2</v>
      </c>
      <c r="YY26">
        <v>1.5</v>
      </c>
      <c r="YZ26">
        <v>4</v>
      </c>
      <c r="ZA26">
        <v>2</v>
      </c>
      <c r="ZB26">
        <v>1.5</v>
      </c>
      <c r="ZC26">
        <v>1.5</v>
      </c>
      <c r="ZD26">
        <v>1.5</v>
      </c>
      <c r="ZE26">
        <v>1</v>
      </c>
      <c r="ZF26">
        <v>1</v>
      </c>
      <c r="ZG26">
        <v>3</v>
      </c>
      <c r="ZH26">
        <v>2.5</v>
      </c>
      <c r="ZI26">
        <v>0.13</v>
      </c>
      <c r="ZJ26">
        <v>4</v>
      </c>
      <c r="ZK26">
        <v>2</v>
      </c>
      <c r="ZL26">
        <v>1.5</v>
      </c>
      <c r="ZM26">
        <v>1.5</v>
      </c>
      <c r="ZN26">
        <v>1.5</v>
      </c>
      <c r="ZO26">
        <v>1</v>
      </c>
      <c r="ZP26">
        <v>1</v>
      </c>
      <c r="ZQ26">
        <v>3</v>
      </c>
      <c r="ZR26">
        <v>2.5</v>
      </c>
      <c r="ZT26">
        <v>12</v>
      </c>
      <c r="ZU26">
        <v>-2</v>
      </c>
      <c r="ZV26">
        <v>-1</v>
      </c>
      <c r="ZW26">
        <v>-6</v>
      </c>
      <c r="ZX26">
        <v>-2</v>
      </c>
      <c r="ZY26">
        <v>-3</v>
      </c>
      <c r="ZZ26">
        <v>7</v>
      </c>
      <c r="AAA26">
        <v>-1</v>
      </c>
      <c r="AAB26">
        <v>1</v>
      </c>
      <c r="AAC26">
        <v>4</v>
      </c>
      <c r="AAN26">
        <v>6.5</v>
      </c>
      <c r="AAO26">
        <v>6</v>
      </c>
      <c r="AAP26">
        <v>0.5</v>
      </c>
      <c r="AAQ26">
        <v>0.5</v>
      </c>
      <c r="AAR26">
        <v>1.5</v>
      </c>
      <c r="AAS26">
        <v>0.13</v>
      </c>
      <c r="AAT26">
        <v>3</v>
      </c>
      <c r="AAU26">
        <v>3</v>
      </c>
      <c r="AAV26">
        <v>2</v>
      </c>
      <c r="AAW26">
        <v>1</v>
      </c>
      <c r="AAX26">
        <v>6.5</v>
      </c>
      <c r="AAY26">
        <v>6</v>
      </c>
      <c r="AAZ26">
        <v>0.5</v>
      </c>
      <c r="ABB26">
        <v>1.5</v>
      </c>
      <c r="ABD26">
        <v>3</v>
      </c>
      <c r="ABE26">
        <v>3</v>
      </c>
      <c r="ABF26">
        <v>2</v>
      </c>
      <c r="ABH26">
        <v>8.5</v>
      </c>
      <c r="ABI26">
        <v>28.25</v>
      </c>
      <c r="ABJ26">
        <v>3</v>
      </c>
      <c r="ABK26">
        <v>0.06</v>
      </c>
      <c r="ABL26">
        <v>1</v>
      </c>
      <c r="ABM26">
        <v>1.5</v>
      </c>
      <c r="ABN26">
        <v>3</v>
      </c>
      <c r="ABO26">
        <v>1.5</v>
      </c>
      <c r="ABP26">
        <v>3.5</v>
      </c>
      <c r="ABQ26">
        <v>0.06</v>
      </c>
      <c r="ABR26">
        <v>8.5</v>
      </c>
      <c r="ABS26">
        <v>28.25</v>
      </c>
      <c r="ABT26">
        <v>3</v>
      </c>
      <c r="ABU26">
        <v>0.06</v>
      </c>
      <c r="ABV26">
        <v>1</v>
      </c>
      <c r="ABX26">
        <v>3</v>
      </c>
      <c r="ABY26">
        <v>1.5</v>
      </c>
      <c r="ABZ26">
        <v>3.5</v>
      </c>
      <c r="ACB26">
        <v>5</v>
      </c>
      <c r="ACC26">
        <v>-5</v>
      </c>
      <c r="ACD26">
        <v>-1</v>
      </c>
      <c r="ACE26">
        <v>-7</v>
      </c>
      <c r="ACF26">
        <v>0</v>
      </c>
      <c r="ACG26">
        <v>-3</v>
      </c>
      <c r="ACH26">
        <v>1</v>
      </c>
      <c r="ACI26">
        <v>2</v>
      </c>
      <c r="ACJ26">
        <v>1</v>
      </c>
      <c r="ACK26">
        <v>2</v>
      </c>
      <c r="ACL26">
        <v>86</v>
      </c>
      <c r="ACM26">
        <v>90</v>
      </c>
      <c r="ACN26">
        <v>90</v>
      </c>
      <c r="ACO26">
        <v>88</v>
      </c>
      <c r="ACP26">
        <v>92</v>
      </c>
      <c r="ACQ26">
        <v>91</v>
      </c>
      <c r="ACR26">
        <v>97</v>
      </c>
      <c r="ACS26">
        <v>89</v>
      </c>
      <c r="ACT26">
        <v>92</v>
      </c>
      <c r="ACU26">
        <v>96</v>
      </c>
      <c r="ACV26">
        <v>99</v>
      </c>
      <c r="ACW26">
        <v>94</v>
      </c>
      <c r="ACX26">
        <v>96</v>
      </c>
      <c r="ACY26">
        <v>94</v>
      </c>
      <c r="ACZ26">
        <v>99</v>
      </c>
      <c r="ADA26">
        <v>101</v>
      </c>
      <c r="ADB26">
        <v>101</v>
      </c>
      <c r="ADC26">
        <v>98</v>
      </c>
      <c r="ADD26">
        <v>99</v>
      </c>
      <c r="ADE26">
        <v>102</v>
      </c>
      <c r="AEJ26">
        <v>73</v>
      </c>
      <c r="AEK26">
        <v>40</v>
      </c>
      <c r="AEL26">
        <v>84</v>
      </c>
      <c r="AEM26">
        <v>100</v>
      </c>
      <c r="AEN26">
        <v>89</v>
      </c>
      <c r="AEO26">
        <v>96</v>
      </c>
      <c r="AEP26">
        <v>82</v>
      </c>
      <c r="AEQ26">
        <v>90</v>
      </c>
      <c r="AER26">
        <v>86</v>
      </c>
      <c r="AES26">
        <v>84</v>
      </c>
      <c r="AFN26">
        <v>79</v>
      </c>
      <c r="AFO26">
        <v>51</v>
      </c>
      <c r="AFP26">
        <v>87</v>
      </c>
      <c r="AFQ26">
        <v>98</v>
      </c>
      <c r="AFR26">
        <v>93</v>
      </c>
      <c r="AFS26">
        <v>101</v>
      </c>
      <c r="AFT26">
        <v>89</v>
      </c>
      <c r="AFU26">
        <v>92</v>
      </c>
      <c r="AFV26">
        <v>91</v>
      </c>
      <c r="AFW26">
        <v>91</v>
      </c>
      <c r="AFX26">
        <v>75</v>
      </c>
      <c r="AFY26">
        <v>57</v>
      </c>
      <c r="AFZ26">
        <v>86</v>
      </c>
      <c r="AGA26">
        <v>90</v>
      </c>
      <c r="AGB26">
        <v>0</v>
      </c>
      <c r="AGC26">
        <v>93</v>
      </c>
      <c r="AGD26">
        <v>89</v>
      </c>
      <c r="AGE26">
        <v>87</v>
      </c>
      <c r="AGF26">
        <v>83</v>
      </c>
      <c r="AGG26">
        <v>85</v>
      </c>
      <c r="AGH26">
        <v>17</v>
      </c>
      <c r="AGI26">
        <v>17</v>
      </c>
      <c r="AGJ26">
        <v>12</v>
      </c>
      <c r="AGK26">
        <v>18</v>
      </c>
      <c r="AGL26">
        <v>0</v>
      </c>
      <c r="AGM26">
        <v>16</v>
      </c>
      <c r="AGN26">
        <v>12</v>
      </c>
      <c r="AGO26">
        <v>14</v>
      </c>
      <c r="AGP26">
        <v>20</v>
      </c>
      <c r="AGQ26">
        <v>18</v>
      </c>
      <c r="AGR26">
        <v>21.95</v>
      </c>
      <c r="AGS26">
        <v>23.14</v>
      </c>
      <c r="AGT26">
        <v>22.81</v>
      </c>
      <c r="AGU26">
        <v>23.72</v>
      </c>
      <c r="AGV26">
        <v>24.17</v>
      </c>
      <c r="AGW26">
        <v>23.61</v>
      </c>
      <c r="AGX26">
        <v>22.65</v>
      </c>
      <c r="AGY26">
        <v>23.35</v>
      </c>
      <c r="AGZ26">
        <v>23.15</v>
      </c>
      <c r="AHA26">
        <v>22.51</v>
      </c>
      <c r="AHL26">
        <v>45.71</v>
      </c>
      <c r="AHM26">
        <v>46.79</v>
      </c>
      <c r="AHN26">
        <v>46.19</v>
      </c>
      <c r="AHO26">
        <v>47.28</v>
      </c>
      <c r="AHP26">
        <v>47.76</v>
      </c>
      <c r="AHQ26">
        <v>46.56</v>
      </c>
      <c r="AHR26">
        <v>46.29</v>
      </c>
      <c r="AHS26">
        <v>46.43</v>
      </c>
      <c r="AHT26">
        <v>46.5</v>
      </c>
      <c r="AHU26">
        <v>46.34</v>
      </c>
      <c r="AHV26">
        <v>57.9</v>
      </c>
      <c r="AHX26">
        <v>58.33</v>
      </c>
      <c r="AHY26">
        <v>59.23</v>
      </c>
      <c r="AHZ26">
        <v>60.08</v>
      </c>
      <c r="AIA26">
        <v>58.35</v>
      </c>
      <c r="AIB26">
        <v>58.45</v>
      </c>
      <c r="AIC26">
        <v>58.72</v>
      </c>
      <c r="AID26">
        <v>58.73</v>
      </c>
      <c r="AIE26">
        <v>58.54</v>
      </c>
      <c r="AIG26">
        <v>71.489999999999995</v>
      </c>
      <c r="AKX26">
        <v>21.95</v>
      </c>
      <c r="AKY26">
        <v>23.14</v>
      </c>
      <c r="AKZ26">
        <v>22.81</v>
      </c>
      <c r="ALA26">
        <v>23.72</v>
      </c>
      <c r="ALB26">
        <v>24.17</v>
      </c>
      <c r="ALC26">
        <v>23.61</v>
      </c>
      <c r="ALD26">
        <v>22.65</v>
      </c>
      <c r="ALE26">
        <v>23.35</v>
      </c>
      <c r="ALF26">
        <v>23.15</v>
      </c>
      <c r="ALG26">
        <v>22.51</v>
      </c>
      <c r="ALH26">
        <v>45.71</v>
      </c>
      <c r="ALI26">
        <v>46.79</v>
      </c>
      <c r="ALJ26">
        <v>46.19</v>
      </c>
      <c r="ALK26">
        <v>47.28</v>
      </c>
      <c r="ALL26">
        <v>47.76</v>
      </c>
      <c r="ALM26">
        <v>46.56</v>
      </c>
      <c r="ALN26">
        <v>46.29</v>
      </c>
      <c r="ALO26">
        <v>46.43</v>
      </c>
      <c r="ALP26">
        <v>46.5</v>
      </c>
      <c r="ALQ26">
        <v>46.34</v>
      </c>
      <c r="ALR26">
        <v>57.9</v>
      </c>
      <c r="ALS26">
        <v>71.489999999999995</v>
      </c>
      <c r="ALT26">
        <v>58.33</v>
      </c>
      <c r="ALU26">
        <v>59.23</v>
      </c>
      <c r="ALV26">
        <v>60.08</v>
      </c>
      <c r="ALW26">
        <v>58.35</v>
      </c>
      <c r="ALX26">
        <v>58.45</v>
      </c>
      <c r="ALY26">
        <v>58.72</v>
      </c>
      <c r="ALZ26">
        <v>58.73</v>
      </c>
      <c r="AMA26">
        <v>58.54</v>
      </c>
      <c r="AMV26">
        <v>71.069999999999993</v>
      </c>
      <c r="AMW26">
        <v>78.11</v>
      </c>
      <c r="AMX26">
        <v>71.180000000000007</v>
      </c>
      <c r="AMY26">
        <v>71.430000000000007</v>
      </c>
      <c r="AMZ26">
        <v>73.3</v>
      </c>
      <c r="ANA26">
        <v>70.83</v>
      </c>
      <c r="ANB26">
        <v>71.09</v>
      </c>
      <c r="ANC26">
        <v>71.650000000000006</v>
      </c>
      <c r="AND26">
        <v>71.599999999999994</v>
      </c>
      <c r="ANE26">
        <v>71.819999999999993</v>
      </c>
      <c r="ANH26" t="s">
        <v>280</v>
      </c>
      <c r="ANJ26" t="s">
        <v>280</v>
      </c>
      <c r="ANP26" t="s">
        <v>1131</v>
      </c>
      <c r="ANQ26" t="s">
        <v>1131</v>
      </c>
      <c r="ANR26" t="s">
        <v>1168</v>
      </c>
      <c r="ANS26" t="s">
        <v>1168</v>
      </c>
      <c r="ANT26" t="s">
        <v>1169</v>
      </c>
      <c r="ANU26" t="s">
        <v>1169</v>
      </c>
      <c r="ANV26" t="s">
        <v>1169</v>
      </c>
      <c r="ANW26" t="s">
        <v>1169</v>
      </c>
      <c r="ANX26" t="s">
        <v>1169</v>
      </c>
      <c r="ANY26" t="s">
        <v>1169</v>
      </c>
      <c r="ANZ26" t="s">
        <v>345</v>
      </c>
      <c r="AOA26" t="s">
        <v>29</v>
      </c>
      <c r="AOB26" t="s">
        <v>345</v>
      </c>
      <c r="AOC26" t="s">
        <v>345</v>
      </c>
      <c r="AOD26" t="s">
        <v>642</v>
      </c>
      <c r="AOE26" t="s">
        <v>642</v>
      </c>
      <c r="AOF26" t="s">
        <v>642</v>
      </c>
      <c r="AOG26" t="s">
        <v>642</v>
      </c>
      <c r="AOH26" t="s">
        <v>642</v>
      </c>
      <c r="AOI26" t="s">
        <v>642</v>
      </c>
      <c r="AOJ26">
        <v>7</v>
      </c>
      <c r="AOL26">
        <v>7</v>
      </c>
      <c r="AOM26">
        <v>7</v>
      </c>
      <c r="AOT26" t="s">
        <v>165</v>
      </c>
      <c r="AOU26" t="s">
        <v>165</v>
      </c>
      <c r="AOV26" t="s">
        <v>165</v>
      </c>
      <c r="AOW26" t="s">
        <v>165</v>
      </c>
      <c r="AOX26" t="s">
        <v>165</v>
      </c>
      <c r="AOY26" t="s">
        <v>165</v>
      </c>
      <c r="AOZ26" t="s">
        <v>165</v>
      </c>
      <c r="APA26" t="s">
        <v>165</v>
      </c>
      <c r="APB26" t="s">
        <v>165</v>
      </c>
      <c r="APC26" t="s">
        <v>165</v>
      </c>
      <c r="APD26" t="s">
        <v>166</v>
      </c>
      <c r="APE26" t="s">
        <v>166</v>
      </c>
      <c r="APF26" t="s">
        <v>227</v>
      </c>
      <c r="APG26" t="s">
        <v>227</v>
      </c>
      <c r="APH26" t="s">
        <v>227</v>
      </c>
      <c r="API26" t="s">
        <v>227</v>
      </c>
      <c r="APJ26" t="s">
        <v>227</v>
      </c>
      <c r="APK26" t="s">
        <v>227</v>
      </c>
      <c r="APL26" t="s">
        <v>166</v>
      </c>
      <c r="APM26" t="s">
        <v>166</v>
      </c>
      <c r="AQH26">
        <v>0</v>
      </c>
      <c r="AQI26">
        <v>0</v>
      </c>
      <c r="AQJ26">
        <v>1</v>
      </c>
      <c r="AQK26">
        <v>1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1</v>
      </c>
      <c r="AQS26">
        <v>1</v>
      </c>
      <c r="AQT26">
        <v>1</v>
      </c>
      <c r="AQU26">
        <v>1</v>
      </c>
      <c r="AQV26">
        <v>1</v>
      </c>
      <c r="AQW26">
        <v>1</v>
      </c>
      <c r="AQX26">
        <v>1</v>
      </c>
      <c r="AQY26">
        <v>0</v>
      </c>
      <c r="AQZ26">
        <v>0</v>
      </c>
      <c r="ARA26">
        <v>0</v>
      </c>
      <c r="ARC26">
        <v>36</v>
      </c>
      <c r="ARD26">
        <v>4</v>
      </c>
      <c r="ARE26">
        <v>6</v>
      </c>
      <c r="ARF26">
        <v>5</v>
      </c>
      <c r="ARG26">
        <v>-1.34</v>
      </c>
      <c r="ARH26">
        <v>153</v>
      </c>
      <c r="ARI26">
        <v>16</v>
      </c>
      <c r="ARJ26">
        <v>19</v>
      </c>
      <c r="ARK26">
        <v>23</v>
      </c>
      <c r="ARL26">
        <v>-0.24</v>
      </c>
      <c r="ARM26">
        <v>195</v>
      </c>
      <c r="ARN26">
        <v>10</v>
      </c>
      <c r="ARO26">
        <v>17</v>
      </c>
      <c r="ARP26">
        <v>20</v>
      </c>
      <c r="ARQ26">
        <v>-0.51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92</v>
      </c>
      <c r="ARX26">
        <v>93</v>
      </c>
      <c r="ARY26">
        <v>95</v>
      </c>
      <c r="ARZ26">
        <v>95</v>
      </c>
      <c r="ASA26">
        <v>95</v>
      </c>
      <c r="ASB26">
        <v>92</v>
      </c>
      <c r="ASC26">
        <v>95</v>
      </c>
      <c r="ASD26">
        <v>96</v>
      </c>
      <c r="ASE26">
        <v>94</v>
      </c>
      <c r="ASF26">
        <v>94</v>
      </c>
      <c r="ASH26">
        <v>101</v>
      </c>
      <c r="ASI26">
        <v>85</v>
      </c>
      <c r="ASJ26">
        <v>98</v>
      </c>
      <c r="ASK26">
        <v>101</v>
      </c>
      <c r="ASW26" t="s">
        <v>230</v>
      </c>
      <c r="ASX26" t="s">
        <v>939</v>
      </c>
      <c r="ATA26" t="s">
        <v>231</v>
      </c>
      <c r="ATC26" t="s">
        <v>450</v>
      </c>
      <c r="ATD26" t="s">
        <v>232</v>
      </c>
      <c r="ATF26">
        <v>20000</v>
      </c>
      <c r="ATG26">
        <v>25000</v>
      </c>
      <c r="ATH26">
        <v>25000</v>
      </c>
      <c r="ATI26">
        <v>32000</v>
      </c>
      <c r="ATJ26">
        <v>25000</v>
      </c>
      <c r="ATK26">
        <v>20000</v>
      </c>
      <c r="ATL26">
        <v>25000</v>
      </c>
      <c r="ATM26">
        <v>40000</v>
      </c>
      <c r="ATN26">
        <v>32000</v>
      </c>
      <c r="ATO26">
        <v>25000</v>
      </c>
      <c r="ATP26">
        <v>20000</v>
      </c>
      <c r="ATQ26">
        <v>25000</v>
      </c>
      <c r="ATR26">
        <v>25000</v>
      </c>
      <c r="ATS26">
        <v>32000</v>
      </c>
      <c r="ATT26">
        <v>25000</v>
      </c>
      <c r="ATU26">
        <v>20000</v>
      </c>
      <c r="ATV26">
        <v>25000</v>
      </c>
      <c r="ATW26">
        <v>40000</v>
      </c>
      <c r="ATX26">
        <v>32000</v>
      </c>
      <c r="ATY26">
        <v>25000</v>
      </c>
      <c r="AUB26" t="s">
        <v>6</v>
      </c>
      <c r="AUC26" t="s">
        <v>6</v>
      </c>
      <c r="AUD26" t="s">
        <v>6</v>
      </c>
      <c r="AUE26" t="s">
        <v>6</v>
      </c>
      <c r="AUF26" t="s">
        <v>6</v>
      </c>
      <c r="AUG26" t="s">
        <v>6</v>
      </c>
      <c r="AUH26" t="s">
        <v>6</v>
      </c>
      <c r="AUI26" t="s">
        <v>6</v>
      </c>
      <c r="AUJ26" t="s">
        <v>6</v>
      </c>
      <c r="AUK26" t="s">
        <v>6</v>
      </c>
      <c r="AVP26">
        <v>106</v>
      </c>
      <c r="AVQ26">
        <v>105</v>
      </c>
      <c r="AVR26">
        <v>105</v>
      </c>
      <c r="AVS26">
        <v>106</v>
      </c>
      <c r="AVV26" s="1">
        <v>42838</v>
      </c>
      <c r="AVX26" s="1">
        <v>42798</v>
      </c>
      <c r="AWF26">
        <v>54</v>
      </c>
      <c r="AWH26">
        <v>202</v>
      </c>
      <c r="AWP26">
        <v>11</v>
      </c>
      <c r="AWR26">
        <v>14</v>
      </c>
      <c r="AWZ26">
        <v>11</v>
      </c>
      <c r="AXB26">
        <v>11</v>
      </c>
      <c r="AXJ26">
        <v>4</v>
      </c>
      <c r="AXL26">
        <v>22</v>
      </c>
      <c r="AXT26">
        <v>0.02</v>
      </c>
      <c r="AXV26">
        <v>-0.52</v>
      </c>
      <c r="AYB26">
        <v>101</v>
      </c>
      <c r="AYC26">
        <v>101</v>
      </c>
      <c r="AYD26">
        <v>96</v>
      </c>
      <c r="AYE26">
        <v>79</v>
      </c>
      <c r="AYF26">
        <v>21</v>
      </c>
      <c r="AYG26">
        <v>3</v>
      </c>
      <c r="AYH26">
        <v>6</v>
      </c>
      <c r="AYI26">
        <v>4</v>
      </c>
      <c r="AYJ26">
        <v>183392</v>
      </c>
      <c r="AYK26" t="s">
        <v>235</v>
      </c>
      <c r="AYL26">
        <v>144</v>
      </c>
      <c r="AYM26">
        <v>15.28</v>
      </c>
      <c r="AYN26">
        <v>40.28</v>
      </c>
      <c r="AYO26">
        <v>0.05</v>
      </c>
      <c r="AYP26" t="s">
        <v>24</v>
      </c>
      <c r="AYQ26">
        <v>225</v>
      </c>
      <c r="AYR26">
        <v>12</v>
      </c>
      <c r="AYS26">
        <v>38.22</v>
      </c>
      <c r="AYT26">
        <v>-0.65</v>
      </c>
      <c r="AYU26" t="s">
        <v>236</v>
      </c>
      <c r="AYV26">
        <v>388</v>
      </c>
      <c r="AYW26">
        <v>14.43</v>
      </c>
      <c r="AYX26">
        <v>44.85</v>
      </c>
      <c r="AYY26">
        <v>-0.2</v>
      </c>
      <c r="AZO26" t="s">
        <v>24</v>
      </c>
      <c r="AZP26">
        <v>120</v>
      </c>
      <c r="AZQ26">
        <v>7</v>
      </c>
      <c r="AZR26">
        <v>14</v>
      </c>
      <c r="AZS26">
        <v>15</v>
      </c>
      <c r="AZT26">
        <v>-0.9</v>
      </c>
      <c r="AZU26">
        <v>329867</v>
      </c>
      <c r="AZV26" t="s">
        <v>1119</v>
      </c>
      <c r="BAE26" t="s">
        <v>1170</v>
      </c>
      <c r="BAF26" t="s">
        <v>1171</v>
      </c>
      <c r="BAG26" t="s">
        <v>1172</v>
      </c>
      <c r="BAH26" t="s">
        <v>1173</v>
      </c>
      <c r="BAI26" t="s">
        <v>1174</v>
      </c>
      <c r="BAJ26" t="s">
        <v>1175</v>
      </c>
      <c r="BAK26" t="s">
        <v>1176</v>
      </c>
      <c r="BAL26" t="s">
        <v>1177</v>
      </c>
      <c r="BAM26" t="s">
        <v>1178</v>
      </c>
      <c r="BAN26" t="s">
        <v>1179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1418</v>
      </c>
      <c r="BBO26" t="s">
        <v>343</v>
      </c>
      <c r="BBP26" t="s">
        <v>444</v>
      </c>
      <c r="BBQ26" t="s">
        <v>1167</v>
      </c>
      <c r="BBR26" t="s">
        <v>342</v>
      </c>
      <c r="BBS26" t="s">
        <v>1167</v>
      </c>
      <c r="BBT26" t="s">
        <v>343</v>
      </c>
      <c r="BBU26" t="s">
        <v>444</v>
      </c>
      <c r="BBV26" t="s">
        <v>340</v>
      </c>
      <c r="BBW26" t="s">
        <v>342</v>
      </c>
      <c r="BBX26" t="s">
        <v>444</v>
      </c>
      <c r="BBY26" t="s">
        <v>1112</v>
      </c>
      <c r="BCD26" t="s">
        <v>1180</v>
      </c>
    </row>
    <row r="27" spans="1:1015 1036:1434" x14ac:dyDescent="0.25">
      <c r="A27" t="s">
        <v>0</v>
      </c>
      <c r="B27">
        <v>20170707</v>
      </c>
      <c r="C27">
        <v>5</v>
      </c>
      <c r="D27">
        <v>4</v>
      </c>
      <c r="F27">
        <v>1320</v>
      </c>
      <c r="G27" t="s">
        <v>58</v>
      </c>
      <c r="I27" t="s">
        <v>165</v>
      </c>
      <c r="J27" t="s">
        <v>166</v>
      </c>
      <c r="K27" t="s">
        <v>1070</v>
      </c>
      <c r="L27">
        <v>32000</v>
      </c>
      <c r="M27">
        <v>16000</v>
      </c>
      <c r="N27">
        <v>16000</v>
      </c>
      <c r="O27">
        <v>67.66</v>
      </c>
      <c r="Q27" t="s">
        <v>1072</v>
      </c>
      <c r="U27" t="s">
        <v>0</v>
      </c>
      <c r="V27">
        <v>5</v>
      </c>
      <c r="W27" t="s">
        <v>6</v>
      </c>
      <c r="X27">
        <v>9</v>
      </c>
      <c r="AB27" t="s">
        <v>844</v>
      </c>
      <c r="AC27">
        <v>16</v>
      </c>
      <c r="AD27">
        <v>5</v>
      </c>
      <c r="AE27">
        <v>3</v>
      </c>
      <c r="AF27">
        <v>2</v>
      </c>
      <c r="AG27" t="s">
        <v>29</v>
      </c>
      <c r="AI27">
        <v>191</v>
      </c>
      <c r="AJ27">
        <v>35</v>
      </c>
      <c r="AK27">
        <v>29</v>
      </c>
      <c r="AL27">
        <v>23</v>
      </c>
      <c r="AM27" t="s">
        <v>844</v>
      </c>
      <c r="AN27" t="s">
        <v>1185</v>
      </c>
      <c r="AQ27">
        <v>4</v>
      </c>
      <c r="AR27">
        <v>2</v>
      </c>
      <c r="AS27" t="s">
        <v>1186</v>
      </c>
      <c r="AT27">
        <v>10</v>
      </c>
      <c r="AU27">
        <v>4</v>
      </c>
      <c r="AW27" t="s">
        <v>254</v>
      </c>
      <c r="AX27" t="s">
        <v>33</v>
      </c>
      <c r="AY27">
        <v>122</v>
      </c>
      <c r="AZ27" t="s">
        <v>54</v>
      </c>
      <c r="BA27" t="s">
        <v>1187</v>
      </c>
      <c r="BB27" t="s">
        <v>1188</v>
      </c>
      <c r="BC27" t="s">
        <v>1008</v>
      </c>
      <c r="BD27" t="s">
        <v>1189</v>
      </c>
      <c r="BE27" t="s">
        <v>39</v>
      </c>
      <c r="BJ27">
        <v>1</v>
      </c>
      <c r="BK27">
        <v>1</v>
      </c>
      <c r="BL27">
        <v>0</v>
      </c>
      <c r="BM27">
        <v>32</v>
      </c>
      <c r="BN27">
        <v>9</v>
      </c>
      <c r="BO27">
        <v>6</v>
      </c>
      <c r="BP27">
        <v>4</v>
      </c>
      <c r="BQ27">
        <v>217336</v>
      </c>
      <c r="BR27">
        <v>1</v>
      </c>
      <c r="BS27">
        <v>0</v>
      </c>
      <c r="BT27">
        <v>0</v>
      </c>
      <c r="BU27">
        <v>0</v>
      </c>
      <c r="BV27">
        <v>2000</v>
      </c>
      <c r="BW27">
        <v>3</v>
      </c>
      <c r="BX27">
        <v>0</v>
      </c>
      <c r="BY27">
        <v>0</v>
      </c>
      <c r="BZ27">
        <v>0</v>
      </c>
      <c r="CA27">
        <v>4989</v>
      </c>
      <c r="CB27">
        <v>9</v>
      </c>
      <c r="CC27">
        <v>3</v>
      </c>
      <c r="CD27">
        <v>3</v>
      </c>
      <c r="CE27">
        <v>1</v>
      </c>
      <c r="CF27">
        <v>77414</v>
      </c>
      <c r="CG27">
        <v>2017</v>
      </c>
      <c r="CH27">
        <v>8</v>
      </c>
      <c r="CI27">
        <v>5</v>
      </c>
      <c r="CJ27">
        <v>1</v>
      </c>
      <c r="CK27">
        <v>1</v>
      </c>
      <c r="CL27">
        <v>73611</v>
      </c>
      <c r="CM27">
        <v>2016</v>
      </c>
      <c r="CN27">
        <v>9</v>
      </c>
      <c r="CO27">
        <v>1</v>
      </c>
      <c r="CP27">
        <v>1</v>
      </c>
      <c r="CQ27">
        <v>1</v>
      </c>
      <c r="CR27">
        <v>25380</v>
      </c>
      <c r="CS27">
        <v>46</v>
      </c>
      <c r="CT27">
        <v>12</v>
      </c>
      <c r="CU27">
        <v>9</v>
      </c>
      <c r="CV27">
        <v>4</v>
      </c>
      <c r="CW27">
        <v>307878</v>
      </c>
      <c r="CX27">
        <v>20170702</v>
      </c>
      <c r="CY27">
        <v>20170622</v>
      </c>
      <c r="CZ27">
        <v>20170422</v>
      </c>
      <c r="DA27">
        <v>20161231</v>
      </c>
      <c r="DB27">
        <v>20161222</v>
      </c>
      <c r="DC27">
        <v>20160713</v>
      </c>
      <c r="DD27">
        <v>20160526</v>
      </c>
      <c r="DE27">
        <v>20160514</v>
      </c>
      <c r="DF27">
        <v>20160119</v>
      </c>
      <c r="DG27">
        <v>20160112</v>
      </c>
      <c r="DH27">
        <v>20150506</v>
      </c>
      <c r="DI27">
        <v>20150327</v>
      </c>
      <c r="DJ27">
        <v>48.6</v>
      </c>
      <c r="DK27">
        <v>49.4</v>
      </c>
      <c r="DL27">
        <v>49.4</v>
      </c>
      <c r="DM27">
        <v>48.4</v>
      </c>
      <c r="DN27">
        <v>50.2</v>
      </c>
      <c r="DO27">
        <v>50</v>
      </c>
      <c r="DP27">
        <v>48.4</v>
      </c>
      <c r="DQ27">
        <v>-47.4</v>
      </c>
      <c r="DR27">
        <v>61.4</v>
      </c>
      <c r="DS27">
        <v>50.2</v>
      </c>
      <c r="DT27">
        <v>-59.4</v>
      </c>
      <c r="DU27">
        <v>-48.4</v>
      </c>
      <c r="DV27" t="s">
        <v>1138</v>
      </c>
      <c r="DW27" t="s">
        <v>1138</v>
      </c>
      <c r="DX27" t="s">
        <v>163</v>
      </c>
      <c r="DY27" t="s">
        <v>1190</v>
      </c>
      <c r="DZ27" t="s">
        <v>1190</v>
      </c>
      <c r="EA27" t="s">
        <v>1191</v>
      </c>
      <c r="EB27" t="s">
        <v>1191</v>
      </c>
      <c r="EC27" t="s">
        <v>1191</v>
      </c>
      <c r="ED27" t="s">
        <v>1190</v>
      </c>
      <c r="EE27" t="s">
        <v>1190</v>
      </c>
      <c r="EF27" t="s">
        <v>1192</v>
      </c>
      <c r="EG27" t="s">
        <v>1190</v>
      </c>
      <c r="EH27">
        <v>880</v>
      </c>
      <c r="EI27">
        <v>880</v>
      </c>
      <c r="EJ27">
        <v>880</v>
      </c>
      <c r="EK27">
        <v>880</v>
      </c>
      <c r="EL27">
        <v>880</v>
      </c>
      <c r="EM27">
        <v>880</v>
      </c>
      <c r="EN27">
        <v>880</v>
      </c>
      <c r="EO27">
        <v>880</v>
      </c>
      <c r="EP27">
        <v>1100</v>
      </c>
      <c r="EQ27">
        <v>880</v>
      </c>
      <c r="ER27">
        <v>1100</v>
      </c>
      <c r="ES27">
        <v>880</v>
      </c>
      <c r="ET27" t="s">
        <v>10</v>
      </c>
      <c r="EU27" t="s">
        <v>10</v>
      </c>
      <c r="EV27" t="s">
        <v>1193</v>
      </c>
      <c r="EW27" t="s">
        <v>10</v>
      </c>
      <c r="EX27" t="s">
        <v>10</v>
      </c>
      <c r="EY27" t="s">
        <v>10</v>
      </c>
      <c r="EZ27" t="s">
        <v>10</v>
      </c>
      <c r="FA27" t="s">
        <v>48</v>
      </c>
      <c r="FB27" t="s">
        <v>10</v>
      </c>
      <c r="FC27" t="s">
        <v>10</v>
      </c>
      <c r="FD27" t="s">
        <v>10</v>
      </c>
      <c r="FE27" t="s">
        <v>10</v>
      </c>
      <c r="FF27" t="s">
        <v>11</v>
      </c>
      <c r="FG27" t="s">
        <v>11</v>
      </c>
      <c r="FH27" t="s">
        <v>11</v>
      </c>
      <c r="FI27" t="s">
        <v>11</v>
      </c>
      <c r="FJ27" t="s">
        <v>11</v>
      </c>
      <c r="FK27" t="s">
        <v>12</v>
      </c>
      <c r="FL27" t="s">
        <v>11</v>
      </c>
      <c r="FM27" t="s">
        <v>11</v>
      </c>
      <c r="FN27" t="s">
        <v>11</v>
      </c>
      <c r="FO27" t="s">
        <v>11</v>
      </c>
      <c r="FP27" t="s">
        <v>11</v>
      </c>
      <c r="FQ27" t="s">
        <v>11</v>
      </c>
      <c r="FR27" t="s">
        <v>13</v>
      </c>
      <c r="FS27" t="s">
        <v>13</v>
      </c>
      <c r="FT27" t="s">
        <v>13</v>
      </c>
      <c r="FU27" t="s">
        <v>13</v>
      </c>
      <c r="FV27" t="s">
        <v>13</v>
      </c>
      <c r="FW27" t="s">
        <v>13</v>
      </c>
      <c r="FX27" t="s">
        <v>13</v>
      </c>
      <c r="FY27" t="s">
        <v>13</v>
      </c>
      <c r="FZ27" t="s">
        <v>13</v>
      </c>
      <c r="GA27" t="s">
        <v>13</v>
      </c>
      <c r="GB27" t="s">
        <v>13</v>
      </c>
      <c r="GC27" t="s">
        <v>13</v>
      </c>
      <c r="GD27">
        <v>30</v>
      </c>
      <c r="GE27">
        <v>3</v>
      </c>
      <c r="GF27">
        <v>19</v>
      </c>
      <c r="GG27">
        <v>125</v>
      </c>
      <c r="GH27">
        <v>66</v>
      </c>
      <c r="GI27">
        <v>7</v>
      </c>
      <c r="GJ27">
        <v>7</v>
      </c>
      <c r="GK27">
        <v>29</v>
      </c>
      <c r="GL27">
        <v>6</v>
      </c>
      <c r="GM27">
        <v>58</v>
      </c>
      <c r="GN27">
        <v>6</v>
      </c>
      <c r="GO27">
        <v>27</v>
      </c>
      <c r="GP27">
        <v>8</v>
      </c>
      <c r="GQ27">
        <v>2</v>
      </c>
      <c r="GR27">
        <v>9</v>
      </c>
      <c r="GS27">
        <v>5</v>
      </c>
      <c r="GT27">
        <v>41</v>
      </c>
      <c r="GU27">
        <v>3</v>
      </c>
      <c r="GV27">
        <v>2</v>
      </c>
      <c r="GW27">
        <v>1</v>
      </c>
      <c r="GX27">
        <v>3</v>
      </c>
      <c r="GY27">
        <v>35</v>
      </c>
      <c r="GZ27">
        <v>1</v>
      </c>
      <c r="HA27">
        <v>1</v>
      </c>
      <c r="HB27" t="s">
        <v>56</v>
      </c>
      <c r="HC27">
        <v>8</v>
      </c>
      <c r="HF27">
        <v>95</v>
      </c>
      <c r="HG27">
        <v>100</v>
      </c>
      <c r="HI27">
        <v>91</v>
      </c>
      <c r="HJ27">
        <v>90</v>
      </c>
      <c r="HK27">
        <v>71</v>
      </c>
      <c r="HL27">
        <v>18</v>
      </c>
      <c r="HM27">
        <v>13</v>
      </c>
      <c r="HN27">
        <v>5</v>
      </c>
      <c r="HO27">
        <v>0.73</v>
      </c>
      <c r="HP27">
        <v>35</v>
      </c>
      <c r="HW27">
        <v>3</v>
      </c>
      <c r="HX27">
        <v>0</v>
      </c>
      <c r="HY27">
        <v>0</v>
      </c>
      <c r="HZ27">
        <v>0</v>
      </c>
      <c r="IA27">
        <v>2415</v>
      </c>
      <c r="IB27">
        <v>73</v>
      </c>
      <c r="ID27">
        <v>16000</v>
      </c>
      <c r="IF27" t="s">
        <v>1083</v>
      </c>
      <c r="IG27" t="s">
        <v>1084</v>
      </c>
      <c r="IP27">
        <v>19</v>
      </c>
      <c r="IQ27">
        <v>123.97</v>
      </c>
      <c r="IV27">
        <v>20170602</v>
      </c>
      <c r="IW27">
        <v>20170512</v>
      </c>
      <c r="IX27">
        <v>20170428</v>
      </c>
      <c r="IY27">
        <v>20170323</v>
      </c>
      <c r="IZ27">
        <v>20170223</v>
      </c>
      <c r="JA27">
        <v>20170205</v>
      </c>
      <c r="JB27">
        <v>20170129</v>
      </c>
      <c r="JC27">
        <v>20170114</v>
      </c>
      <c r="JD27">
        <v>20160727</v>
      </c>
      <c r="JE27">
        <v>20160706</v>
      </c>
      <c r="JF27">
        <v>21</v>
      </c>
      <c r="JG27">
        <v>14</v>
      </c>
      <c r="JH27">
        <v>36</v>
      </c>
      <c r="JI27">
        <v>28</v>
      </c>
      <c r="JJ27">
        <v>18</v>
      </c>
      <c r="JK27">
        <v>7</v>
      </c>
      <c r="JL27">
        <v>15</v>
      </c>
      <c r="JM27">
        <v>171</v>
      </c>
      <c r="JN27">
        <v>21</v>
      </c>
      <c r="JP27" t="s">
        <v>1194</v>
      </c>
      <c r="JQ27" t="s">
        <v>1191</v>
      </c>
      <c r="JR27" t="s">
        <v>55</v>
      </c>
      <c r="JS27" t="s">
        <v>1195</v>
      </c>
      <c r="JT27" t="s">
        <v>1195</v>
      </c>
      <c r="JU27" t="s">
        <v>1195</v>
      </c>
      <c r="JV27" t="s">
        <v>1195</v>
      </c>
      <c r="JW27" t="s">
        <v>1195</v>
      </c>
      <c r="JX27" t="s">
        <v>1191</v>
      </c>
      <c r="JY27" t="s">
        <v>1191</v>
      </c>
      <c r="JZ27" t="s">
        <v>1194</v>
      </c>
      <c r="KA27" t="s">
        <v>1191</v>
      </c>
      <c r="KB27" t="s">
        <v>55</v>
      </c>
      <c r="KC27" t="s">
        <v>1195</v>
      </c>
      <c r="KD27" t="s">
        <v>1195</v>
      </c>
      <c r="KE27" t="s">
        <v>1195</v>
      </c>
      <c r="KF27" t="s">
        <v>1195</v>
      </c>
      <c r="KG27" t="s">
        <v>1195</v>
      </c>
      <c r="KH27" t="s">
        <v>1191</v>
      </c>
      <c r="KI27" t="s">
        <v>1191</v>
      </c>
      <c r="KJ27">
        <v>9</v>
      </c>
      <c r="KK27">
        <v>2</v>
      </c>
      <c r="KL27">
        <v>3</v>
      </c>
      <c r="KM27">
        <v>7</v>
      </c>
      <c r="KN27">
        <v>3</v>
      </c>
      <c r="KO27">
        <v>1</v>
      </c>
      <c r="KP27">
        <v>4</v>
      </c>
      <c r="KQ27">
        <v>2</v>
      </c>
      <c r="KR27">
        <v>7</v>
      </c>
      <c r="KS27">
        <v>3</v>
      </c>
      <c r="KT27" t="s">
        <v>57</v>
      </c>
      <c r="KU27" t="s">
        <v>57</v>
      </c>
      <c r="KV27" t="s">
        <v>57</v>
      </c>
      <c r="KW27" t="s">
        <v>57</v>
      </c>
      <c r="KX27" t="s">
        <v>57</v>
      </c>
      <c r="KY27" t="s">
        <v>57</v>
      </c>
      <c r="KZ27" t="s">
        <v>57</v>
      </c>
      <c r="LA27" t="s">
        <v>57</v>
      </c>
      <c r="LB27" t="s">
        <v>57</v>
      </c>
      <c r="LC27" t="s">
        <v>57</v>
      </c>
      <c r="LD27">
        <v>1210</v>
      </c>
      <c r="LE27">
        <v>1320</v>
      </c>
      <c r="LF27">
        <v>1320</v>
      </c>
      <c r="LG27">
        <v>1320</v>
      </c>
      <c r="LH27">
        <v>1320</v>
      </c>
      <c r="LI27">
        <v>1320</v>
      </c>
      <c r="LJ27">
        <v>1320</v>
      </c>
      <c r="LK27">
        <v>1320</v>
      </c>
      <c r="LL27">
        <v>1320</v>
      </c>
      <c r="LM27">
        <v>1320</v>
      </c>
      <c r="LN27" t="s">
        <v>58</v>
      </c>
      <c r="LO27" t="s">
        <v>58</v>
      </c>
      <c r="LP27" t="s">
        <v>58</v>
      </c>
      <c r="LQ27" t="s">
        <v>58</v>
      </c>
      <c r="LR27" t="s">
        <v>58</v>
      </c>
      <c r="LS27" t="s">
        <v>58</v>
      </c>
      <c r="LT27" t="s">
        <v>58</v>
      </c>
      <c r="LU27" t="s">
        <v>58</v>
      </c>
      <c r="LV27" t="s">
        <v>58</v>
      </c>
      <c r="LW27" t="s">
        <v>58</v>
      </c>
      <c r="MH27">
        <v>5</v>
      </c>
      <c r="MI27">
        <v>6</v>
      </c>
      <c r="MJ27">
        <v>5</v>
      </c>
      <c r="MK27">
        <v>11</v>
      </c>
      <c r="ML27">
        <v>7</v>
      </c>
      <c r="MM27">
        <v>8</v>
      </c>
      <c r="MN27">
        <v>12</v>
      </c>
      <c r="MO27">
        <v>12</v>
      </c>
      <c r="MP27">
        <v>6</v>
      </c>
      <c r="MQ27">
        <v>5</v>
      </c>
      <c r="MR27">
        <v>1</v>
      </c>
      <c r="MS27">
        <v>6</v>
      </c>
      <c r="MT27">
        <v>3</v>
      </c>
      <c r="MU27">
        <v>10</v>
      </c>
      <c r="MV27">
        <v>2</v>
      </c>
      <c r="MW27">
        <v>5</v>
      </c>
      <c r="MX27">
        <v>10</v>
      </c>
      <c r="MY27">
        <v>10</v>
      </c>
      <c r="MZ27">
        <v>4</v>
      </c>
      <c r="NA27">
        <v>1</v>
      </c>
      <c r="NK27" t="s">
        <v>59</v>
      </c>
      <c r="NV27">
        <v>1</v>
      </c>
      <c r="NW27">
        <v>1</v>
      </c>
      <c r="NX27">
        <v>1</v>
      </c>
      <c r="NY27">
        <v>1</v>
      </c>
      <c r="NZ27">
        <v>1</v>
      </c>
      <c r="OA27">
        <v>1</v>
      </c>
      <c r="OB27">
        <v>1</v>
      </c>
      <c r="OC27">
        <v>1</v>
      </c>
      <c r="OD27">
        <v>1</v>
      </c>
      <c r="OE27">
        <v>1</v>
      </c>
      <c r="OF27" t="s">
        <v>1196</v>
      </c>
      <c r="OG27" t="s">
        <v>1197</v>
      </c>
      <c r="OH27" t="s">
        <v>1198</v>
      </c>
      <c r="OI27" t="s">
        <v>1199</v>
      </c>
      <c r="OJ27" t="s">
        <v>1200</v>
      </c>
      <c r="OK27" t="s">
        <v>1201</v>
      </c>
      <c r="OL27" t="s">
        <v>1202</v>
      </c>
      <c r="OM27" t="s">
        <v>1203</v>
      </c>
      <c r="ON27" t="s">
        <v>1204</v>
      </c>
      <c r="OO27" t="s">
        <v>1205</v>
      </c>
      <c r="OP27" t="s">
        <v>1186</v>
      </c>
      <c r="OQ27" t="s">
        <v>1206</v>
      </c>
      <c r="OR27" t="s">
        <v>1186</v>
      </c>
      <c r="OS27" t="s">
        <v>1186</v>
      </c>
      <c r="OT27" t="s">
        <v>1186</v>
      </c>
      <c r="OU27" t="s">
        <v>1186</v>
      </c>
      <c r="OV27" t="s">
        <v>1207</v>
      </c>
      <c r="OW27" t="s">
        <v>1208</v>
      </c>
      <c r="OX27" t="s">
        <v>1209</v>
      </c>
      <c r="OY27" t="s">
        <v>1210</v>
      </c>
      <c r="OZ27" t="s">
        <v>1211</v>
      </c>
      <c r="PA27" t="s">
        <v>1186</v>
      </c>
      <c r="PB27" t="s">
        <v>1212</v>
      </c>
      <c r="PC27" t="s">
        <v>1213</v>
      </c>
      <c r="PD27" t="s">
        <v>1214</v>
      </c>
      <c r="PE27" t="s">
        <v>1215</v>
      </c>
      <c r="PF27" t="s">
        <v>1216</v>
      </c>
      <c r="PG27" t="s">
        <v>1217</v>
      </c>
      <c r="PH27" t="s">
        <v>1218</v>
      </c>
      <c r="PI27" t="s">
        <v>1219</v>
      </c>
      <c r="PJ27" t="s">
        <v>1213</v>
      </c>
      <c r="PK27" t="s">
        <v>1220</v>
      </c>
      <c r="PL27" t="s">
        <v>1221</v>
      </c>
      <c r="PM27" t="s">
        <v>1222</v>
      </c>
      <c r="PN27" t="s">
        <v>1223</v>
      </c>
      <c r="PO27" t="s">
        <v>1224</v>
      </c>
      <c r="PP27" t="s">
        <v>1225</v>
      </c>
      <c r="PQ27" t="s">
        <v>1186</v>
      </c>
      <c r="PR27" t="s">
        <v>1226</v>
      </c>
      <c r="PS27" t="s">
        <v>1227</v>
      </c>
      <c r="PT27">
        <v>120</v>
      </c>
      <c r="PU27">
        <v>120</v>
      </c>
      <c r="PV27">
        <v>120</v>
      </c>
      <c r="PW27">
        <v>115</v>
      </c>
      <c r="PX27">
        <v>122</v>
      </c>
      <c r="PY27">
        <v>116</v>
      </c>
      <c r="PZ27">
        <v>117</v>
      </c>
      <c r="QA27">
        <v>117</v>
      </c>
      <c r="QB27">
        <v>116</v>
      </c>
      <c r="QC27">
        <v>115</v>
      </c>
      <c r="QD27">
        <v>114</v>
      </c>
      <c r="QE27">
        <v>118</v>
      </c>
      <c r="QF27">
        <v>118</v>
      </c>
      <c r="QG27">
        <v>120</v>
      </c>
      <c r="QH27">
        <v>119</v>
      </c>
      <c r="QI27">
        <v>122</v>
      </c>
      <c r="QJ27">
        <v>116</v>
      </c>
      <c r="QK27">
        <v>119</v>
      </c>
      <c r="QL27">
        <v>116</v>
      </c>
      <c r="QM27">
        <v>118</v>
      </c>
      <c r="QN27">
        <v>118</v>
      </c>
      <c r="QO27">
        <v>118</v>
      </c>
      <c r="QP27">
        <v>120</v>
      </c>
      <c r="QQ27">
        <v>122</v>
      </c>
      <c r="QR27">
        <v>120</v>
      </c>
      <c r="QS27">
        <v>122</v>
      </c>
      <c r="QT27">
        <v>118</v>
      </c>
      <c r="QU27">
        <v>118</v>
      </c>
      <c r="QV27">
        <v>118</v>
      </c>
      <c r="QW27">
        <v>120</v>
      </c>
      <c r="QX27">
        <v>4.75</v>
      </c>
      <c r="QY27">
        <v>6</v>
      </c>
      <c r="QZ27">
        <v>9.25</v>
      </c>
      <c r="RA27">
        <v>1.5</v>
      </c>
      <c r="RB27">
        <v>1</v>
      </c>
      <c r="RC27">
        <v>1</v>
      </c>
      <c r="RD27">
        <v>2</v>
      </c>
      <c r="RE27">
        <v>2</v>
      </c>
      <c r="RF27">
        <v>0.06</v>
      </c>
      <c r="RG27">
        <v>2</v>
      </c>
      <c r="RH27">
        <v>3.25</v>
      </c>
      <c r="RI27">
        <v>0.13</v>
      </c>
      <c r="RJ27">
        <v>0.13</v>
      </c>
      <c r="RK27">
        <v>0.5</v>
      </c>
      <c r="RL27">
        <v>0.5</v>
      </c>
      <c r="RM27">
        <v>3</v>
      </c>
      <c r="RN27">
        <v>3</v>
      </c>
      <c r="RO27">
        <v>2</v>
      </c>
      <c r="RP27">
        <v>2.5</v>
      </c>
      <c r="RQ27">
        <v>0.75</v>
      </c>
      <c r="RR27">
        <v>16.5</v>
      </c>
      <c r="RS27">
        <v>1</v>
      </c>
      <c r="RT27">
        <v>0.5</v>
      </c>
      <c r="RU27">
        <v>0.25</v>
      </c>
      <c r="RV27">
        <v>1.25</v>
      </c>
      <c r="RW27">
        <v>0.75</v>
      </c>
      <c r="RX27">
        <v>1.75</v>
      </c>
      <c r="RY27">
        <v>0.5</v>
      </c>
      <c r="RZ27">
        <v>1.25</v>
      </c>
      <c r="SA27">
        <v>20.75</v>
      </c>
      <c r="SB27" t="s">
        <v>1228</v>
      </c>
      <c r="SD27" t="s">
        <v>1229</v>
      </c>
      <c r="SF27" t="s">
        <v>1230</v>
      </c>
      <c r="SI27" t="s">
        <v>1231</v>
      </c>
      <c r="SL27">
        <v>120</v>
      </c>
      <c r="SM27">
        <v>118</v>
      </c>
      <c r="SN27">
        <v>120</v>
      </c>
      <c r="SO27">
        <v>115</v>
      </c>
      <c r="SP27">
        <v>122</v>
      </c>
      <c r="SQ27">
        <v>116</v>
      </c>
      <c r="SR27">
        <v>116</v>
      </c>
      <c r="SS27">
        <v>118</v>
      </c>
      <c r="ST27">
        <v>118</v>
      </c>
      <c r="SU27">
        <v>118</v>
      </c>
      <c r="SV27">
        <v>1</v>
      </c>
      <c r="SW27">
        <v>2.1</v>
      </c>
      <c r="SX27">
        <v>1.3</v>
      </c>
      <c r="SY27">
        <v>8.1999999999999993</v>
      </c>
      <c r="SZ27">
        <v>1.3</v>
      </c>
      <c r="TA27">
        <v>2.2999999999999998</v>
      </c>
      <c r="TB27">
        <v>2.2000000000000002</v>
      </c>
      <c r="TC27">
        <v>7.1</v>
      </c>
      <c r="TD27">
        <v>4.4000000000000004</v>
      </c>
      <c r="TE27">
        <v>3.6</v>
      </c>
      <c r="TP27" t="s">
        <v>1232</v>
      </c>
      <c r="TQ27" t="s">
        <v>1233</v>
      </c>
      <c r="TR27" t="s">
        <v>1234</v>
      </c>
      <c r="TS27" t="s">
        <v>1235</v>
      </c>
      <c r="TT27" t="s">
        <v>1232</v>
      </c>
      <c r="TU27" t="s">
        <v>1236</v>
      </c>
      <c r="TV27" t="s">
        <v>1237</v>
      </c>
      <c r="TW27" t="s">
        <v>1238</v>
      </c>
      <c r="TX27" t="s">
        <v>1115</v>
      </c>
      <c r="TY27" t="s">
        <v>1239</v>
      </c>
      <c r="TZ27">
        <v>7500</v>
      </c>
      <c r="UB27">
        <v>10000</v>
      </c>
      <c r="UD27">
        <v>7500</v>
      </c>
      <c r="UE27">
        <v>7500</v>
      </c>
      <c r="UF27">
        <v>15000</v>
      </c>
      <c r="UG27">
        <v>7500</v>
      </c>
      <c r="UH27">
        <v>12500</v>
      </c>
      <c r="UI27">
        <v>15000</v>
      </c>
      <c r="UJ27">
        <v>18000</v>
      </c>
      <c r="UK27">
        <v>18200</v>
      </c>
      <c r="UL27">
        <v>20000</v>
      </c>
      <c r="UM27">
        <v>27000</v>
      </c>
      <c r="UN27">
        <v>24000</v>
      </c>
      <c r="UO27">
        <v>23000</v>
      </c>
      <c r="UP27">
        <v>25000</v>
      </c>
      <c r="UQ27">
        <v>23000</v>
      </c>
      <c r="UR27">
        <v>17500</v>
      </c>
      <c r="US27">
        <v>23000</v>
      </c>
      <c r="UT27">
        <v>1</v>
      </c>
      <c r="UU27">
        <v>1</v>
      </c>
      <c r="UV27">
        <v>1</v>
      </c>
      <c r="UW27">
        <v>2</v>
      </c>
      <c r="UX27">
        <v>7</v>
      </c>
      <c r="UY27">
        <v>2</v>
      </c>
      <c r="UZ27">
        <v>12</v>
      </c>
      <c r="VA27">
        <v>6</v>
      </c>
      <c r="VB27">
        <v>3</v>
      </c>
      <c r="VC27">
        <v>4</v>
      </c>
      <c r="VD27">
        <v>1</v>
      </c>
      <c r="VE27">
        <v>2</v>
      </c>
      <c r="VF27">
        <v>1</v>
      </c>
      <c r="VG27">
        <v>4</v>
      </c>
      <c r="VH27">
        <v>3</v>
      </c>
      <c r="VI27">
        <v>2</v>
      </c>
      <c r="VJ27">
        <v>7</v>
      </c>
      <c r="VK27">
        <v>2</v>
      </c>
      <c r="VL27">
        <v>5</v>
      </c>
      <c r="VM27" t="s">
        <v>58</v>
      </c>
      <c r="VN27">
        <v>1</v>
      </c>
      <c r="VO27">
        <v>1</v>
      </c>
      <c r="VP27">
        <v>1</v>
      </c>
      <c r="VQ27">
        <v>3</v>
      </c>
      <c r="VR27">
        <v>3</v>
      </c>
      <c r="VS27">
        <v>2</v>
      </c>
      <c r="VT27">
        <v>4</v>
      </c>
      <c r="VU27">
        <v>2</v>
      </c>
      <c r="VV27">
        <v>4</v>
      </c>
      <c r="VW27" t="s">
        <v>58</v>
      </c>
      <c r="VX27">
        <v>1</v>
      </c>
      <c r="VY27">
        <v>1</v>
      </c>
      <c r="VZ27">
        <v>1</v>
      </c>
      <c r="WA27">
        <v>2</v>
      </c>
      <c r="WB27">
        <v>7</v>
      </c>
      <c r="WC27">
        <v>2</v>
      </c>
      <c r="WD27">
        <v>12</v>
      </c>
      <c r="WE27">
        <v>6</v>
      </c>
      <c r="WF27">
        <v>3</v>
      </c>
      <c r="WG27">
        <v>4</v>
      </c>
      <c r="WH27">
        <v>1</v>
      </c>
      <c r="WI27">
        <v>2</v>
      </c>
      <c r="WJ27">
        <v>1</v>
      </c>
      <c r="WK27">
        <v>1</v>
      </c>
      <c r="WL27">
        <v>2</v>
      </c>
      <c r="WM27">
        <v>1</v>
      </c>
      <c r="WN27">
        <v>8</v>
      </c>
      <c r="WO27">
        <v>3</v>
      </c>
      <c r="WP27">
        <v>4</v>
      </c>
      <c r="WQ27" t="s">
        <v>58</v>
      </c>
      <c r="WR27">
        <v>1</v>
      </c>
      <c r="WS27">
        <v>2</v>
      </c>
      <c r="WT27">
        <v>1</v>
      </c>
      <c r="WU27">
        <v>1</v>
      </c>
      <c r="WV27">
        <v>1</v>
      </c>
      <c r="WW27">
        <v>1</v>
      </c>
      <c r="WX27">
        <v>10</v>
      </c>
      <c r="WY27">
        <v>3</v>
      </c>
      <c r="WZ27">
        <v>5</v>
      </c>
      <c r="XA27" t="s">
        <v>58</v>
      </c>
      <c r="XB27">
        <v>1</v>
      </c>
      <c r="XC27">
        <v>2</v>
      </c>
      <c r="XD27">
        <v>1</v>
      </c>
      <c r="XE27">
        <v>1</v>
      </c>
      <c r="XF27">
        <v>1</v>
      </c>
      <c r="XG27">
        <v>1</v>
      </c>
      <c r="XH27">
        <v>10</v>
      </c>
      <c r="XI27">
        <v>3</v>
      </c>
      <c r="XJ27">
        <v>5</v>
      </c>
      <c r="XK27">
        <v>99</v>
      </c>
      <c r="YF27">
        <v>0.5</v>
      </c>
      <c r="YG27">
        <v>0.13</v>
      </c>
      <c r="YH27">
        <v>1</v>
      </c>
      <c r="YI27">
        <v>2.5</v>
      </c>
      <c r="YJ27">
        <v>2.5</v>
      </c>
      <c r="YK27">
        <v>1</v>
      </c>
      <c r="YL27">
        <v>2.75</v>
      </c>
      <c r="YM27">
        <v>0.13</v>
      </c>
      <c r="YN27">
        <v>2</v>
      </c>
      <c r="YQ27">
        <v>0.13</v>
      </c>
      <c r="YS27">
        <v>2.5</v>
      </c>
      <c r="YT27">
        <v>2.5</v>
      </c>
      <c r="YU27">
        <v>1</v>
      </c>
      <c r="YV27">
        <v>2.75</v>
      </c>
      <c r="YW27">
        <v>0.13</v>
      </c>
      <c r="YX27">
        <v>2</v>
      </c>
      <c r="YZ27">
        <v>1</v>
      </c>
      <c r="ZA27">
        <v>1.5</v>
      </c>
      <c r="ZB27">
        <v>4</v>
      </c>
      <c r="ZC27">
        <v>2</v>
      </c>
      <c r="ZD27">
        <v>2.5</v>
      </c>
      <c r="ZE27">
        <v>0.13</v>
      </c>
      <c r="ZF27">
        <v>2</v>
      </c>
      <c r="ZG27">
        <v>0.13</v>
      </c>
      <c r="ZH27">
        <v>2</v>
      </c>
      <c r="ZM27">
        <v>2</v>
      </c>
      <c r="ZN27">
        <v>2.5</v>
      </c>
      <c r="ZO27">
        <v>0.13</v>
      </c>
      <c r="ZP27">
        <v>2</v>
      </c>
      <c r="ZQ27">
        <v>0.13</v>
      </c>
      <c r="ZR27">
        <v>2</v>
      </c>
      <c r="ZT27">
        <v>-4</v>
      </c>
      <c r="ZU27">
        <v>-1</v>
      </c>
      <c r="ZV27">
        <v>-6</v>
      </c>
      <c r="ZW27">
        <v>5</v>
      </c>
      <c r="ZX27">
        <v>7</v>
      </c>
      <c r="ZY27">
        <v>-2</v>
      </c>
      <c r="ZZ27">
        <v>-3</v>
      </c>
      <c r="AAA27">
        <v>0</v>
      </c>
      <c r="AAB27">
        <v>-6</v>
      </c>
      <c r="AAC27">
        <v>4</v>
      </c>
      <c r="AAN27">
        <v>3.5</v>
      </c>
      <c r="AAO27">
        <v>0.5</v>
      </c>
      <c r="AAP27">
        <v>6</v>
      </c>
      <c r="AAQ27">
        <v>0.13</v>
      </c>
      <c r="AAR27">
        <v>2</v>
      </c>
      <c r="AAS27">
        <v>0.13</v>
      </c>
      <c r="AAT27">
        <v>10</v>
      </c>
      <c r="AAU27">
        <v>0.5</v>
      </c>
      <c r="AAV27">
        <v>3.5</v>
      </c>
      <c r="AAY27">
        <v>0.5</v>
      </c>
      <c r="ABB27">
        <v>2</v>
      </c>
      <c r="ABD27">
        <v>10</v>
      </c>
      <c r="ABE27">
        <v>0.5</v>
      </c>
      <c r="ABF27">
        <v>3.5</v>
      </c>
      <c r="ABH27">
        <v>4.75</v>
      </c>
      <c r="ABI27">
        <v>6</v>
      </c>
      <c r="ABJ27">
        <v>9.25</v>
      </c>
      <c r="ABK27">
        <v>1.5</v>
      </c>
      <c r="ABL27">
        <v>1</v>
      </c>
      <c r="ABM27">
        <v>1</v>
      </c>
      <c r="ABN27">
        <v>12</v>
      </c>
      <c r="ABO27">
        <v>4</v>
      </c>
      <c r="ABP27">
        <v>4</v>
      </c>
      <c r="ABS27">
        <v>6</v>
      </c>
      <c r="ABX27">
        <v>12</v>
      </c>
      <c r="ABY27">
        <v>4</v>
      </c>
      <c r="ABZ27">
        <v>4</v>
      </c>
      <c r="ACB27">
        <v>-5</v>
      </c>
      <c r="ACC27">
        <v>-3</v>
      </c>
      <c r="ACD27">
        <v>-3</v>
      </c>
      <c r="ACE27">
        <v>4</v>
      </c>
      <c r="ACF27">
        <v>10</v>
      </c>
      <c r="ACG27">
        <v>-3</v>
      </c>
      <c r="ACH27">
        <v>-4</v>
      </c>
      <c r="ACI27">
        <v>-2</v>
      </c>
      <c r="ACJ27">
        <v>-3</v>
      </c>
      <c r="ACK27">
        <v>0</v>
      </c>
      <c r="ACL27">
        <v>88</v>
      </c>
      <c r="ACM27">
        <v>96</v>
      </c>
      <c r="ACN27">
        <v>90</v>
      </c>
      <c r="ACO27">
        <v>95</v>
      </c>
      <c r="ACP27">
        <v>95</v>
      </c>
      <c r="ACQ27">
        <v>90</v>
      </c>
      <c r="ACR27">
        <v>86</v>
      </c>
      <c r="ACS27">
        <v>94</v>
      </c>
      <c r="ACT27">
        <v>84</v>
      </c>
      <c r="ACV27">
        <v>87</v>
      </c>
      <c r="ACW27">
        <v>102</v>
      </c>
      <c r="ACX27">
        <v>99</v>
      </c>
      <c r="ACY27">
        <v>100</v>
      </c>
      <c r="ACZ27">
        <v>99</v>
      </c>
      <c r="ADA27">
        <v>95</v>
      </c>
      <c r="ADB27">
        <v>92</v>
      </c>
      <c r="ADC27">
        <v>95</v>
      </c>
      <c r="ADD27">
        <v>92</v>
      </c>
      <c r="AEJ27">
        <v>86</v>
      </c>
      <c r="AEK27">
        <v>82</v>
      </c>
      <c r="AEL27">
        <v>91</v>
      </c>
      <c r="AEM27">
        <v>87</v>
      </c>
      <c r="AEN27">
        <v>77</v>
      </c>
      <c r="AEO27">
        <v>89</v>
      </c>
      <c r="AEP27">
        <v>71</v>
      </c>
      <c r="AEQ27">
        <v>77</v>
      </c>
      <c r="AER27">
        <v>85</v>
      </c>
      <c r="AFN27">
        <v>80</v>
      </c>
      <c r="AFO27">
        <v>90</v>
      </c>
      <c r="AFP27">
        <v>95</v>
      </c>
      <c r="AFQ27">
        <v>92</v>
      </c>
      <c r="AFR27">
        <v>83</v>
      </c>
      <c r="AFS27">
        <v>89</v>
      </c>
      <c r="AFT27">
        <v>72</v>
      </c>
      <c r="AFU27">
        <v>80</v>
      </c>
      <c r="AFV27">
        <v>84</v>
      </c>
      <c r="AFX27">
        <v>97</v>
      </c>
      <c r="AFY27">
        <v>91</v>
      </c>
      <c r="AFZ27">
        <v>91</v>
      </c>
      <c r="AGA27">
        <v>86</v>
      </c>
      <c r="AGB27">
        <v>83</v>
      </c>
      <c r="AGC27">
        <v>86</v>
      </c>
      <c r="AGD27">
        <v>73</v>
      </c>
      <c r="AGE27">
        <v>82</v>
      </c>
      <c r="AGF27">
        <v>87</v>
      </c>
      <c r="AGG27">
        <v>0</v>
      </c>
      <c r="AGH27">
        <v>10</v>
      </c>
      <c r="AGI27">
        <v>13</v>
      </c>
      <c r="AGJ27">
        <v>14</v>
      </c>
      <c r="AGK27">
        <v>16</v>
      </c>
      <c r="AGL27">
        <v>15</v>
      </c>
      <c r="AGM27">
        <v>17</v>
      </c>
      <c r="AGN27">
        <v>18</v>
      </c>
      <c r="AGO27">
        <v>14</v>
      </c>
      <c r="AGP27">
        <v>17</v>
      </c>
      <c r="AGQ27">
        <v>18</v>
      </c>
      <c r="AGR27">
        <v>22.59</v>
      </c>
      <c r="AGS27">
        <v>22.32</v>
      </c>
      <c r="AGT27">
        <v>23.07</v>
      </c>
      <c r="AGU27">
        <v>22.05</v>
      </c>
      <c r="AGV27">
        <v>21.65</v>
      </c>
      <c r="AGW27">
        <v>22.61</v>
      </c>
      <c r="AGX27">
        <v>22.89</v>
      </c>
      <c r="AGY27">
        <v>22.4</v>
      </c>
      <c r="AGZ27">
        <v>23.06</v>
      </c>
      <c r="AHA27">
        <v>22.2</v>
      </c>
      <c r="AHL27">
        <v>45.92</v>
      </c>
      <c r="AHM27">
        <v>45.4</v>
      </c>
      <c r="AHN27">
        <v>46.02</v>
      </c>
      <c r="AHO27">
        <v>45.67</v>
      </c>
      <c r="AHP27">
        <v>45.05</v>
      </c>
      <c r="AHQ27">
        <v>46.25</v>
      </c>
      <c r="AHR27">
        <v>46.6</v>
      </c>
      <c r="AHS27">
        <v>46.03</v>
      </c>
      <c r="AHT27">
        <v>46.04</v>
      </c>
      <c r="AHU27">
        <v>46.2</v>
      </c>
      <c r="AHV27">
        <v>57.98</v>
      </c>
      <c r="AHW27">
        <v>57.82</v>
      </c>
      <c r="AHX27">
        <v>57.7</v>
      </c>
      <c r="AHY27">
        <v>58.29</v>
      </c>
      <c r="AHZ27">
        <v>58.18</v>
      </c>
      <c r="AIA27">
        <v>58.51</v>
      </c>
      <c r="AIB27">
        <v>58.8</v>
      </c>
      <c r="AIC27">
        <v>58.65</v>
      </c>
      <c r="AID27">
        <v>58.6</v>
      </c>
      <c r="AIE27">
        <v>59.42</v>
      </c>
      <c r="AKX27">
        <v>22.59</v>
      </c>
      <c r="AKY27">
        <v>22.32</v>
      </c>
      <c r="AKZ27">
        <v>23.07</v>
      </c>
      <c r="ALA27">
        <v>22.05</v>
      </c>
      <c r="ALB27">
        <v>21.65</v>
      </c>
      <c r="ALC27">
        <v>22.61</v>
      </c>
      <c r="ALD27">
        <v>22.89</v>
      </c>
      <c r="ALE27">
        <v>22.4</v>
      </c>
      <c r="ALF27">
        <v>23.06</v>
      </c>
      <c r="ALG27">
        <v>22.2</v>
      </c>
      <c r="ALH27">
        <v>45.92</v>
      </c>
      <c r="ALI27">
        <v>45.4</v>
      </c>
      <c r="ALJ27">
        <v>46.02</v>
      </c>
      <c r="ALK27">
        <v>45.67</v>
      </c>
      <c r="ALL27">
        <v>45.05</v>
      </c>
      <c r="ALM27">
        <v>46.25</v>
      </c>
      <c r="ALN27">
        <v>46.6</v>
      </c>
      <c r="ALO27">
        <v>46.03</v>
      </c>
      <c r="ALP27">
        <v>46.04</v>
      </c>
      <c r="ALQ27">
        <v>46.2</v>
      </c>
      <c r="ALR27">
        <v>57.98</v>
      </c>
      <c r="ALS27">
        <v>57.82</v>
      </c>
      <c r="ALT27">
        <v>57.7</v>
      </c>
      <c r="ALU27">
        <v>58.29</v>
      </c>
      <c r="ALV27">
        <v>58.18</v>
      </c>
      <c r="ALW27">
        <v>58.51</v>
      </c>
      <c r="ALX27">
        <v>58.8</v>
      </c>
      <c r="ALY27">
        <v>58.65</v>
      </c>
      <c r="ALZ27">
        <v>58.6</v>
      </c>
      <c r="AMA27">
        <v>59.42</v>
      </c>
      <c r="AMV27">
        <v>63.97</v>
      </c>
      <c r="AMW27">
        <v>70.22</v>
      </c>
      <c r="AMX27">
        <v>70.2</v>
      </c>
      <c r="AMY27">
        <v>71.13</v>
      </c>
      <c r="AMZ27">
        <v>71.61</v>
      </c>
      <c r="ANA27">
        <v>71.069999999999993</v>
      </c>
      <c r="ANB27">
        <v>71.36</v>
      </c>
      <c r="ANC27">
        <v>71.11</v>
      </c>
      <c r="AND27">
        <v>71.459999999999994</v>
      </c>
      <c r="ANE27">
        <v>72.44</v>
      </c>
      <c r="ANF27" t="s">
        <v>280</v>
      </c>
      <c r="ANH27" t="s">
        <v>280</v>
      </c>
      <c r="ANJ27" t="s">
        <v>280</v>
      </c>
      <c r="ANM27" t="s">
        <v>280</v>
      </c>
      <c r="ANP27" t="s">
        <v>1240</v>
      </c>
      <c r="ANQ27" t="s">
        <v>1240</v>
      </c>
      <c r="ANR27" t="s">
        <v>1241</v>
      </c>
      <c r="ANS27" t="s">
        <v>1241</v>
      </c>
      <c r="ANT27" t="s">
        <v>1242</v>
      </c>
      <c r="ANU27" t="s">
        <v>1242</v>
      </c>
      <c r="ANV27" t="s">
        <v>1242</v>
      </c>
      <c r="ANW27" t="s">
        <v>1243</v>
      </c>
      <c r="ANX27" t="s">
        <v>1243</v>
      </c>
      <c r="ANY27" t="s">
        <v>1243</v>
      </c>
      <c r="ANZ27" t="s">
        <v>1244</v>
      </c>
      <c r="AOA27" t="s">
        <v>1245</v>
      </c>
      <c r="AOB27" t="s">
        <v>1246</v>
      </c>
      <c r="AOC27" t="s">
        <v>1247</v>
      </c>
      <c r="AOD27" t="s">
        <v>1248</v>
      </c>
      <c r="AOE27" t="s">
        <v>1248</v>
      </c>
      <c r="AOF27" t="s">
        <v>1248</v>
      </c>
      <c r="AOG27" t="s">
        <v>1249</v>
      </c>
      <c r="AOH27" t="s">
        <v>1250</v>
      </c>
      <c r="AOI27" t="s">
        <v>1251</v>
      </c>
      <c r="AOT27" t="s">
        <v>165</v>
      </c>
      <c r="AOU27" t="s">
        <v>960</v>
      </c>
      <c r="AOV27" t="s">
        <v>165</v>
      </c>
      <c r="AOW27" t="s">
        <v>960</v>
      </c>
      <c r="AOX27" t="s">
        <v>165</v>
      </c>
      <c r="AOY27" t="s">
        <v>165</v>
      </c>
      <c r="AOZ27" t="s">
        <v>165</v>
      </c>
      <c r="APA27" t="s">
        <v>165</v>
      </c>
      <c r="APB27" t="s">
        <v>165</v>
      </c>
      <c r="APC27" t="s">
        <v>781</v>
      </c>
      <c r="APD27" t="s">
        <v>227</v>
      </c>
      <c r="APE27" t="s">
        <v>166</v>
      </c>
      <c r="APF27" t="s">
        <v>227</v>
      </c>
      <c r="APG27" t="s">
        <v>227</v>
      </c>
      <c r="APH27" t="s">
        <v>227</v>
      </c>
      <c r="API27" t="s">
        <v>227</v>
      </c>
      <c r="APJ27" t="s">
        <v>227</v>
      </c>
      <c r="APK27" t="s">
        <v>227</v>
      </c>
      <c r="APL27" t="s">
        <v>166</v>
      </c>
      <c r="APM27" t="s">
        <v>166</v>
      </c>
      <c r="AQH27">
        <v>1</v>
      </c>
      <c r="AQI27">
        <v>0</v>
      </c>
      <c r="AQJ27">
        <v>1</v>
      </c>
      <c r="AQK27">
        <v>0</v>
      </c>
      <c r="AQL27">
        <v>1</v>
      </c>
      <c r="AQM27">
        <v>1</v>
      </c>
      <c r="AQN27">
        <v>1</v>
      </c>
      <c r="AQO27">
        <v>0</v>
      </c>
      <c r="AQP27">
        <v>0</v>
      </c>
      <c r="AQQ27">
        <v>0</v>
      </c>
      <c r="AQR27">
        <v>1</v>
      </c>
      <c r="AQS27">
        <v>1</v>
      </c>
      <c r="AQT27">
        <v>1</v>
      </c>
      <c r="AQU27">
        <v>1</v>
      </c>
      <c r="AQV27">
        <v>1</v>
      </c>
      <c r="AQW27">
        <v>1</v>
      </c>
      <c r="AQX27">
        <v>1</v>
      </c>
      <c r="AQY27">
        <v>0</v>
      </c>
      <c r="AQZ27">
        <v>0</v>
      </c>
      <c r="ARA27">
        <v>0</v>
      </c>
      <c r="ARC27">
        <v>274</v>
      </c>
      <c r="ARD27">
        <v>51</v>
      </c>
      <c r="ARE27">
        <v>38</v>
      </c>
      <c r="ARF27">
        <v>40</v>
      </c>
      <c r="ARG27">
        <v>-0.33</v>
      </c>
      <c r="ARH27">
        <v>736</v>
      </c>
      <c r="ARI27">
        <v>111</v>
      </c>
      <c r="ARJ27">
        <v>118</v>
      </c>
      <c r="ARK27">
        <v>104</v>
      </c>
      <c r="ARL27">
        <v>-0.69</v>
      </c>
      <c r="ARM27">
        <v>698</v>
      </c>
      <c r="ARN27">
        <v>129</v>
      </c>
      <c r="ARO27">
        <v>112</v>
      </c>
      <c r="ARP27">
        <v>101</v>
      </c>
      <c r="ARQ27">
        <v>-0.03</v>
      </c>
      <c r="ARR27">
        <v>1460</v>
      </c>
      <c r="ARS27">
        <v>213</v>
      </c>
      <c r="ART27">
        <v>224</v>
      </c>
      <c r="ARU27">
        <v>188</v>
      </c>
      <c r="ARV27">
        <v>-0.35</v>
      </c>
      <c r="ARW27">
        <v>84</v>
      </c>
      <c r="ARX27">
        <v>88</v>
      </c>
      <c r="ARY27">
        <v>88</v>
      </c>
      <c r="ARZ27">
        <v>90</v>
      </c>
      <c r="ASA27">
        <v>88</v>
      </c>
      <c r="ASB27">
        <v>87</v>
      </c>
      <c r="ASC27">
        <v>89</v>
      </c>
      <c r="ASD27">
        <v>88</v>
      </c>
      <c r="ASE27">
        <v>92</v>
      </c>
      <c r="ASF27">
        <v>92</v>
      </c>
      <c r="ASG27">
        <v>35000</v>
      </c>
      <c r="ASH27">
        <v>98</v>
      </c>
      <c r="ASI27">
        <v>82</v>
      </c>
      <c r="ASJ27">
        <v>97</v>
      </c>
      <c r="ASK27">
        <v>98</v>
      </c>
      <c r="ASW27" t="s">
        <v>1252</v>
      </c>
      <c r="ASX27" t="s">
        <v>230</v>
      </c>
      <c r="ASY27" t="s">
        <v>62</v>
      </c>
      <c r="ASZ27" t="s">
        <v>62</v>
      </c>
      <c r="ATA27" t="s">
        <v>62</v>
      </c>
      <c r="ATD27" t="s">
        <v>230</v>
      </c>
      <c r="ATF27">
        <v>7500</v>
      </c>
      <c r="ATG27">
        <v>0</v>
      </c>
      <c r="ATH27">
        <v>10000</v>
      </c>
      <c r="ATI27">
        <v>0</v>
      </c>
      <c r="ATJ27">
        <v>7500</v>
      </c>
      <c r="ATK27">
        <v>7500</v>
      </c>
      <c r="ATL27">
        <v>15000</v>
      </c>
      <c r="ATM27">
        <v>7500</v>
      </c>
      <c r="ATN27">
        <v>10000</v>
      </c>
      <c r="ATO27">
        <v>15000</v>
      </c>
      <c r="ATP27">
        <v>7500</v>
      </c>
      <c r="ATR27">
        <v>10000</v>
      </c>
      <c r="ATT27">
        <v>7500</v>
      </c>
      <c r="ATU27">
        <v>7500</v>
      </c>
      <c r="ATV27">
        <v>15000</v>
      </c>
      <c r="ATW27">
        <v>7500</v>
      </c>
      <c r="ATX27">
        <v>12500</v>
      </c>
      <c r="ATY27">
        <v>15000</v>
      </c>
      <c r="ATZ27">
        <v>230000</v>
      </c>
      <c r="AUA27" t="s">
        <v>1253</v>
      </c>
      <c r="AUB27" t="s">
        <v>6</v>
      </c>
      <c r="AUC27" t="s">
        <v>6</v>
      </c>
      <c r="AUD27" t="s">
        <v>6</v>
      </c>
      <c r="AUE27" t="s">
        <v>6</v>
      </c>
      <c r="AUF27" t="s">
        <v>6</v>
      </c>
      <c r="AUG27" t="s">
        <v>6</v>
      </c>
      <c r="AUH27" t="s">
        <v>6</v>
      </c>
      <c r="AUI27" t="s">
        <v>6</v>
      </c>
      <c r="AUJ27" t="s">
        <v>6</v>
      </c>
      <c r="AUK27" t="s">
        <v>6</v>
      </c>
      <c r="AVP27">
        <v>107</v>
      </c>
      <c r="AVQ27">
        <v>107</v>
      </c>
      <c r="AVR27">
        <v>109</v>
      </c>
      <c r="AVS27">
        <v>106</v>
      </c>
      <c r="AVT27" s="1">
        <v>42888</v>
      </c>
      <c r="AVV27" s="1">
        <v>42853</v>
      </c>
      <c r="AVX27" s="1">
        <v>42789</v>
      </c>
      <c r="AWA27" s="1">
        <v>42749</v>
      </c>
      <c r="AWD27">
        <v>57</v>
      </c>
      <c r="AWF27">
        <v>140</v>
      </c>
      <c r="AWH27">
        <v>495</v>
      </c>
      <c r="AWK27">
        <v>230</v>
      </c>
      <c r="AWN27">
        <v>9</v>
      </c>
      <c r="AWP27">
        <v>21</v>
      </c>
      <c r="AWR27">
        <v>118</v>
      </c>
      <c r="AWU27">
        <v>28</v>
      </c>
      <c r="AWX27">
        <v>18</v>
      </c>
      <c r="AWZ27">
        <v>20</v>
      </c>
      <c r="AXB27">
        <v>83</v>
      </c>
      <c r="AXE27">
        <v>36</v>
      </c>
      <c r="AXH27">
        <v>7</v>
      </c>
      <c r="AXJ27">
        <v>19</v>
      </c>
      <c r="AXL27">
        <v>81</v>
      </c>
      <c r="AXO27">
        <v>32</v>
      </c>
      <c r="AXR27">
        <v>-0.7</v>
      </c>
      <c r="AXT27">
        <v>-0.53</v>
      </c>
      <c r="AXV27">
        <v>-0.26</v>
      </c>
      <c r="AXY27">
        <v>-0.13</v>
      </c>
      <c r="AYB27">
        <v>98</v>
      </c>
      <c r="AYC27">
        <v>95</v>
      </c>
      <c r="AYD27">
        <v>90</v>
      </c>
      <c r="AYE27">
        <v>62</v>
      </c>
      <c r="AYF27">
        <v>31</v>
      </c>
      <c r="AYG27">
        <v>9</v>
      </c>
      <c r="AYH27">
        <v>6</v>
      </c>
      <c r="AYI27">
        <v>3</v>
      </c>
      <c r="AYJ27">
        <v>223060</v>
      </c>
      <c r="AYK27" t="s">
        <v>847</v>
      </c>
      <c r="AYL27">
        <v>194</v>
      </c>
      <c r="AYM27">
        <v>23.71</v>
      </c>
      <c r="AYN27">
        <v>55.67</v>
      </c>
      <c r="AYO27">
        <v>-0.25</v>
      </c>
      <c r="AYP27" t="s">
        <v>66</v>
      </c>
      <c r="AYQ27">
        <v>574</v>
      </c>
      <c r="AYR27">
        <v>18.12</v>
      </c>
      <c r="AYS27">
        <v>50.52</v>
      </c>
      <c r="AYT27">
        <v>-0.39</v>
      </c>
      <c r="AYU27" t="s">
        <v>1254</v>
      </c>
      <c r="AYV27">
        <v>49</v>
      </c>
      <c r="AYW27">
        <v>32.65</v>
      </c>
      <c r="AYX27">
        <v>63.27</v>
      </c>
      <c r="AYY27">
        <v>0.9</v>
      </c>
      <c r="AYZ27" t="s">
        <v>1255</v>
      </c>
      <c r="AZA27">
        <v>15</v>
      </c>
      <c r="AZB27">
        <v>20</v>
      </c>
      <c r="AZC27">
        <v>46.67</v>
      </c>
      <c r="AZD27">
        <v>0.84</v>
      </c>
      <c r="AZE27" t="s">
        <v>848</v>
      </c>
      <c r="AZF27">
        <v>254</v>
      </c>
      <c r="AZG27">
        <v>20.87</v>
      </c>
      <c r="AZH27">
        <v>53.15</v>
      </c>
      <c r="AZI27">
        <v>-0.16</v>
      </c>
      <c r="AZJ27" t="s">
        <v>235</v>
      </c>
      <c r="AZK27">
        <v>456</v>
      </c>
      <c r="AZL27">
        <v>23.9</v>
      </c>
      <c r="AZM27">
        <v>56.14</v>
      </c>
      <c r="AZN27">
        <v>-0.11</v>
      </c>
      <c r="AZO27" t="s">
        <v>24</v>
      </c>
      <c r="AZP27">
        <v>194</v>
      </c>
      <c r="AZQ27">
        <v>44</v>
      </c>
      <c r="AZR27">
        <v>27</v>
      </c>
      <c r="AZS27">
        <v>30</v>
      </c>
      <c r="AZT27">
        <v>0.26</v>
      </c>
      <c r="AZU27">
        <v>1888755</v>
      </c>
      <c r="AZV27" t="s">
        <v>1119</v>
      </c>
      <c r="BAE27" t="s">
        <v>1256</v>
      </c>
      <c r="BAF27" t="s">
        <v>1257</v>
      </c>
      <c r="BAG27" t="s">
        <v>1258</v>
      </c>
      <c r="BAH27" t="s">
        <v>1259</v>
      </c>
      <c r="BAI27" t="s">
        <v>1260</v>
      </c>
      <c r="BAJ27" t="s">
        <v>1261</v>
      </c>
      <c r="BAK27" t="s">
        <v>1262</v>
      </c>
      <c r="BAL27" t="s">
        <v>1263</v>
      </c>
      <c r="BAM27" t="s">
        <v>1264</v>
      </c>
      <c r="BAN27" t="s">
        <v>1265</v>
      </c>
      <c r="BBI27">
        <v>10</v>
      </c>
      <c r="BBJ27">
        <v>4</v>
      </c>
      <c r="BBK27">
        <v>2</v>
      </c>
      <c r="BBL27">
        <v>1</v>
      </c>
      <c r="BBM27">
        <v>3</v>
      </c>
      <c r="BBN27">
        <v>1418</v>
      </c>
      <c r="BBO27" t="s">
        <v>1232</v>
      </c>
      <c r="BBP27" t="s">
        <v>1233</v>
      </c>
      <c r="BBQ27" t="s">
        <v>1234</v>
      </c>
      <c r="BBR27" t="s">
        <v>1235</v>
      </c>
      <c r="BBS27" t="s">
        <v>1232</v>
      </c>
      <c r="BBT27" t="s">
        <v>1266</v>
      </c>
      <c r="BBU27" t="s">
        <v>1267</v>
      </c>
      <c r="BBV27" t="s">
        <v>1268</v>
      </c>
      <c r="BBW27" t="s">
        <v>1115</v>
      </c>
      <c r="BBX27" t="s">
        <v>1269</v>
      </c>
      <c r="BBY27" t="s">
        <v>1112</v>
      </c>
      <c r="BCD27" t="s">
        <v>1270</v>
      </c>
    </row>
    <row r="28" spans="1:1015 1036:1434" x14ac:dyDescent="0.25">
      <c r="A28" t="s">
        <v>0</v>
      </c>
      <c r="B28">
        <v>20170707</v>
      </c>
      <c r="C28">
        <v>5</v>
      </c>
      <c r="D28">
        <v>5</v>
      </c>
      <c r="F28">
        <v>1320</v>
      </c>
      <c r="G28" t="s">
        <v>58</v>
      </c>
      <c r="I28" t="s">
        <v>165</v>
      </c>
      <c r="J28" t="s">
        <v>166</v>
      </c>
      <c r="K28" t="s">
        <v>1070</v>
      </c>
      <c r="L28">
        <v>32000</v>
      </c>
      <c r="M28">
        <v>16000</v>
      </c>
      <c r="N28">
        <v>16000</v>
      </c>
      <c r="O28">
        <v>67.66</v>
      </c>
      <c r="Q28" t="s">
        <v>1072</v>
      </c>
      <c r="U28" t="s">
        <v>0</v>
      </c>
      <c r="V28">
        <v>5</v>
      </c>
      <c r="W28" t="s">
        <v>6</v>
      </c>
      <c r="X28">
        <v>9</v>
      </c>
      <c r="AB28" t="s">
        <v>1271</v>
      </c>
      <c r="AC28">
        <v>20</v>
      </c>
      <c r="AD28">
        <v>1</v>
      </c>
      <c r="AE28">
        <v>2</v>
      </c>
      <c r="AF28">
        <v>3</v>
      </c>
      <c r="AG28" t="s">
        <v>223</v>
      </c>
      <c r="AI28">
        <v>27</v>
      </c>
      <c r="AJ28">
        <v>2</v>
      </c>
      <c r="AK28">
        <v>1</v>
      </c>
      <c r="AL28">
        <v>2</v>
      </c>
      <c r="AM28" t="s">
        <v>1272</v>
      </c>
      <c r="AN28" t="s">
        <v>1273</v>
      </c>
      <c r="AQ28">
        <v>5</v>
      </c>
      <c r="AR28">
        <v>5</v>
      </c>
      <c r="AS28" t="s">
        <v>1103</v>
      </c>
      <c r="AT28">
        <v>13</v>
      </c>
      <c r="AU28">
        <v>4</v>
      </c>
      <c r="AW28" t="s">
        <v>165</v>
      </c>
      <c r="AX28" t="s">
        <v>9</v>
      </c>
      <c r="AY28">
        <v>122</v>
      </c>
      <c r="AZ28" t="s">
        <v>1274</v>
      </c>
      <c r="BA28" t="s">
        <v>1275</v>
      </c>
      <c r="BB28" t="s">
        <v>1276</v>
      </c>
      <c r="BC28" t="s">
        <v>1277</v>
      </c>
      <c r="BD28" t="s">
        <v>1278</v>
      </c>
      <c r="BE28" t="s">
        <v>78</v>
      </c>
      <c r="BJ28">
        <v>1</v>
      </c>
      <c r="BK28">
        <v>1</v>
      </c>
      <c r="BL28">
        <v>0</v>
      </c>
      <c r="BM28">
        <v>13</v>
      </c>
      <c r="BN28">
        <v>2</v>
      </c>
      <c r="BO28">
        <v>6</v>
      </c>
      <c r="BP28">
        <v>1</v>
      </c>
      <c r="BQ28">
        <v>105163</v>
      </c>
      <c r="BR28">
        <v>2</v>
      </c>
      <c r="BS28">
        <v>0</v>
      </c>
      <c r="BT28">
        <v>0</v>
      </c>
      <c r="BU28">
        <v>0</v>
      </c>
      <c r="BV28">
        <v>2166</v>
      </c>
      <c r="BW28">
        <v>2</v>
      </c>
      <c r="BX28">
        <v>0</v>
      </c>
      <c r="BY28">
        <v>0</v>
      </c>
      <c r="BZ28">
        <v>0</v>
      </c>
      <c r="CA28">
        <v>2100</v>
      </c>
      <c r="CB28">
        <v>5</v>
      </c>
      <c r="CC28">
        <v>2</v>
      </c>
      <c r="CD28">
        <v>1</v>
      </c>
      <c r="CE28">
        <v>1</v>
      </c>
      <c r="CF28">
        <v>80000</v>
      </c>
      <c r="CG28">
        <v>2017</v>
      </c>
      <c r="CH28">
        <v>5</v>
      </c>
      <c r="CI28">
        <v>2</v>
      </c>
      <c r="CJ28">
        <v>2</v>
      </c>
      <c r="CK28">
        <v>0</v>
      </c>
      <c r="CL28">
        <v>44366</v>
      </c>
      <c r="CM28">
        <v>2016</v>
      </c>
      <c r="CN28">
        <v>11</v>
      </c>
      <c r="CO28">
        <v>0</v>
      </c>
      <c r="CP28">
        <v>4</v>
      </c>
      <c r="CQ28">
        <v>1</v>
      </c>
      <c r="CR28">
        <v>45740</v>
      </c>
      <c r="CS28">
        <v>22</v>
      </c>
      <c r="CT28">
        <v>4</v>
      </c>
      <c r="CU28">
        <v>7</v>
      </c>
      <c r="CV28">
        <v>1</v>
      </c>
      <c r="CW28">
        <v>195069</v>
      </c>
      <c r="CX28">
        <v>20170703</v>
      </c>
      <c r="CY28">
        <v>20170611</v>
      </c>
      <c r="CZ28">
        <v>20170531</v>
      </c>
      <c r="DA28">
        <v>20170518</v>
      </c>
      <c r="DB28">
        <v>20170508</v>
      </c>
      <c r="DC28">
        <v>20170422</v>
      </c>
      <c r="DD28">
        <v>20170325</v>
      </c>
      <c r="DE28">
        <v>20170318</v>
      </c>
      <c r="DF28">
        <v>20170227</v>
      </c>
      <c r="DG28">
        <v>20170102</v>
      </c>
      <c r="DH28">
        <v>20161121</v>
      </c>
      <c r="DI28">
        <v>20161024</v>
      </c>
      <c r="DJ28">
        <v>47.8</v>
      </c>
      <c r="DK28">
        <v>50</v>
      </c>
      <c r="DL28">
        <v>48.4</v>
      </c>
      <c r="DM28">
        <v>48</v>
      </c>
      <c r="DN28">
        <v>37.799999999999997</v>
      </c>
      <c r="DO28">
        <v>48.8</v>
      </c>
      <c r="DP28">
        <v>50</v>
      </c>
      <c r="DQ28">
        <v>-49.2</v>
      </c>
      <c r="DR28">
        <v>-48</v>
      </c>
      <c r="DS28">
        <v>40.4</v>
      </c>
      <c r="DT28">
        <v>49</v>
      </c>
      <c r="DU28">
        <v>50.2</v>
      </c>
      <c r="DV28" t="s">
        <v>0</v>
      </c>
      <c r="DW28" t="s">
        <v>0</v>
      </c>
      <c r="DX28" t="s">
        <v>0</v>
      </c>
      <c r="DY28" t="s">
        <v>0</v>
      </c>
      <c r="DZ28" t="s">
        <v>0</v>
      </c>
      <c r="EA28" t="s">
        <v>183</v>
      </c>
      <c r="EB28" t="s">
        <v>183</v>
      </c>
      <c r="EC28" t="s">
        <v>183</v>
      </c>
      <c r="ED28" t="s">
        <v>183</v>
      </c>
      <c r="EE28" t="s">
        <v>0</v>
      </c>
      <c r="EF28" t="s">
        <v>0</v>
      </c>
      <c r="EG28" t="s">
        <v>0</v>
      </c>
      <c r="EH28">
        <v>880</v>
      </c>
      <c r="EI28">
        <v>880</v>
      </c>
      <c r="EJ28">
        <v>880</v>
      </c>
      <c r="EK28">
        <v>880</v>
      </c>
      <c r="EL28">
        <v>660</v>
      </c>
      <c r="EM28">
        <v>880</v>
      </c>
      <c r="EN28">
        <v>880</v>
      </c>
      <c r="EO28">
        <v>880</v>
      </c>
      <c r="EP28">
        <v>880</v>
      </c>
      <c r="EQ28">
        <v>660</v>
      </c>
      <c r="ER28">
        <v>880</v>
      </c>
      <c r="ES28">
        <v>880</v>
      </c>
      <c r="ET28" t="s">
        <v>10</v>
      </c>
      <c r="EU28" t="s">
        <v>10</v>
      </c>
      <c r="EV28" t="s">
        <v>10</v>
      </c>
      <c r="EW28" t="s">
        <v>10</v>
      </c>
      <c r="EX28" t="s">
        <v>10</v>
      </c>
      <c r="EY28" t="s">
        <v>10</v>
      </c>
      <c r="EZ28" t="s">
        <v>10</v>
      </c>
      <c r="FA28" t="s">
        <v>10</v>
      </c>
      <c r="FB28" t="s">
        <v>10</v>
      </c>
      <c r="FC28" t="s">
        <v>10</v>
      </c>
      <c r="FD28" t="s">
        <v>10</v>
      </c>
      <c r="FE28" t="s">
        <v>10</v>
      </c>
      <c r="FF28" t="s">
        <v>11</v>
      </c>
      <c r="FG28" t="s">
        <v>11</v>
      </c>
      <c r="FH28" t="s">
        <v>11</v>
      </c>
      <c r="FI28" t="s">
        <v>49</v>
      </c>
      <c r="FJ28" t="s">
        <v>11</v>
      </c>
      <c r="FK28" t="s">
        <v>11</v>
      </c>
      <c r="FL28" t="s">
        <v>11</v>
      </c>
      <c r="FM28" t="s">
        <v>11</v>
      </c>
      <c r="FN28" t="s">
        <v>11</v>
      </c>
      <c r="FO28" t="s">
        <v>11</v>
      </c>
      <c r="FP28" t="s">
        <v>11</v>
      </c>
      <c r="FQ28" t="s">
        <v>11</v>
      </c>
      <c r="FR28" t="s">
        <v>13</v>
      </c>
      <c r="FS28" t="s">
        <v>14</v>
      </c>
      <c r="FT28" t="s">
        <v>14</v>
      </c>
      <c r="FU28" t="s">
        <v>14</v>
      </c>
      <c r="FV28" t="s">
        <v>14</v>
      </c>
      <c r="FW28" t="s">
        <v>13</v>
      </c>
      <c r="FX28" t="s">
        <v>769</v>
      </c>
      <c r="FY28" t="s">
        <v>769</v>
      </c>
      <c r="FZ28" t="s">
        <v>769</v>
      </c>
      <c r="GA28" t="s">
        <v>14</v>
      </c>
      <c r="GB28" t="s">
        <v>14</v>
      </c>
      <c r="GC28" t="s">
        <v>14</v>
      </c>
      <c r="GD28">
        <v>34</v>
      </c>
      <c r="GE28">
        <v>73</v>
      </c>
      <c r="GF28">
        <v>27</v>
      </c>
      <c r="GG28">
        <v>26</v>
      </c>
      <c r="GH28">
        <v>30</v>
      </c>
      <c r="GI28">
        <v>8</v>
      </c>
      <c r="GJ28">
        <v>9</v>
      </c>
      <c r="GK28">
        <v>9</v>
      </c>
      <c r="GL28">
        <v>7</v>
      </c>
      <c r="GM28">
        <v>12</v>
      </c>
      <c r="GN28">
        <v>51</v>
      </c>
      <c r="GO28">
        <v>63</v>
      </c>
      <c r="GP28">
        <v>4</v>
      </c>
      <c r="GQ28">
        <v>38</v>
      </c>
      <c r="GR28">
        <v>2</v>
      </c>
      <c r="GS28">
        <v>2</v>
      </c>
      <c r="GT28">
        <v>8</v>
      </c>
      <c r="GU28">
        <v>3</v>
      </c>
      <c r="GV28">
        <v>7</v>
      </c>
      <c r="GW28">
        <v>1</v>
      </c>
      <c r="GX28">
        <v>1</v>
      </c>
      <c r="GY28">
        <v>8</v>
      </c>
      <c r="GZ28">
        <v>7</v>
      </c>
      <c r="HA28">
        <v>47</v>
      </c>
      <c r="HB28" t="s">
        <v>565</v>
      </c>
      <c r="HC28">
        <v>7</v>
      </c>
      <c r="HF28">
        <v>95</v>
      </c>
      <c r="HG28">
        <v>100</v>
      </c>
      <c r="HI28">
        <v>91</v>
      </c>
      <c r="HJ28">
        <v>90</v>
      </c>
      <c r="HK28">
        <v>10</v>
      </c>
      <c r="HL28">
        <v>1</v>
      </c>
      <c r="HM28">
        <v>2</v>
      </c>
      <c r="HN28">
        <v>1</v>
      </c>
      <c r="HO28">
        <v>1.5</v>
      </c>
      <c r="HP28">
        <v>12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D28">
        <v>16000</v>
      </c>
      <c r="IF28" t="s">
        <v>1083</v>
      </c>
      <c r="IG28" t="s">
        <v>1084</v>
      </c>
      <c r="IP28">
        <v>19</v>
      </c>
      <c r="IQ28">
        <v>118.19</v>
      </c>
      <c r="IV28">
        <v>20170625</v>
      </c>
      <c r="IW28">
        <v>20170401</v>
      </c>
      <c r="IX28">
        <v>20170218</v>
      </c>
      <c r="IY28">
        <v>20170212</v>
      </c>
      <c r="IZ28">
        <v>20170126</v>
      </c>
      <c r="JA28">
        <v>20161214</v>
      </c>
      <c r="JB28">
        <v>20161127</v>
      </c>
      <c r="JC28">
        <v>20161030</v>
      </c>
      <c r="JD28">
        <v>20160828</v>
      </c>
      <c r="JE28">
        <v>20160804</v>
      </c>
      <c r="JF28">
        <v>85</v>
      </c>
      <c r="JG28">
        <v>42</v>
      </c>
      <c r="JH28">
        <v>6</v>
      </c>
      <c r="JI28">
        <v>17</v>
      </c>
      <c r="JJ28">
        <v>43</v>
      </c>
      <c r="JK28">
        <v>17</v>
      </c>
      <c r="JL28">
        <v>28</v>
      </c>
      <c r="JM28">
        <v>63</v>
      </c>
      <c r="JN28">
        <v>24</v>
      </c>
      <c r="JP28" t="s">
        <v>0</v>
      </c>
      <c r="JQ28" t="s">
        <v>183</v>
      </c>
      <c r="JR28" t="s">
        <v>183</v>
      </c>
      <c r="JS28" t="s">
        <v>183</v>
      </c>
      <c r="JT28" t="s">
        <v>183</v>
      </c>
      <c r="JU28" t="s">
        <v>183</v>
      </c>
      <c r="JV28" t="s">
        <v>183</v>
      </c>
      <c r="JW28" t="s">
        <v>0</v>
      </c>
      <c r="JX28" t="s">
        <v>104</v>
      </c>
      <c r="JY28" t="s">
        <v>104</v>
      </c>
      <c r="JZ28" t="s">
        <v>0</v>
      </c>
      <c r="KA28" t="s">
        <v>183</v>
      </c>
      <c r="KB28" t="s">
        <v>183</v>
      </c>
      <c r="KC28" t="s">
        <v>183</v>
      </c>
      <c r="KD28" t="s">
        <v>183</v>
      </c>
      <c r="KE28" t="s">
        <v>183</v>
      </c>
      <c r="KF28" t="s">
        <v>183</v>
      </c>
      <c r="KG28" t="s">
        <v>0</v>
      </c>
      <c r="KH28" t="s">
        <v>104</v>
      </c>
      <c r="KI28" t="s">
        <v>104</v>
      </c>
      <c r="KJ28">
        <v>5</v>
      </c>
      <c r="KK28">
        <v>5</v>
      </c>
      <c r="KL28">
        <v>1</v>
      </c>
      <c r="KM28">
        <v>5</v>
      </c>
      <c r="KN28">
        <v>2</v>
      </c>
      <c r="KO28">
        <v>5</v>
      </c>
      <c r="KP28">
        <v>3</v>
      </c>
      <c r="KQ28">
        <v>1</v>
      </c>
      <c r="KR28">
        <v>8</v>
      </c>
      <c r="KS28">
        <v>2</v>
      </c>
      <c r="KT28" t="s">
        <v>57</v>
      </c>
      <c r="KU28" t="s">
        <v>262</v>
      </c>
      <c r="KV28" t="s">
        <v>57</v>
      </c>
      <c r="KW28" t="s">
        <v>146</v>
      </c>
      <c r="KX28" t="s">
        <v>57</v>
      </c>
      <c r="KY28" t="s">
        <v>57</v>
      </c>
      <c r="KZ28" t="s">
        <v>57</v>
      </c>
      <c r="LA28" t="s">
        <v>57</v>
      </c>
      <c r="LB28" t="s">
        <v>57</v>
      </c>
      <c r="LC28" t="s">
        <v>57</v>
      </c>
      <c r="LD28">
        <v>1430</v>
      </c>
      <c r="LE28">
        <v>1320</v>
      </c>
      <c r="LF28">
        <v>1320</v>
      </c>
      <c r="LG28">
        <v>1320</v>
      </c>
      <c r="LH28">
        <v>1320</v>
      </c>
      <c r="LI28">
        <v>1320</v>
      </c>
      <c r="LJ28">
        <v>1320</v>
      </c>
      <c r="LK28">
        <v>1320</v>
      </c>
      <c r="LL28">
        <v>1430</v>
      </c>
      <c r="LM28">
        <v>1320</v>
      </c>
      <c r="LN28" t="s">
        <v>58</v>
      </c>
      <c r="LO28" t="s">
        <v>58</v>
      </c>
      <c r="LP28" t="s">
        <v>184</v>
      </c>
      <c r="LQ28" t="s">
        <v>184</v>
      </c>
      <c r="LR28" t="s">
        <v>184</v>
      </c>
      <c r="LS28" t="s">
        <v>184</v>
      </c>
      <c r="LT28" t="s">
        <v>58</v>
      </c>
      <c r="LU28" t="s">
        <v>58</v>
      </c>
      <c r="LV28" t="s">
        <v>58</v>
      </c>
      <c r="LW28" t="s">
        <v>58</v>
      </c>
      <c r="MH28">
        <v>9</v>
      </c>
      <c r="MI28">
        <v>8</v>
      </c>
      <c r="MJ28">
        <v>7</v>
      </c>
      <c r="MK28">
        <v>11</v>
      </c>
      <c r="ML28">
        <v>4</v>
      </c>
      <c r="MM28">
        <v>10</v>
      </c>
      <c r="MN28">
        <v>7</v>
      </c>
      <c r="MO28">
        <v>6</v>
      </c>
      <c r="MP28">
        <v>8</v>
      </c>
      <c r="MQ28">
        <v>6</v>
      </c>
      <c r="MR28">
        <v>4</v>
      </c>
      <c r="MS28">
        <v>1</v>
      </c>
      <c r="MT28">
        <v>3</v>
      </c>
      <c r="MU28">
        <v>8</v>
      </c>
      <c r="MV28">
        <v>4</v>
      </c>
      <c r="MW28">
        <v>5</v>
      </c>
      <c r="MX28">
        <v>7</v>
      </c>
      <c r="MY28">
        <v>2</v>
      </c>
      <c r="MZ28">
        <v>7</v>
      </c>
      <c r="NA28">
        <v>3</v>
      </c>
      <c r="NB28" t="s">
        <v>59</v>
      </c>
      <c r="NC28" t="s">
        <v>59</v>
      </c>
      <c r="ND28" t="s">
        <v>59</v>
      </c>
      <c r="NE28" t="s">
        <v>59</v>
      </c>
      <c r="NF28" t="s">
        <v>59</v>
      </c>
      <c r="NG28" t="s">
        <v>59</v>
      </c>
      <c r="NH28" t="s">
        <v>59</v>
      </c>
      <c r="NI28" t="s">
        <v>59</v>
      </c>
      <c r="NJ28" t="s">
        <v>59</v>
      </c>
      <c r="NK28" t="s">
        <v>59</v>
      </c>
      <c r="NM28" t="s">
        <v>1279</v>
      </c>
      <c r="NV28">
        <v>1</v>
      </c>
      <c r="NW28">
        <v>1</v>
      </c>
      <c r="NX28">
        <v>1</v>
      </c>
      <c r="NY28">
        <v>1</v>
      </c>
      <c r="NZ28">
        <v>1</v>
      </c>
      <c r="OA28">
        <v>1</v>
      </c>
      <c r="OB28">
        <v>1</v>
      </c>
      <c r="OC28">
        <v>1</v>
      </c>
      <c r="OD28">
        <v>1</v>
      </c>
      <c r="OE28">
        <v>1</v>
      </c>
      <c r="OF28" t="s">
        <v>1280</v>
      </c>
      <c r="OG28" t="s">
        <v>1281</v>
      </c>
      <c r="OH28" t="s">
        <v>1282</v>
      </c>
      <c r="OI28" t="s">
        <v>1283</v>
      </c>
      <c r="OJ28" t="s">
        <v>1284</v>
      </c>
      <c r="OK28" t="s">
        <v>1285</v>
      </c>
      <c r="OL28" t="s">
        <v>1286</v>
      </c>
      <c r="OM28" t="s">
        <v>1287</v>
      </c>
      <c r="ON28" t="s">
        <v>1288</v>
      </c>
      <c r="OO28" t="s">
        <v>1289</v>
      </c>
      <c r="OP28" t="s">
        <v>1105</v>
      </c>
      <c r="OQ28" t="s">
        <v>1290</v>
      </c>
      <c r="OR28" t="s">
        <v>1076</v>
      </c>
      <c r="OS28" t="s">
        <v>1103</v>
      </c>
      <c r="OT28" t="s">
        <v>1103</v>
      </c>
      <c r="OU28" t="s">
        <v>1162</v>
      </c>
      <c r="OV28" t="s">
        <v>1291</v>
      </c>
      <c r="OW28" t="s">
        <v>1292</v>
      </c>
      <c r="OX28" t="s">
        <v>1293</v>
      </c>
      <c r="OY28" t="s">
        <v>1294</v>
      </c>
      <c r="OZ28" t="s">
        <v>1295</v>
      </c>
      <c r="PA28" t="s">
        <v>1153</v>
      </c>
      <c r="PB28" t="s">
        <v>1103</v>
      </c>
      <c r="PC28" t="s">
        <v>1100</v>
      </c>
      <c r="PD28" t="s">
        <v>1296</v>
      </c>
      <c r="PE28" t="s">
        <v>1103</v>
      </c>
      <c r="PF28" t="s">
        <v>1103</v>
      </c>
      <c r="PG28" t="s">
        <v>1297</v>
      </c>
      <c r="PH28" t="s">
        <v>1298</v>
      </c>
      <c r="PI28" t="s">
        <v>1103</v>
      </c>
      <c r="PJ28" t="s">
        <v>1299</v>
      </c>
      <c r="PK28" t="s">
        <v>1103</v>
      </c>
      <c r="PL28" t="s">
        <v>1107</v>
      </c>
      <c r="PM28" t="s">
        <v>1300</v>
      </c>
      <c r="PN28" t="s">
        <v>1301</v>
      </c>
      <c r="PO28" t="s">
        <v>1302</v>
      </c>
      <c r="PP28" t="s">
        <v>1302</v>
      </c>
      <c r="PQ28" t="s">
        <v>1303</v>
      </c>
      <c r="PR28" t="s">
        <v>1304</v>
      </c>
      <c r="PS28" t="s">
        <v>1305</v>
      </c>
      <c r="PT28">
        <v>122</v>
      </c>
      <c r="PU28">
        <v>124</v>
      </c>
      <c r="PV28">
        <v>119</v>
      </c>
      <c r="PW28">
        <v>120</v>
      </c>
      <c r="PX28">
        <v>118</v>
      </c>
      <c r="PY28">
        <v>118</v>
      </c>
      <c r="PZ28">
        <v>122</v>
      </c>
      <c r="QA28">
        <v>117</v>
      </c>
      <c r="QB28">
        <v>120</v>
      </c>
      <c r="QC28">
        <v>118</v>
      </c>
      <c r="QD28">
        <v>120</v>
      </c>
      <c r="QE28">
        <v>119</v>
      </c>
      <c r="QF28">
        <v>121</v>
      </c>
      <c r="QG28">
        <v>118</v>
      </c>
      <c r="QH28">
        <v>111</v>
      </c>
      <c r="QI28">
        <v>118</v>
      </c>
      <c r="QJ28">
        <v>118</v>
      </c>
      <c r="QK28">
        <v>121</v>
      </c>
      <c r="QL28">
        <v>118</v>
      </c>
      <c r="QM28">
        <v>118</v>
      </c>
      <c r="QN28">
        <v>124</v>
      </c>
      <c r="QO28">
        <v>119</v>
      </c>
      <c r="QP28">
        <v>119</v>
      </c>
      <c r="QQ28">
        <v>119</v>
      </c>
      <c r="QR28">
        <v>118</v>
      </c>
      <c r="QS28">
        <v>120</v>
      </c>
      <c r="QT28">
        <v>120</v>
      </c>
      <c r="QU28">
        <v>120</v>
      </c>
      <c r="QV28">
        <v>120</v>
      </c>
      <c r="QW28">
        <v>118</v>
      </c>
      <c r="QX28">
        <v>1.25</v>
      </c>
      <c r="QY28">
        <v>1.25</v>
      </c>
      <c r="QZ28">
        <v>0.25</v>
      </c>
      <c r="RA28">
        <v>1</v>
      </c>
      <c r="RB28">
        <v>3.75</v>
      </c>
      <c r="RC28">
        <v>8.25</v>
      </c>
      <c r="RD28">
        <v>0.06</v>
      </c>
      <c r="RE28">
        <v>1</v>
      </c>
      <c r="RF28">
        <v>2.25</v>
      </c>
      <c r="RG28">
        <v>5</v>
      </c>
      <c r="RH28">
        <v>2</v>
      </c>
      <c r="RI28">
        <v>2.25</v>
      </c>
      <c r="RJ28">
        <v>3</v>
      </c>
      <c r="RK28">
        <v>4.75</v>
      </c>
      <c r="RL28">
        <v>2.75</v>
      </c>
      <c r="RM28">
        <v>0.75</v>
      </c>
      <c r="RN28">
        <v>0.5</v>
      </c>
      <c r="RO28">
        <v>3.5</v>
      </c>
      <c r="RP28">
        <v>0.25</v>
      </c>
      <c r="RQ28">
        <v>3.25</v>
      </c>
      <c r="RR28">
        <v>6</v>
      </c>
      <c r="RS28">
        <v>2</v>
      </c>
      <c r="RT28">
        <v>0.75</v>
      </c>
      <c r="RU28">
        <v>0.13</v>
      </c>
      <c r="RV28">
        <v>6</v>
      </c>
      <c r="RW28">
        <v>1</v>
      </c>
      <c r="RX28">
        <v>4</v>
      </c>
      <c r="RY28">
        <v>3.25</v>
      </c>
      <c r="RZ28">
        <v>0.25</v>
      </c>
      <c r="SA28">
        <v>0.06</v>
      </c>
      <c r="SC28" t="s">
        <v>1306</v>
      </c>
      <c r="SD28" t="s">
        <v>1307</v>
      </c>
      <c r="SG28" t="s">
        <v>1308</v>
      </c>
      <c r="SK28" t="s">
        <v>1309</v>
      </c>
      <c r="SL28">
        <v>122</v>
      </c>
      <c r="SM28">
        <v>119</v>
      </c>
      <c r="SN28">
        <v>121</v>
      </c>
      <c r="SO28">
        <v>120</v>
      </c>
      <c r="SP28">
        <v>118</v>
      </c>
      <c r="SQ28">
        <v>118</v>
      </c>
      <c r="SR28">
        <v>118</v>
      </c>
      <c r="SS28">
        <v>117</v>
      </c>
      <c r="ST28">
        <v>116</v>
      </c>
      <c r="SU28">
        <v>118</v>
      </c>
      <c r="SV28">
        <v>5.9</v>
      </c>
      <c r="SW28">
        <v>14.9</v>
      </c>
      <c r="SX28">
        <v>1.35</v>
      </c>
      <c r="SY28">
        <v>3</v>
      </c>
      <c r="SZ28">
        <v>0.25</v>
      </c>
      <c r="TA28">
        <v>1.9</v>
      </c>
      <c r="TB28">
        <v>1.55</v>
      </c>
      <c r="TC28">
        <v>3.7</v>
      </c>
      <c r="TD28">
        <v>4.3</v>
      </c>
      <c r="TE28">
        <v>11.3</v>
      </c>
      <c r="TP28" t="s">
        <v>1115</v>
      </c>
      <c r="TQ28" t="s">
        <v>1310</v>
      </c>
      <c r="TR28" t="s">
        <v>1311</v>
      </c>
      <c r="TS28" t="s">
        <v>1312</v>
      </c>
      <c r="TT28" t="s">
        <v>1313</v>
      </c>
      <c r="TU28" t="s">
        <v>1314</v>
      </c>
      <c r="TV28" t="s">
        <v>1313</v>
      </c>
      <c r="TW28" t="s">
        <v>1315</v>
      </c>
      <c r="TX28" t="s">
        <v>1316</v>
      </c>
      <c r="TY28" t="s">
        <v>1317</v>
      </c>
      <c r="TZ28">
        <v>12500</v>
      </c>
      <c r="UB28">
        <v>12500</v>
      </c>
      <c r="UC28">
        <v>10000</v>
      </c>
      <c r="UD28">
        <v>14000</v>
      </c>
      <c r="UE28">
        <v>14000</v>
      </c>
      <c r="UF28">
        <v>14000</v>
      </c>
      <c r="UG28">
        <v>25000</v>
      </c>
      <c r="UH28">
        <v>50000</v>
      </c>
      <c r="UI28">
        <v>40000</v>
      </c>
      <c r="UJ28">
        <v>25000</v>
      </c>
      <c r="UK28">
        <v>55000</v>
      </c>
      <c r="UL28">
        <v>25000</v>
      </c>
      <c r="UM28">
        <v>20000</v>
      </c>
      <c r="UN28">
        <v>27000</v>
      </c>
      <c r="UO28">
        <v>27000</v>
      </c>
      <c r="UP28">
        <v>27000</v>
      </c>
      <c r="UQ28">
        <v>40000</v>
      </c>
      <c r="UR28">
        <v>51000</v>
      </c>
      <c r="US28">
        <v>62000</v>
      </c>
      <c r="UT28">
        <v>4</v>
      </c>
      <c r="UU28">
        <v>5</v>
      </c>
      <c r="UV28">
        <v>5</v>
      </c>
      <c r="UW28">
        <v>4</v>
      </c>
      <c r="UX28">
        <v>2</v>
      </c>
      <c r="UY28">
        <v>1</v>
      </c>
      <c r="UZ28">
        <v>4</v>
      </c>
      <c r="VA28">
        <v>5</v>
      </c>
      <c r="VB28">
        <v>3</v>
      </c>
      <c r="VC28">
        <v>6</v>
      </c>
      <c r="VD28">
        <v>2</v>
      </c>
      <c r="VE28">
        <v>3</v>
      </c>
      <c r="VF28">
        <v>3</v>
      </c>
      <c r="VG28">
        <v>1</v>
      </c>
      <c r="VH28">
        <v>2</v>
      </c>
      <c r="VI28">
        <v>4</v>
      </c>
      <c r="VJ28">
        <v>2</v>
      </c>
      <c r="VK28">
        <v>3</v>
      </c>
      <c r="VL28">
        <v>2</v>
      </c>
      <c r="VM28">
        <v>5</v>
      </c>
      <c r="VN28">
        <v>2</v>
      </c>
      <c r="VO28">
        <v>2</v>
      </c>
      <c r="VP28">
        <v>2</v>
      </c>
      <c r="VQ28">
        <v>1</v>
      </c>
      <c r="VR28">
        <v>1</v>
      </c>
      <c r="VS28">
        <v>3</v>
      </c>
      <c r="VT28">
        <v>2</v>
      </c>
      <c r="VU28">
        <v>2</v>
      </c>
      <c r="VV28">
        <v>1</v>
      </c>
      <c r="VW28">
        <v>4</v>
      </c>
      <c r="VX28">
        <v>4</v>
      </c>
      <c r="VY28">
        <v>5</v>
      </c>
      <c r="VZ28">
        <v>5</v>
      </c>
      <c r="WA28">
        <v>4</v>
      </c>
      <c r="WB28">
        <v>2</v>
      </c>
      <c r="WC28">
        <v>1</v>
      </c>
      <c r="WD28">
        <v>4</v>
      </c>
      <c r="WE28">
        <v>5</v>
      </c>
      <c r="WF28">
        <v>3</v>
      </c>
      <c r="WG28">
        <v>6</v>
      </c>
      <c r="WH28">
        <v>6</v>
      </c>
      <c r="WI28">
        <v>2</v>
      </c>
      <c r="WJ28">
        <v>2</v>
      </c>
      <c r="WK28">
        <v>1</v>
      </c>
      <c r="WL28">
        <v>1</v>
      </c>
      <c r="WM28">
        <v>2</v>
      </c>
      <c r="WN28">
        <v>2</v>
      </c>
      <c r="WO28">
        <v>2</v>
      </c>
      <c r="WP28">
        <v>4</v>
      </c>
      <c r="WQ28">
        <v>3</v>
      </c>
      <c r="WR28">
        <v>8</v>
      </c>
      <c r="WS28">
        <v>3</v>
      </c>
      <c r="WT28">
        <v>2</v>
      </c>
      <c r="WU28">
        <v>1</v>
      </c>
      <c r="WV28">
        <v>1</v>
      </c>
      <c r="WW28">
        <v>2</v>
      </c>
      <c r="WX28">
        <v>2</v>
      </c>
      <c r="WY28">
        <v>4</v>
      </c>
      <c r="WZ28">
        <v>7</v>
      </c>
      <c r="XA28">
        <v>2</v>
      </c>
      <c r="XB28">
        <v>8</v>
      </c>
      <c r="XC28">
        <v>2</v>
      </c>
      <c r="XD28">
        <v>2</v>
      </c>
      <c r="XE28">
        <v>1</v>
      </c>
      <c r="XF28">
        <v>1</v>
      </c>
      <c r="XG28">
        <v>2</v>
      </c>
      <c r="XH28">
        <v>2</v>
      </c>
      <c r="XI28">
        <v>4</v>
      </c>
      <c r="XJ28">
        <v>7</v>
      </c>
      <c r="XK28">
        <v>2</v>
      </c>
      <c r="YF28">
        <v>0.13</v>
      </c>
      <c r="YG28">
        <v>1</v>
      </c>
      <c r="YH28">
        <v>1.5</v>
      </c>
      <c r="YI28">
        <v>0.5</v>
      </c>
      <c r="YJ28">
        <v>0.5</v>
      </c>
      <c r="YK28">
        <v>2.5</v>
      </c>
      <c r="YL28">
        <v>1</v>
      </c>
      <c r="YM28">
        <v>4</v>
      </c>
      <c r="YN28">
        <v>0.13</v>
      </c>
      <c r="YO28">
        <v>5.5</v>
      </c>
      <c r="YP28">
        <v>0.13</v>
      </c>
      <c r="YQ28">
        <v>1</v>
      </c>
      <c r="YR28">
        <v>1.5</v>
      </c>
      <c r="YT28">
        <v>0.5</v>
      </c>
      <c r="YU28">
        <v>2.5</v>
      </c>
      <c r="YV28">
        <v>1</v>
      </c>
      <c r="YW28">
        <v>4</v>
      </c>
      <c r="YX28">
        <v>0.13</v>
      </c>
      <c r="YY28">
        <v>5.5</v>
      </c>
      <c r="YZ28">
        <v>0.5</v>
      </c>
      <c r="ZA28">
        <v>1</v>
      </c>
      <c r="ZB28">
        <v>1.5</v>
      </c>
      <c r="ZC28">
        <v>1</v>
      </c>
      <c r="ZD28">
        <v>0.13</v>
      </c>
      <c r="ZE28">
        <v>2</v>
      </c>
      <c r="ZF28">
        <v>0.5</v>
      </c>
      <c r="ZG28">
        <v>0.5</v>
      </c>
      <c r="ZH28">
        <v>0.13</v>
      </c>
      <c r="ZI28">
        <v>2.5</v>
      </c>
      <c r="ZJ28">
        <v>0.5</v>
      </c>
      <c r="ZK28">
        <v>1</v>
      </c>
      <c r="ZL28">
        <v>1.5</v>
      </c>
      <c r="ZO28">
        <v>2</v>
      </c>
      <c r="ZP28">
        <v>0.5</v>
      </c>
      <c r="ZQ28">
        <v>0.5</v>
      </c>
      <c r="ZS28">
        <v>2.5</v>
      </c>
      <c r="ZT28">
        <v>-6</v>
      </c>
      <c r="ZU28">
        <v>0</v>
      </c>
      <c r="ZV28">
        <v>-3</v>
      </c>
      <c r="ZW28">
        <v>6</v>
      </c>
      <c r="ZX28">
        <v>8</v>
      </c>
      <c r="ZY28">
        <v>2</v>
      </c>
      <c r="ZZ28">
        <v>1</v>
      </c>
      <c r="AAA28">
        <v>9</v>
      </c>
      <c r="AAB28">
        <v>2</v>
      </c>
      <c r="AAC28">
        <v>3</v>
      </c>
      <c r="AAN28">
        <v>7.5</v>
      </c>
      <c r="AAO28">
        <v>1</v>
      </c>
      <c r="AAP28">
        <v>1</v>
      </c>
      <c r="AAQ28">
        <v>1.5</v>
      </c>
      <c r="AAR28">
        <v>3</v>
      </c>
      <c r="AAS28">
        <v>5</v>
      </c>
      <c r="AAT28">
        <v>0.13</v>
      </c>
      <c r="AAU28">
        <v>2.5</v>
      </c>
      <c r="AAV28">
        <v>1.5</v>
      </c>
      <c r="AAW28">
        <v>4</v>
      </c>
      <c r="AAX28">
        <v>7.5</v>
      </c>
      <c r="AAY28">
        <v>1</v>
      </c>
      <c r="AAZ28">
        <v>1</v>
      </c>
      <c r="ABC28">
        <v>5</v>
      </c>
      <c r="ABD28">
        <v>0.13</v>
      </c>
      <c r="ABE28">
        <v>2.5</v>
      </c>
      <c r="ABF28">
        <v>1.5</v>
      </c>
      <c r="ABG28">
        <v>4</v>
      </c>
      <c r="ABH28">
        <v>17.5</v>
      </c>
      <c r="ABI28">
        <v>3.5</v>
      </c>
      <c r="ABJ28">
        <v>0.25</v>
      </c>
      <c r="ABK28">
        <v>1</v>
      </c>
      <c r="ABL28">
        <v>3.75</v>
      </c>
      <c r="ABM28">
        <v>8.25</v>
      </c>
      <c r="ABN28">
        <v>0.06</v>
      </c>
      <c r="ABO28">
        <v>7.75</v>
      </c>
      <c r="ABP28">
        <v>7.25</v>
      </c>
      <c r="ABQ28">
        <v>5</v>
      </c>
      <c r="ABR28">
        <v>17.5</v>
      </c>
      <c r="ABS28">
        <v>3.5</v>
      </c>
      <c r="ABT28">
        <v>0.25</v>
      </c>
      <c r="ABW28">
        <v>8.25</v>
      </c>
      <c r="ABX28">
        <v>0.06</v>
      </c>
      <c r="ABY28">
        <v>7.75</v>
      </c>
      <c r="ABZ28">
        <v>7.25</v>
      </c>
      <c r="ACA28">
        <v>5</v>
      </c>
      <c r="ACB28">
        <v>-7</v>
      </c>
      <c r="ACC28">
        <v>2</v>
      </c>
      <c r="ACD28">
        <v>1</v>
      </c>
      <c r="ACE28">
        <v>0</v>
      </c>
      <c r="ACF28">
        <v>10</v>
      </c>
      <c r="ACG28">
        <v>-2</v>
      </c>
      <c r="ACH28">
        <v>-2</v>
      </c>
      <c r="ACI28">
        <v>-2</v>
      </c>
      <c r="ACJ28">
        <v>-4</v>
      </c>
      <c r="ACK28">
        <v>2</v>
      </c>
      <c r="ACL28">
        <v>90</v>
      </c>
      <c r="ACM28">
        <v>94</v>
      </c>
      <c r="ACN28">
        <v>87</v>
      </c>
      <c r="ACO28">
        <v>101</v>
      </c>
      <c r="ACP28">
        <v>101</v>
      </c>
      <c r="ACQ28">
        <v>94</v>
      </c>
      <c r="ACR28">
        <v>92</v>
      </c>
      <c r="ACS28">
        <v>95</v>
      </c>
      <c r="ACT28">
        <v>96</v>
      </c>
      <c r="ACU28">
        <v>89</v>
      </c>
      <c r="ACV28">
        <v>94</v>
      </c>
      <c r="ACW28">
        <v>103</v>
      </c>
      <c r="ACX28">
        <v>94</v>
      </c>
      <c r="ACY28">
        <v>100</v>
      </c>
      <c r="ACZ28">
        <v>108</v>
      </c>
      <c r="ADA28">
        <v>98</v>
      </c>
      <c r="ADB28">
        <v>93</v>
      </c>
      <c r="ADC28">
        <v>94</v>
      </c>
      <c r="ADD28">
        <v>95</v>
      </c>
      <c r="ADE28">
        <v>101</v>
      </c>
      <c r="AEJ28">
        <v>61</v>
      </c>
      <c r="AEK28">
        <v>82</v>
      </c>
      <c r="AEL28">
        <v>85</v>
      </c>
      <c r="AEM28">
        <v>87</v>
      </c>
      <c r="AEN28">
        <v>75</v>
      </c>
      <c r="AEO28">
        <v>80</v>
      </c>
      <c r="AEP28">
        <v>84</v>
      </c>
      <c r="AEQ28">
        <v>71</v>
      </c>
      <c r="AER28">
        <v>73</v>
      </c>
      <c r="AES28">
        <v>84</v>
      </c>
      <c r="AFN28">
        <v>67</v>
      </c>
      <c r="AFO28">
        <v>91</v>
      </c>
      <c r="AFP28">
        <v>85</v>
      </c>
      <c r="AFQ28">
        <v>92</v>
      </c>
      <c r="AFR28">
        <v>88</v>
      </c>
      <c r="AFS28">
        <v>84</v>
      </c>
      <c r="AFT28">
        <v>85</v>
      </c>
      <c r="AFU28">
        <v>74</v>
      </c>
      <c r="AFV28">
        <v>78</v>
      </c>
      <c r="AFW28">
        <v>90</v>
      </c>
      <c r="AFX28">
        <v>73</v>
      </c>
      <c r="AFY28">
        <v>78</v>
      </c>
      <c r="AFZ28">
        <v>87</v>
      </c>
      <c r="AGA28">
        <v>86</v>
      </c>
      <c r="AGB28">
        <v>83</v>
      </c>
      <c r="AGC28">
        <v>79</v>
      </c>
      <c r="AGD28">
        <v>85</v>
      </c>
      <c r="AGE28">
        <v>82</v>
      </c>
      <c r="AGF28">
        <v>85</v>
      </c>
      <c r="AGG28">
        <v>91</v>
      </c>
      <c r="AGH28">
        <v>14</v>
      </c>
      <c r="AGI28">
        <v>20</v>
      </c>
      <c r="AGJ28">
        <v>12</v>
      </c>
      <c r="AGK28">
        <v>17</v>
      </c>
      <c r="AGL28">
        <v>17</v>
      </c>
      <c r="AGM28">
        <v>20</v>
      </c>
      <c r="AGN28">
        <v>16</v>
      </c>
      <c r="AGO28">
        <v>10</v>
      </c>
      <c r="AGP28">
        <v>9</v>
      </c>
      <c r="AGQ28">
        <v>10</v>
      </c>
      <c r="AGR28">
        <v>23.01</v>
      </c>
      <c r="AGS28">
        <v>23.21</v>
      </c>
      <c r="AGT28">
        <v>23.87</v>
      </c>
      <c r="AGU28">
        <v>23.13</v>
      </c>
      <c r="AGV28">
        <v>22.95</v>
      </c>
      <c r="AGW28">
        <v>22.94</v>
      </c>
      <c r="AGX28">
        <v>22.82</v>
      </c>
      <c r="AGY28">
        <v>21.9</v>
      </c>
      <c r="AGZ28">
        <v>22.11</v>
      </c>
      <c r="AHA28">
        <v>22.13</v>
      </c>
      <c r="AHL28">
        <v>46.27</v>
      </c>
      <c r="AHM28">
        <v>46.84</v>
      </c>
      <c r="AHN28">
        <v>46.86</v>
      </c>
      <c r="AHO28">
        <v>47.25</v>
      </c>
      <c r="AHP28">
        <v>46.46</v>
      </c>
      <c r="AHQ28">
        <v>46.83</v>
      </c>
      <c r="AHR28">
        <v>46.62</v>
      </c>
      <c r="AHS28">
        <v>45.85</v>
      </c>
      <c r="AHT28">
        <v>45.38</v>
      </c>
      <c r="AHU28">
        <v>44.88</v>
      </c>
      <c r="AHW28">
        <v>59.14</v>
      </c>
      <c r="AHX28">
        <v>59.2</v>
      </c>
      <c r="AHY28">
        <v>59.46</v>
      </c>
      <c r="AHZ28">
        <v>59.18</v>
      </c>
      <c r="AIA28">
        <v>59.06</v>
      </c>
      <c r="AIB28">
        <v>58.9</v>
      </c>
      <c r="AIC28">
        <v>57.44</v>
      </c>
      <c r="AIE28">
        <v>56.67</v>
      </c>
      <c r="AIF28">
        <v>70.53</v>
      </c>
      <c r="AIN28">
        <v>69.790000000000006</v>
      </c>
      <c r="AKX28">
        <v>23.01</v>
      </c>
      <c r="AKY28">
        <v>23.21</v>
      </c>
      <c r="AKZ28">
        <v>23.87</v>
      </c>
      <c r="ALA28">
        <v>23.13</v>
      </c>
      <c r="ALB28">
        <v>22.95</v>
      </c>
      <c r="ALC28">
        <v>22.94</v>
      </c>
      <c r="ALD28">
        <v>22.82</v>
      </c>
      <c r="ALE28">
        <v>21.9</v>
      </c>
      <c r="ALF28">
        <v>22.11</v>
      </c>
      <c r="ALG28">
        <v>22.13</v>
      </c>
      <c r="ALH28">
        <v>46.27</v>
      </c>
      <c r="ALI28">
        <v>46.84</v>
      </c>
      <c r="ALJ28">
        <v>46.86</v>
      </c>
      <c r="ALK28">
        <v>47.25</v>
      </c>
      <c r="ALL28">
        <v>46.46</v>
      </c>
      <c r="ALM28">
        <v>46.83</v>
      </c>
      <c r="ALN28">
        <v>46.62</v>
      </c>
      <c r="ALO28">
        <v>45.85</v>
      </c>
      <c r="ALP28">
        <v>45.38</v>
      </c>
      <c r="ALQ28">
        <v>44.88</v>
      </c>
      <c r="ALR28">
        <v>70.53</v>
      </c>
      <c r="ALS28">
        <v>59.14</v>
      </c>
      <c r="ALT28">
        <v>59.2</v>
      </c>
      <c r="ALU28">
        <v>59.46</v>
      </c>
      <c r="ALV28">
        <v>59.18</v>
      </c>
      <c r="ALW28">
        <v>59.06</v>
      </c>
      <c r="ALX28">
        <v>58.9</v>
      </c>
      <c r="ALY28">
        <v>57.44</v>
      </c>
      <c r="ALZ28">
        <v>69.790000000000006</v>
      </c>
      <c r="AMA28">
        <v>56.67</v>
      </c>
      <c r="AMV28">
        <v>76.83</v>
      </c>
      <c r="AMW28">
        <v>72.42</v>
      </c>
      <c r="AMX28">
        <v>72.14</v>
      </c>
      <c r="AMY28">
        <v>72.34</v>
      </c>
      <c r="AMZ28">
        <v>72.91</v>
      </c>
      <c r="ANA28">
        <v>71.61</v>
      </c>
      <c r="ANB28">
        <v>71.959999999999994</v>
      </c>
      <c r="ANC28">
        <v>70.010000000000005</v>
      </c>
      <c r="AND28">
        <v>76.290000000000006</v>
      </c>
      <c r="ANE28">
        <v>69.27</v>
      </c>
      <c r="ANH28" t="s">
        <v>280</v>
      </c>
      <c r="ANK28" t="s">
        <v>280</v>
      </c>
      <c r="ANO28" t="s">
        <v>280</v>
      </c>
      <c r="ANP28" t="s">
        <v>1271</v>
      </c>
      <c r="ANQ28" t="s">
        <v>1271</v>
      </c>
      <c r="ANR28" t="s">
        <v>1318</v>
      </c>
      <c r="ANS28" t="s">
        <v>1318</v>
      </c>
      <c r="ANT28" t="s">
        <v>1318</v>
      </c>
      <c r="ANU28" t="s">
        <v>1319</v>
      </c>
      <c r="ANV28" t="s">
        <v>1319</v>
      </c>
      <c r="ANW28" t="s">
        <v>1319</v>
      </c>
      <c r="ANX28" t="s">
        <v>1319</v>
      </c>
      <c r="ANY28" t="s">
        <v>1320</v>
      </c>
      <c r="ANZ28" t="s">
        <v>296</v>
      </c>
      <c r="AOA28" t="s">
        <v>365</v>
      </c>
      <c r="AOB28" t="s">
        <v>221</v>
      </c>
      <c r="AOC28" t="s">
        <v>221</v>
      </c>
      <c r="AOD28" t="s">
        <v>86</v>
      </c>
      <c r="AOE28" t="s">
        <v>113</v>
      </c>
      <c r="AOF28" t="s">
        <v>43</v>
      </c>
      <c r="AOG28" t="s">
        <v>122</v>
      </c>
      <c r="AOH28" t="s">
        <v>122</v>
      </c>
      <c r="AOI28" t="s">
        <v>1321</v>
      </c>
      <c r="AOT28" t="s">
        <v>165</v>
      </c>
      <c r="AOU28" t="s">
        <v>935</v>
      </c>
      <c r="AOV28" t="s">
        <v>165</v>
      </c>
      <c r="AOW28" t="s">
        <v>165</v>
      </c>
      <c r="AOX28" t="s">
        <v>165</v>
      </c>
      <c r="AOY28" t="s">
        <v>165</v>
      </c>
      <c r="AOZ28" t="s">
        <v>165</v>
      </c>
      <c r="APA28" t="s">
        <v>165</v>
      </c>
      <c r="APB28" t="s">
        <v>165</v>
      </c>
      <c r="APC28" t="s">
        <v>165</v>
      </c>
      <c r="APD28" t="s">
        <v>166</v>
      </c>
      <c r="APE28" t="s">
        <v>227</v>
      </c>
      <c r="APF28" t="s">
        <v>227</v>
      </c>
      <c r="APG28" t="s">
        <v>227</v>
      </c>
      <c r="APH28" t="s">
        <v>227</v>
      </c>
      <c r="API28" t="s">
        <v>166</v>
      </c>
      <c r="APJ28" t="s">
        <v>166</v>
      </c>
      <c r="APK28" t="s">
        <v>166</v>
      </c>
      <c r="APL28" t="s">
        <v>166</v>
      </c>
      <c r="APM28" t="s">
        <v>282</v>
      </c>
      <c r="AQH28">
        <v>0</v>
      </c>
      <c r="AQI28">
        <v>0</v>
      </c>
      <c r="AQJ28">
        <v>1</v>
      </c>
      <c r="AQK28">
        <v>1</v>
      </c>
      <c r="AQL28">
        <v>1</v>
      </c>
      <c r="AQM28">
        <v>1</v>
      </c>
      <c r="AQN28">
        <v>1</v>
      </c>
      <c r="AQO28">
        <v>0</v>
      </c>
      <c r="AQP28">
        <v>0</v>
      </c>
      <c r="AQQ28">
        <v>0</v>
      </c>
      <c r="AQR28">
        <v>1</v>
      </c>
      <c r="AQS28">
        <v>1</v>
      </c>
      <c r="AQT28">
        <v>0</v>
      </c>
      <c r="AQU28">
        <v>0</v>
      </c>
      <c r="AQV28">
        <v>0</v>
      </c>
      <c r="AQW28">
        <v>1</v>
      </c>
      <c r="AQX28">
        <v>1</v>
      </c>
      <c r="AQY28">
        <v>1</v>
      </c>
      <c r="AQZ28">
        <v>0</v>
      </c>
      <c r="ARA28">
        <v>0</v>
      </c>
      <c r="ARC28">
        <v>75</v>
      </c>
      <c r="ARD28">
        <v>14</v>
      </c>
      <c r="ARE28">
        <v>11</v>
      </c>
      <c r="ARF28">
        <v>9</v>
      </c>
      <c r="ARG28">
        <v>1.1000000000000001</v>
      </c>
      <c r="ARH28">
        <v>74</v>
      </c>
      <c r="ARI28">
        <v>5</v>
      </c>
      <c r="ARJ28">
        <v>3</v>
      </c>
      <c r="ARK28">
        <v>4</v>
      </c>
      <c r="ARL28">
        <v>0.11</v>
      </c>
      <c r="ARM28">
        <v>59</v>
      </c>
      <c r="ARN28">
        <v>3</v>
      </c>
      <c r="ARO28">
        <v>6</v>
      </c>
      <c r="ARP28">
        <v>6</v>
      </c>
      <c r="ARQ28">
        <v>-0.56999999999999995</v>
      </c>
      <c r="ARR28">
        <v>168</v>
      </c>
      <c r="ARS28">
        <v>14</v>
      </c>
      <c r="ART28">
        <v>22</v>
      </c>
      <c r="ARU28">
        <v>18</v>
      </c>
      <c r="ARV28">
        <v>-0.53</v>
      </c>
      <c r="ARW28">
        <v>90</v>
      </c>
      <c r="ARX28">
        <v>98</v>
      </c>
      <c r="ARY28">
        <v>91</v>
      </c>
      <c r="ARZ28">
        <v>91</v>
      </c>
      <c r="ASA28">
        <v>86</v>
      </c>
      <c r="ASB28">
        <v>86</v>
      </c>
      <c r="ASC28">
        <v>86</v>
      </c>
      <c r="ASD28">
        <v>89</v>
      </c>
      <c r="ASE28">
        <v>92</v>
      </c>
      <c r="ASF28">
        <v>90</v>
      </c>
      <c r="ASG28">
        <v>2500</v>
      </c>
      <c r="ASH28">
        <v>96</v>
      </c>
      <c r="ASI28">
        <v>70</v>
      </c>
      <c r="ASJ28">
        <v>92</v>
      </c>
      <c r="ASK28">
        <v>96</v>
      </c>
      <c r="ASW28" t="s">
        <v>231</v>
      </c>
      <c r="ASX28" t="s">
        <v>939</v>
      </c>
      <c r="ASY28" t="s">
        <v>231</v>
      </c>
      <c r="ASZ28" t="s">
        <v>62</v>
      </c>
      <c r="ATA28" t="s">
        <v>231</v>
      </c>
      <c r="ATC28" t="s">
        <v>230</v>
      </c>
      <c r="ATD28" t="s">
        <v>1252</v>
      </c>
      <c r="ATF28">
        <v>12500</v>
      </c>
      <c r="ATG28">
        <v>0</v>
      </c>
      <c r="ATH28">
        <v>12500</v>
      </c>
      <c r="ATI28">
        <v>10000</v>
      </c>
      <c r="ATJ28">
        <v>14000</v>
      </c>
      <c r="ATK28">
        <v>14000</v>
      </c>
      <c r="ATL28">
        <v>14000</v>
      </c>
      <c r="ATM28">
        <v>25000</v>
      </c>
      <c r="ATN28">
        <v>50000</v>
      </c>
      <c r="ATO28">
        <v>40000</v>
      </c>
      <c r="ATP28">
        <v>12500</v>
      </c>
      <c r="ATQ28">
        <v>0</v>
      </c>
      <c r="ATR28">
        <v>12500</v>
      </c>
      <c r="ATS28">
        <v>10000</v>
      </c>
      <c r="ATT28">
        <v>14000</v>
      </c>
      <c r="ATU28">
        <v>14000</v>
      </c>
      <c r="ATV28">
        <v>14000</v>
      </c>
      <c r="ATW28">
        <v>25000</v>
      </c>
      <c r="ATX28">
        <v>50000</v>
      </c>
      <c r="ATY28">
        <v>40000</v>
      </c>
      <c r="ATZ28">
        <v>6200</v>
      </c>
      <c r="AUA28" t="s">
        <v>754</v>
      </c>
      <c r="AUB28" t="s">
        <v>6</v>
      </c>
      <c r="AUC28" t="s">
        <v>6</v>
      </c>
      <c r="AUD28" t="s">
        <v>6</v>
      </c>
      <c r="AUE28" t="s">
        <v>6</v>
      </c>
      <c r="AUF28" t="s">
        <v>6</v>
      </c>
      <c r="AUG28" t="s">
        <v>6</v>
      </c>
      <c r="AUH28" t="s">
        <v>6</v>
      </c>
      <c r="AUI28" t="s">
        <v>6</v>
      </c>
      <c r="AUJ28" t="s">
        <v>6</v>
      </c>
      <c r="AUK28" t="s">
        <v>6</v>
      </c>
      <c r="AVP28">
        <v>100</v>
      </c>
      <c r="AVQ28">
        <v>99</v>
      </c>
      <c r="AVR28">
        <v>99</v>
      </c>
      <c r="AVS28">
        <v>103</v>
      </c>
      <c r="AVV28" s="1">
        <v>42784</v>
      </c>
      <c r="AVY28" s="1">
        <v>42718</v>
      </c>
      <c r="AWC28" s="1">
        <v>42586</v>
      </c>
      <c r="AWF28">
        <v>497</v>
      </c>
      <c r="AWI28">
        <v>673</v>
      </c>
      <c r="AWM28">
        <v>398</v>
      </c>
      <c r="AWP28">
        <v>85</v>
      </c>
      <c r="AWS28">
        <v>173</v>
      </c>
      <c r="AWW28">
        <v>54</v>
      </c>
      <c r="AWZ28">
        <v>86</v>
      </c>
      <c r="AXC28">
        <v>120</v>
      </c>
      <c r="AXG28">
        <v>53</v>
      </c>
      <c r="AXJ28">
        <v>76</v>
      </c>
      <c r="AXM28">
        <v>112</v>
      </c>
      <c r="AXQ28">
        <v>49</v>
      </c>
      <c r="AXT28">
        <v>-0.66</v>
      </c>
      <c r="AXW28">
        <v>-0.49</v>
      </c>
      <c r="AYA28">
        <v>-0.22</v>
      </c>
      <c r="AYB28">
        <v>96</v>
      </c>
      <c r="AYC28">
        <v>92</v>
      </c>
      <c r="AYD28">
        <v>90</v>
      </c>
      <c r="AYE28">
        <v>74</v>
      </c>
      <c r="AYF28">
        <v>15</v>
      </c>
      <c r="AYG28">
        <v>2</v>
      </c>
      <c r="AYH28">
        <v>6</v>
      </c>
      <c r="AYI28">
        <v>0</v>
      </c>
      <c r="AYJ28">
        <v>112969</v>
      </c>
      <c r="AYK28" t="s">
        <v>233</v>
      </c>
      <c r="AYL28">
        <v>17</v>
      </c>
      <c r="AYM28">
        <v>0</v>
      </c>
      <c r="AYN28">
        <v>17.649999999999999</v>
      </c>
      <c r="AYO28">
        <v>-2</v>
      </c>
      <c r="AYP28" t="s">
        <v>235</v>
      </c>
      <c r="AYQ28">
        <v>230</v>
      </c>
      <c r="AYR28">
        <v>8.26</v>
      </c>
      <c r="AYS28">
        <v>32.61</v>
      </c>
      <c r="AYT28">
        <v>-0.08</v>
      </c>
      <c r="AYU28" t="s">
        <v>24</v>
      </c>
      <c r="AYV28">
        <v>188</v>
      </c>
      <c r="AYW28">
        <v>7.98</v>
      </c>
      <c r="AYX28">
        <v>29.79</v>
      </c>
      <c r="AYY28">
        <v>-0.18</v>
      </c>
      <c r="AYZ28" t="s">
        <v>236</v>
      </c>
      <c r="AZA28">
        <v>299</v>
      </c>
      <c r="AZB28">
        <v>9.6999999999999993</v>
      </c>
      <c r="AZC28">
        <v>33.44</v>
      </c>
      <c r="AZD28">
        <v>0.02</v>
      </c>
      <c r="AZO28" t="s">
        <v>24</v>
      </c>
      <c r="AZP28">
        <v>28</v>
      </c>
      <c r="AZQ28">
        <v>2</v>
      </c>
      <c r="AZR28">
        <v>5</v>
      </c>
      <c r="AZS28">
        <v>4</v>
      </c>
      <c r="AZT28">
        <v>-0.26</v>
      </c>
      <c r="AZU28">
        <v>127500</v>
      </c>
      <c r="AZV28" t="s">
        <v>1119</v>
      </c>
      <c r="BAE28" t="s">
        <v>1322</v>
      </c>
      <c r="BAF28" t="s">
        <v>1323</v>
      </c>
      <c r="BAG28" t="s">
        <v>1324</v>
      </c>
      <c r="BAH28" t="s">
        <v>1325</v>
      </c>
      <c r="BAI28" t="s">
        <v>1326</v>
      </c>
      <c r="BAJ28" t="s">
        <v>1327</v>
      </c>
      <c r="BAK28" t="s">
        <v>1328</v>
      </c>
      <c r="BAL28" t="s">
        <v>1329</v>
      </c>
      <c r="BAM28" t="s">
        <v>1330</v>
      </c>
      <c r="BAN28" t="s">
        <v>1331</v>
      </c>
      <c r="BAP28" t="s">
        <v>228</v>
      </c>
      <c r="BAR28" t="s">
        <v>228</v>
      </c>
      <c r="BBI28">
        <v>6</v>
      </c>
      <c r="BBJ28">
        <v>1</v>
      </c>
      <c r="BBK28">
        <v>1</v>
      </c>
      <c r="BBL28">
        <v>1</v>
      </c>
      <c r="BBM28">
        <v>3.83</v>
      </c>
      <c r="BBN28">
        <v>1418</v>
      </c>
      <c r="BBO28" t="s">
        <v>1115</v>
      </c>
      <c r="BBP28" t="s">
        <v>1310</v>
      </c>
      <c r="BBQ28" t="s">
        <v>1311</v>
      </c>
      <c r="BBR28" t="s">
        <v>1312</v>
      </c>
      <c r="BBS28" t="s">
        <v>1332</v>
      </c>
      <c r="BBT28" t="s">
        <v>1333</v>
      </c>
      <c r="BBU28" t="s">
        <v>1332</v>
      </c>
      <c r="BBV28" t="s">
        <v>1334</v>
      </c>
      <c r="BBW28" t="s">
        <v>1335</v>
      </c>
      <c r="BBX28" t="s">
        <v>1317</v>
      </c>
      <c r="BBY28" t="s">
        <v>1112</v>
      </c>
      <c r="BCD28" t="s">
        <v>1336</v>
      </c>
    </row>
    <row r="29" spans="1:1015 1036:1434" x14ac:dyDescent="0.25">
      <c r="A29" t="s">
        <v>0</v>
      </c>
      <c r="B29">
        <v>20170707</v>
      </c>
      <c r="C29">
        <v>5</v>
      </c>
      <c r="D29">
        <v>6</v>
      </c>
      <c r="F29">
        <v>1320</v>
      </c>
      <c r="G29" t="s">
        <v>58</v>
      </c>
      <c r="I29" t="s">
        <v>165</v>
      </c>
      <c r="J29" t="s">
        <v>166</v>
      </c>
      <c r="K29" t="s">
        <v>1070</v>
      </c>
      <c r="L29">
        <v>32000</v>
      </c>
      <c r="M29">
        <v>16000</v>
      </c>
      <c r="N29">
        <v>16000</v>
      </c>
      <c r="O29">
        <v>67.66</v>
      </c>
      <c r="Q29" t="s">
        <v>1072</v>
      </c>
      <c r="U29" t="s">
        <v>0</v>
      </c>
      <c r="V29">
        <v>5</v>
      </c>
      <c r="W29" t="s">
        <v>6</v>
      </c>
      <c r="X29">
        <v>9</v>
      </c>
      <c r="AB29" t="s">
        <v>295</v>
      </c>
      <c r="AC29">
        <v>17</v>
      </c>
      <c r="AD29">
        <v>0</v>
      </c>
      <c r="AE29">
        <v>1</v>
      </c>
      <c r="AF29">
        <v>2</v>
      </c>
      <c r="AG29" t="s">
        <v>296</v>
      </c>
      <c r="AI29">
        <v>52</v>
      </c>
      <c r="AJ29">
        <v>1</v>
      </c>
      <c r="AK29">
        <v>3</v>
      </c>
      <c r="AL29">
        <v>6</v>
      </c>
      <c r="AM29" t="s">
        <v>1337</v>
      </c>
      <c r="AN29" t="s">
        <v>1338</v>
      </c>
      <c r="AQ29">
        <v>6</v>
      </c>
      <c r="AR29">
        <v>30</v>
      </c>
      <c r="AS29" t="s">
        <v>525</v>
      </c>
      <c r="AT29">
        <v>11</v>
      </c>
      <c r="AU29">
        <v>3</v>
      </c>
      <c r="AW29" t="s">
        <v>254</v>
      </c>
      <c r="AX29" t="s">
        <v>52</v>
      </c>
      <c r="AY29">
        <v>124</v>
      </c>
      <c r="AZ29" t="s">
        <v>1339</v>
      </c>
      <c r="BA29" t="s">
        <v>1340</v>
      </c>
      <c r="BB29" t="s">
        <v>1341</v>
      </c>
      <c r="BC29" t="s">
        <v>1342</v>
      </c>
      <c r="BD29" t="s">
        <v>1343</v>
      </c>
      <c r="BE29" t="s">
        <v>179</v>
      </c>
      <c r="BJ29">
        <v>1</v>
      </c>
      <c r="BK29">
        <v>1</v>
      </c>
      <c r="BL29">
        <v>0</v>
      </c>
      <c r="BM29">
        <v>16</v>
      </c>
      <c r="BN29">
        <v>2</v>
      </c>
      <c r="BO29">
        <v>1</v>
      </c>
      <c r="BP29">
        <v>3</v>
      </c>
      <c r="BQ29">
        <v>71609</v>
      </c>
      <c r="BR29">
        <v>12</v>
      </c>
      <c r="BS29">
        <v>0</v>
      </c>
      <c r="BT29">
        <v>0</v>
      </c>
      <c r="BU29">
        <v>2</v>
      </c>
      <c r="BV29">
        <v>12995</v>
      </c>
      <c r="BW29">
        <v>2</v>
      </c>
      <c r="BX29">
        <v>0</v>
      </c>
      <c r="BY29">
        <v>0</v>
      </c>
      <c r="BZ29">
        <v>0</v>
      </c>
      <c r="CA29">
        <v>545</v>
      </c>
      <c r="CB29">
        <v>8</v>
      </c>
      <c r="CC29">
        <v>2</v>
      </c>
      <c r="CD29">
        <v>0</v>
      </c>
      <c r="CE29">
        <v>1</v>
      </c>
      <c r="CF29">
        <v>40102</v>
      </c>
      <c r="CG29">
        <v>2017</v>
      </c>
      <c r="CH29">
        <v>13</v>
      </c>
      <c r="CI29">
        <v>3</v>
      </c>
      <c r="CJ29">
        <v>1</v>
      </c>
      <c r="CK29">
        <v>1</v>
      </c>
      <c r="CL29">
        <v>80115</v>
      </c>
      <c r="CM29">
        <v>2016</v>
      </c>
      <c r="CN29">
        <v>18</v>
      </c>
      <c r="CO29">
        <v>0</v>
      </c>
      <c r="CP29">
        <v>1</v>
      </c>
      <c r="CQ29">
        <v>2</v>
      </c>
      <c r="CR29">
        <v>26642</v>
      </c>
      <c r="CS29">
        <v>33</v>
      </c>
      <c r="CT29">
        <v>3</v>
      </c>
      <c r="CU29">
        <v>2</v>
      </c>
      <c r="CV29">
        <v>3</v>
      </c>
      <c r="CW29">
        <v>107030</v>
      </c>
      <c r="CX29">
        <v>20170611</v>
      </c>
      <c r="CY29">
        <v>20170525</v>
      </c>
      <c r="CZ29">
        <v>20161227</v>
      </c>
      <c r="DA29">
        <v>20161127</v>
      </c>
      <c r="DB29">
        <v>20161103</v>
      </c>
      <c r="DC29">
        <v>20160923</v>
      </c>
      <c r="DD29">
        <v>20160824</v>
      </c>
      <c r="DE29">
        <v>20160809</v>
      </c>
      <c r="DF29">
        <v>20160609</v>
      </c>
      <c r="DG29">
        <v>20160527</v>
      </c>
      <c r="DH29">
        <v>20160424</v>
      </c>
      <c r="DI29">
        <v>20160330</v>
      </c>
      <c r="DJ29">
        <v>51</v>
      </c>
      <c r="DK29">
        <v>52</v>
      </c>
      <c r="DL29">
        <v>52.6</v>
      </c>
      <c r="DM29">
        <v>50.4</v>
      </c>
      <c r="DN29">
        <v>48.8</v>
      </c>
      <c r="DO29">
        <v>47</v>
      </c>
      <c r="DP29">
        <v>61.2</v>
      </c>
      <c r="DQ29">
        <v>37.200000000000003</v>
      </c>
      <c r="DR29">
        <v>48.2</v>
      </c>
      <c r="DS29">
        <v>48.8</v>
      </c>
      <c r="DT29">
        <v>39</v>
      </c>
      <c r="DU29">
        <v>50</v>
      </c>
      <c r="DV29" t="s">
        <v>0</v>
      </c>
      <c r="DW29" t="s">
        <v>0</v>
      </c>
      <c r="DX29" t="s">
        <v>0</v>
      </c>
      <c r="DY29" t="s">
        <v>0</v>
      </c>
      <c r="DZ29" t="s">
        <v>0</v>
      </c>
      <c r="EA29" t="s">
        <v>0</v>
      </c>
      <c r="EB29" t="s">
        <v>0</v>
      </c>
      <c r="EC29" t="s">
        <v>0</v>
      </c>
      <c r="ED29" t="s">
        <v>0</v>
      </c>
      <c r="EE29" t="s">
        <v>0</v>
      </c>
      <c r="EF29" t="s">
        <v>183</v>
      </c>
      <c r="EG29" t="s">
        <v>183</v>
      </c>
      <c r="EH29">
        <v>880</v>
      </c>
      <c r="EI29">
        <v>880</v>
      </c>
      <c r="EJ29">
        <v>880</v>
      </c>
      <c r="EK29">
        <v>880</v>
      </c>
      <c r="EL29">
        <v>880</v>
      </c>
      <c r="EM29">
        <v>880</v>
      </c>
      <c r="EN29">
        <v>1100</v>
      </c>
      <c r="EO29">
        <v>660</v>
      </c>
      <c r="EP29">
        <v>880</v>
      </c>
      <c r="EQ29">
        <v>880</v>
      </c>
      <c r="ER29">
        <v>660</v>
      </c>
      <c r="ES29">
        <v>880</v>
      </c>
      <c r="ET29" t="s">
        <v>10</v>
      </c>
      <c r="EU29" t="s">
        <v>131</v>
      </c>
      <c r="EV29" t="s">
        <v>10</v>
      </c>
      <c r="EW29" t="s">
        <v>10</v>
      </c>
      <c r="EX29" t="s">
        <v>10</v>
      </c>
      <c r="EY29" t="s">
        <v>10</v>
      </c>
      <c r="EZ29" t="s">
        <v>10</v>
      </c>
      <c r="FA29" t="s">
        <v>10</v>
      </c>
      <c r="FB29" t="s">
        <v>10</v>
      </c>
      <c r="FC29" t="s">
        <v>10</v>
      </c>
      <c r="FD29" t="s">
        <v>10</v>
      </c>
      <c r="FE29" t="s">
        <v>10</v>
      </c>
      <c r="FF29" t="s">
        <v>11</v>
      </c>
      <c r="FG29" t="s">
        <v>11</v>
      </c>
      <c r="FH29" t="s">
        <v>11</v>
      </c>
      <c r="FI29" t="s">
        <v>11</v>
      </c>
      <c r="FJ29" t="s">
        <v>11</v>
      </c>
      <c r="FK29" t="s">
        <v>11</v>
      </c>
      <c r="FL29" t="s">
        <v>11</v>
      </c>
      <c r="FM29" t="s">
        <v>11</v>
      </c>
      <c r="FN29" t="s">
        <v>11</v>
      </c>
      <c r="FO29" t="s">
        <v>11</v>
      </c>
      <c r="FP29" t="s">
        <v>11</v>
      </c>
      <c r="FQ29" t="s">
        <v>11</v>
      </c>
      <c r="FR29" t="s">
        <v>14</v>
      </c>
      <c r="FS29" t="s">
        <v>14</v>
      </c>
      <c r="FT29" t="s">
        <v>14</v>
      </c>
      <c r="FU29" t="s">
        <v>14</v>
      </c>
      <c r="FV29" t="s">
        <v>14</v>
      </c>
      <c r="FW29" t="s">
        <v>14</v>
      </c>
      <c r="FX29" t="s">
        <v>13</v>
      </c>
      <c r="FY29" t="s">
        <v>13</v>
      </c>
      <c r="FZ29" t="s">
        <v>14</v>
      </c>
      <c r="GA29" t="s">
        <v>14</v>
      </c>
      <c r="GB29" t="s">
        <v>13</v>
      </c>
      <c r="GC29" t="s">
        <v>13</v>
      </c>
      <c r="GD29">
        <v>73</v>
      </c>
      <c r="GE29">
        <v>1</v>
      </c>
      <c r="GF29">
        <v>50</v>
      </c>
      <c r="GG29">
        <v>74</v>
      </c>
      <c r="GH29">
        <v>40</v>
      </c>
      <c r="GI29">
        <v>32</v>
      </c>
      <c r="GJ29">
        <v>12</v>
      </c>
      <c r="GK29">
        <v>39</v>
      </c>
      <c r="GL29">
        <v>32</v>
      </c>
      <c r="GM29">
        <v>34</v>
      </c>
      <c r="GN29">
        <v>5</v>
      </c>
      <c r="GO29">
        <v>8</v>
      </c>
      <c r="GP29">
        <v>61</v>
      </c>
      <c r="GQ29">
        <v>1</v>
      </c>
      <c r="GR29">
        <v>50</v>
      </c>
      <c r="GS29">
        <v>50</v>
      </c>
      <c r="GT29">
        <v>8</v>
      </c>
      <c r="GU29">
        <v>2</v>
      </c>
      <c r="GV29">
        <v>2</v>
      </c>
      <c r="GW29">
        <v>12</v>
      </c>
      <c r="GX29">
        <v>2</v>
      </c>
      <c r="GY29">
        <v>4</v>
      </c>
      <c r="GZ29">
        <v>3</v>
      </c>
      <c r="HA29">
        <v>3</v>
      </c>
      <c r="HB29" t="s">
        <v>565</v>
      </c>
      <c r="HC29">
        <v>4</v>
      </c>
      <c r="HF29">
        <v>95</v>
      </c>
      <c r="HG29">
        <v>100</v>
      </c>
      <c r="HI29">
        <v>91</v>
      </c>
      <c r="HJ29">
        <v>90</v>
      </c>
      <c r="HK29">
        <v>6</v>
      </c>
      <c r="HL29">
        <v>0</v>
      </c>
      <c r="HM29">
        <v>1</v>
      </c>
      <c r="HN29">
        <v>1</v>
      </c>
      <c r="HO29">
        <v>-2</v>
      </c>
      <c r="HP29">
        <v>19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D29">
        <v>16000</v>
      </c>
      <c r="IF29" t="s">
        <v>1083</v>
      </c>
      <c r="IG29" t="s">
        <v>1084</v>
      </c>
      <c r="IP29">
        <v>19</v>
      </c>
      <c r="IQ29">
        <v>106.47</v>
      </c>
      <c r="IV29">
        <v>20170618</v>
      </c>
      <c r="IW29">
        <v>20170528</v>
      </c>
      <c r="IX29">
        <v>20170511</v>
      </c>
      <c r="IY29">
        <v>20170429</v>
      </c>
      <c r="IZ29">
        <v>20170407</v>
      </c>
      <c r="JA29">
        <v>20170326</v>
      </c>
      <c r="JB29">
        <v>20170318</v>
      </c>
      <c r="JC29">
        <v>20170311</v>
      </c>
      <c r="JD29">
        <v>20170219</v>
      </c>
      <c r="JE29">
        <v>20170204</v>
      </c>
      <c r="JF29">
        <v>21</v>
      </c>
      <c r="JG29">
        <v>17</v>
      </c>
      <c r="JH29">
        <v>12</v>
      </c>
      <c r="JI29">
        <v>22</v>
      </c>
      <c r="JJ29">
        <v>12</v>
      </c>
      <c r="JK29">
        <v>8</v>
      </c>
      <c r="JL29">
        <v>7</v>
      </c>
      <c r="JM29">
        <v>20</v>
      </c>
      <c r="JN29">
        <v>15</v>
      </c>
      <c r="JP29" t="s">
        <v>0</v>
      </c>
      <c r="JQ29" t="s">
        <v>0</v>
      </c>
      <c r="JR29" t="s">
        <v>0</v>
      </c>
      <c r="JS29" t="s">
        <v>0</v>
      </c>
      <c r="JT29" t="s">
        <v>183</v>
      </c>
      <c r="JU29" t="s">
        <v>183</v>
      </c>
      <c r="JV29" t="s">
        <v>183</v>
      </c>
      <c r="JW29" t="s">
        <v>183</v>
      </c>
      <c r="JX29" t="s">
        <v>183</v>
      </c>
      <c r="JY29" t="s">
        <v>183</v>
      </c>
      <c r="JZ29" t="s">
        <v>0</v>
      </c>
      <c r="KA29" t="s">
        <v>0</v>
      </c>
      <c r="KB29" t="s">
        <v>0</v>
      </c>
      <c r="KC29" t="s">
        <v>0</v>
      </c>
      <c r="KD29" t="s">
        <v>183</v>
      </c>
      <c r="KE29" t="s">
        <v>183</v>
      </c>
      <c r="KF29" t="s">
        <v>183</v>
      </c>
      <c r="KG29" t="s">
        <v>183</v>
      </c>
      <c r="KH29" t="s">
        <v>183</v>
      </c>
      <c r="KI29" t="s">
        <v>183</v>
      </c>
      <c r="KJ29">
        <v>2</v>
      </c>
      <c r="KK29">
        <v>5</v>
      </c>
      <c r="KL29">
        <v>6</v>
      </c>
      <c r="KM29">
        <v>2</v>
      </c>
      <c r="KN29">
        <v>4</v>
      </c>
      <c r="KO29">
        <v>7</v>
      </c>
      <c r="KP29">
        <v>4</v>
      </c>
      <c r="KQ29">
        <v>1</v>
      </c>
      <c r="KR29">
        <v>3</v>
      </c>
      <c r="KS29">
        <v>1</v>
      </c>
      <c r="KT29" t="s">
        <v>146</v>
      </c>
      <c r="KU29" t="s">
        <v>57</v>
      </c>
      <c r="KV29" t="s">
        <v>57</v>
      </c>
      <c r="KW29" t="s">
        <v>568</v>
      </c>
      <c r="KX29" t="s">
        <v>262</v>
      </c>
      <c r="KY29" t="s">
        <v>307</v>
      </c>
      <c r="KZ29" t="s">
        <v>307</v>
      </c>
      <c r="LA29" t="s">
        <v>57</v>
      </c>
      <c r="LB29" t="s">
        <v>57</v>
      </c>
      <c r="LC29" t="s">
        <v>57</v>
      </c>
      <c r="LD29">
        <v>1540</v>
      </c>
      <c r="LE29">
        <v>1430</v>
      </c>
      <c r="LF29">
        <v>1430</v>
      </c>
      <c r="LG29">
        <v>1320</v>
      </c>
      <c r="LH29">
        <v>1540</v>
      </c>
      <c r="LI29">
        <v>1320</v>
      </c>
      <c r="LJ29">
        <v>1210</v>
      </c>
      <c r="LK29">
        <v>1320</v>
      </c>
      <c r="LL29">
        <v>1320</v>
      </c>
      <c r="LM29">
        <v>1320</v>
      </c>
      <c r="LN29" t="s">
        <v>58</v>
      </c>
      <c r="LO29" t="s">
        <v>58</v>
      </c>
      <c r="LP29" t="s">
        <v>58</v>
      </c>
      <c r="LQ29" t="s">
        <v>81</v>
      </c>
      <c r="LR29" t="s">
        <v>58</v>
      </c>
      <c r="LS29" t="s">
        <v>184</v>
      </c>
      <c r="LT29" t="s">
        <v>184</v>
      </c>
      <c r="LU29" t="s">
        <v>184</v>
      </c>
      <c r="LV29" t="s">
        <v>184</v>
      </c>
      <c r="LW29" t="s">
        <v>184</v>
      </c>
      <c r="MH29">
        <v>8</v>
      </c>
      <c r="MI29">
        <v>8</v>
      </c>
      <c r="MJ29">
        <v>6</v>
      </c>
      <c r="MK29">
        <v>8</v>
      </c>
      <c r="ML29">
        <v>6</v>
      </c>
      <c r="MM29">
        <v>8</v>
      </c>
      <c r="MN29">
        <v>7</v>
      </c>
      <c r="MO29">
        <v>7</v>
      </c>
      <c r="MP29">
        <v>6</v>
      </c>
      <c r="MQ29">
        <v>6</v>
      </c>
      <c r="MR29">
        <v>7</v>
      </c>
      <c r="MS29">
        <v>7</v>
      </c>
      <c r="MT29">
        <v>3</v>
      </c>
      <c r="MU29">
        <v>3</v>
      </c>
      <c r="MV29">
        <v>5</v>
      </c>
      <c r="MW29">
        <v>1</v>
      </c>
      <c r="MX29">
        <v>5</v>
      </c>
      <c r="MY29">
        <v>3</v>
      </c>
      <c r="MZ29">
        <v>5</v>
      </c>
      <c r="NA29">
        <v>1</v>
      </c>
      <c r="NB29" t="s">
        <v>59</v>
      </c>
      <c r="NC29" t="s">
        <v>59</v>
      </c>
      <c r="ND29" t="s">
        <v>59</v>
      </c>
      <c r="NE29" t="s">
        <v>59</v>
      </c>
      <c r="NF29" t="s">
        <v>59</v>
      </c>
      <c r="NG29" t="s">
        <v>59</v>
      </c>
      <c r="NH29" t="s">
        <v>59</v>
      </c>
      <c r="NI29" t="s">
        <v>59</v>
      </c>
      <c r="NJ29" t="s">
        <v>59</v>
      </c>
      <c r="NK29" t="s">
        <v>59</v>
      </c>
      <c r="NV29">
        <v>1</v>
      </c>
      <c r="NW29">
        <v>1</v>
      </c>
      <c r="NX29">
        <v>1</v>
      </c>
      <c r="NY29">
        <v>1</v>
      </c>
      <c r="NZ29">
        <v>1</v>
      </c>
      <c r="OA29">
        <v>1</v>
      </c>
      <c r="OB29">
        <v>1</v>
      </c>
      <c r="OC29">
        <v>1</v>
      </c>
      <c r="OD29">
        <v>1</v>
      </c>
      <c r="OE29">
        <v>1</v>
      </c>
      <c r="OF29" t="s">
        <v>1344</v>
      </c>
      <c r="OG29" t="s">
        <v>1345</v>
      </c>
      <c r="OH29" t="s">
        <v>1346</v>
      </c>
      <c r="OI29" t="s">
        <v>1347</v>
      </c>
      <c r="OJ29" t="s">
        <v>1348</v>
      </c>
      <c r="OK29" t="s">
        <v>1349</v>
      </c>
      <c r="OL29" t="s">
        <v>1350</v>
      </c>
      <c r="OM29" t="s">
        <v>1351</v>
      </c>
      <c r="ON29" t="s">
        <v>1352</v>
      </c>
      <c r="OO29" t="s">
        <v>1353</v>
      </c>
      <c r="OP29" t="s">
        <v>1094</v>
      </c>
      <c r="OQ29" t="s">
        <v>320</v>
      </c>
      <c r="OR29" t="s">
        <v>1354</v>
      </c>
      <c r="OS29" t="s">
        <v>1355</v>
      </c>
      <c r="OT29" t="s">
        <v>1096</v>
      </c>
      <c r="OU29" t="s">
        <v>525</v>
      </c>
      <c r="OV29" t="s">
        <v>525</v>
      </c>
      <c r="OW29" t="s">
        <v>1356</v>
      </c>
      <c r="OX29" t="s">
        <v>525</v>
      </c>
      <c r="OY29" t="s">
        <v>1357</v>
      </c>
      <c r="OZ29" t="s">
        <v>1099</v>
      </c>
      <c r="PA29" t="s">
        <v>329</v>
      </c>
      <c r="PB29" t="s">
        <v>1358</v>
      </c>
      <c r="PC29" t="s">
        <v>686</v>
      </c>
      <c r="PD29" t="s">
        <v>1181</v>
      </c>
      <c r="PE29" t="s">
        <v>1299</v>
      </c>
      <c r="PF29" t="s">
        <v>509</v>
      </c>
      <c r="PG29" t="s">
        <v>1359</v>
      </c>
      <c r="PH29" t="s">
        <v>632</v>
      </c>
      <c r="PI29" t="s">
        <v>1360</v>
      </c>
      <c r="PJ29" t="s">
        <v>1105</v>
      </c>
      <c r="PK29" t="s">
        <v>336</v>
      </c>
      <c r="PL29" t="s">
        <v>1361</v>
      </c>
      <c r="PM29" t="s">
        <v>1362</v>
      </c>
      <c r="PN29" t="s">
        <v>1183</v>
      </c>
      <c r="PO29" t="s">
        <v>1363</v>
      </c>
      <c r="PP29" t="s">
        <v>536</v>
      </c>
      <c r="PQ29" t="s">
        <v>439</v>
      </c>
      <c r="PR29" t="s">
        <v>489</v>
      </c>
      <c r="PS29" t="s">
        <v>525</v>
      </c>
      <c r="PT29">
        <v>120</v>
      </c>
      <c r="PU29">
        <v>124</v>
      </c>
      <c r="PV29">
        <v>116</v>
      </c>
      <c r="PW29">
        <v>124</v>
      </c>
      <c r="PX29">
        <v>119</v>
      </c>
      <c r="PY29">
        <v>116</v>
      </c>
      <c r="PZ29">
        <v>116</v>
      </c>
      <c r="QA29">
        <v>123</v>
      </c>
      <c r="QB29">
        <v>116</v>
      </c>
      <c r="QC29">
        <v>121</v>
      </c>
      <c r="QD29">
        <v>120</v>
      </c>
      <c r="QE29">
        <v>124</v>
      </c>
      <c r="QF29">
        <v>111</v>
      </c>
      <c r="QG29">
        <v>118</v>
      </c>
      <c r="QH29">
        <v>122</v>
      </c>
      <c r="QI29">
        <v>120</v>
      </c>
      <c r="QJ29">
        <v>116</v>
      </c>
      <c r="QK29">
        <v>114</v>
      </c>
      <c r="QL29">
        <v>123</v>
      </c>
      <c r="QM29">
        <v>121</v>
      </c>
      <c r="QN29">
        <v>122</v>
      </c>
      <c r="QO29">
        <v>119</v>
      </c>
      <c r="QP29">
        <v>116</v>
      </c>
      <c r="QQ29">
        <v>124</v>
      </c>
      <c r="QR29">
        <v>122</v>
      </c>
      <c r="QS29">
        <v>120</v>
      </c>
      <c r="QT29">
        <v>120</v>
      </c>
      <c r="QU29">
        <v>123</v>
      </c>
      <c r="QV29">
        <v>123</v>
      </c>
      <c r="QW29">
        <v>111</v>
      </c>
      <c r="QX29">
        <v>2</v>
      </c>
      <c r="QY29">
        <v>0.5</v>
      </c>
      <c r="QZ29">
        <v>4.5</v>
      </c>
      <c r="RA29">
        <v>0.5</v>
      </c>
      <c r="RB29">
        <v>3</v>
      </c>
      <c r="RC29">
        <v>0.5</v>
      </c>
      <c r="RD29">
        <v>1</v>
      </c>
      <c r="RE29">
        <v>2.25</v>
      </c>
      <c r="RF29">
        <v>0.5</v>
      </c>
      <c r="RG29">
        <v>3.75</v>
      </c>
      <c r="RH29">
        <v>1.25</v>
      </c>
      <c r="RI29">
        <v>8.5</v>
      </c>
      <c r="RJ29">
        <v>7.75</v>
      </c>
      <c r="RK29">
        <v>0.25</v>
      </c>
      <c r="RL29">
        <v>1.25</v>
      </c>
      <c r="RM29">
        <v>1.25</v>
      </c>
      <c r="RN29">
        <v>1.75</v>
      </c>
      <c r="RO29">
        <v>0.25</v>
      </c>
      <c r="RP29">
        <v>3.5</v>
      </c>
      <c r="RQ29">
        <v>0.75</v>
      </c>
      <c r="RR29">
        <v>0.75</v>
      </c>
      <c r="RS29">
        <v>7.5</v>
      </c>
      <c r="RT29">
        <v>10.5</v>
      </c>
      <c r="RU29">
        <v>0.5</v>
      </c>
      <c r="RV29">
        <v>0.25</v>
      </c>
      <c r="RW29">
        <v>2.5</v>
      </c>
      <c r="RX29">
        <v>1.75</v>
      </c>
      <c r="RY29">
        <v>4.25</v>
      </c>
      <c r="RZ29">
        <v>1.5</v>
      </c>
      <c r="SA29">
        <v>1</v>
      </c>
      <c r="SL29">
        <v>124</v>
      </c>
      <c r="SM29">
        <v>114</v>
      </c>
      <c r="SN29">
        <v>122</v>
      </c>
      <c r="SO29">
        <v>114</v>
      </c>
      <c r="SP29">
        <v>112</v>
      </c>
      <c r="SQ29">
        <v>116</v>
      </c>
      <c r="SR29">
        <v>116</v>
      </c>
      <c r="SS29">
        <v>116</v>
      </c>
      <c r="ST29">
        <v>116</v>
      </c>
      <c r="SU29">
        <v>111</v>
      </c>
      <c r="SV29">
        <v>24.75</v>
      </c>
      <c r="SW29">
        <v>50.75</v>
      </c>
      <c r="SX29">
        <v>61.75</v>
      </c>
      <c r="SY29">
        <v>43</v>
      </c>
      <c r="SZ29">
        <v>41.25</v>
      </c>
      <c r="TA29">
        <v>6.4</v>
      </c>
      <c r="TB29">
        <v>2.85</v>
      </c>
      <c r="TC29">
        <v>10.199999999999999</v>
      </c>
      <c r="TD29">
        <v>2.35</v>
      </c>
      <c r="TE29">
        <v>15.9</v>
      </c>
      <c r="TP29" t="s">
        <v>1112</v>
      </c>
      <c r="TQ29" t="s">
        <v>341</v>
      </c>
      <c r="TR29" t="s">
        <v>1364</v>
      </c>
      <c r="TS29" t="s">
        <v>341</v>
      </c>
      <c r="TT29" t="s">
        <v>1184</v>
      </c>
      <c r="TU29" t="s">
        <v>1313</v>
      </c>
      <c r="TV29" t="s">
        <v>217</v>
      </c>
      <c r="TW29" t="s">
        <v>344</v>
      </c>
      <c r="TX29" t="s">
        <v>400</v>
      </c>
      <c r="TY29" t="s">
        <v>27</v>
      </c>
      <c r="TZ29">
        <v>16000</v>
      </c>
      <c r="UE29">
        <v>14000</v>
      </c>
      <c r="UF29">
        <v>16000</v>
      </c>
      <c r="UG29">
        <v>25000</v>
      </c>
      <c r="UH29">
        <v>40000</v>
      </c>
      <c r="UJ29">
        <v>32000</v>
      </c>
      <c r="UK29">
        <v>64000</v>
      </c>
      <c r="UL29">
        <v>55000</v>
      </c>
      <c r="UM29">
        <v>64000</v>
      </c>
      <c r="UN29">
        <v>60000</v>
      </c>
      <c r="UO29">
        <v>27000</v>
      </c>
      <c r="UP29">
        <v>27000</v>
      </c>
      <c r="UQ29">
        <v>34000</v>
      </c>
      <c r="UR29">
        <v>41000</v>
      </c>
      <c r="US29">
        <v>60000</v>
      </c>
      <c r="UT29">
        <v>1</v>
      </c>
      <c r="UU29">
        <v>4</v>
      </c>
      <c r="UV29">
        <v>1</v>
      </c>
      <c r="UW29">
        <v>3</v>
      </c>
      <c r="UX29">
        <v>5</v>
      </c>
      <c r="UY29">
        <v>4</v>
      </c>
      <c r="UZ29">
        <v>1</v>
      </c>
      <c r="VA29">
        <v>1</v>
      </c>
      <c r="VB29">
        <v>1</v>
      </c>
      <c r="VC29">
        <v>1</v>
      </c>
      <c r="VD29">
        <v>2</v>
      </c>
      <c r="VE29">
        <v>3</v>
      </c>
      <c r="VF29">
        <v>5</v>
      </c>
      <c r="VG29">
        <v>7</v>
      </c>
      <c r="VH29">
        <v>5</v>
      </c>
      <c r="VI29">
        <v>5</v>
      </c>
      <c r="VJ29">
        <v>2</v>
      </c>
      <c r="VK29">
        <v>3</v>
      </c>
      <c r="VL29">
        <v>2</v>
      </c>
      <c r="VM29">
        <v>1</v>
      </c>
      <c r="VN29">
        <v>2</v>
      </c>
      <c r="VO29">
        <v>4</v>
      </c>
      <c r="VP29">
        <v>6</v>
      </c>
      <c r="VQ29">
        <v>8</v>
      </c>
      <c r="VR29">
        <v>6</v>
      </c>
      <c r="VS29">
        <v>4</v>
      </c>
      <c r="VT29">
        <v>2</v>
      </c>
      <c r="VU29">
        <v>2</v>
      </c>
      <c r="VV29">
        <v>2</v>
      </c>
      <c r="VW29">
        <v>1</v>
      </c>
      <c r="VX29">
        <v>1</v>
      </c>
      <c r="VY29">
        <v>4</v>
      </c>
      <c r="VZ29">
        <v>1</v>
      </c>
      <c r="WA29">
        <v>3</v>
      </c>
      <c r="WB29">
        <v>5</v>
      </c>
      <c r="WC29">
        <v>4</v>
      </c>
      <c r="WD29">
        <v>1</v>
      </c>
      <c r="WE29">
        <v>1</v>
      </c>
      <c r="WF29">
        <v>1</v>
      </c>
      <c r="WG29">
        <v>1</v>
      </c>
      <c r="WH29">
        <v>8</v>
      </c>
      <c r="WI29">
        <v>8</v>
      </c>
      <c r="WJ29">
        <v>4</v>
      </c>
      <c r="WK29">
        <v>8</v>
      </c>
      <c r="WL29">
        <v>6</v>
      </c>
      <c r="WM29">
        <v>2</v>
      </c>
      <c r="WN29">
        <v>1</v>
      </c>
      <c r="WO29">
        <v>3</v>
      </c>
      <c r="WP29">
        <v>1</v>
      </c>
      <c r="WQ29">
        <v>1</v>
      </c>
      <c r="WR29">
        <v>8</v>
      </c>
      <c r="WS29">
        <v>8</v>
      </c>
      <c r="WT29">
        <v>5</v>
      </c>
      <c r="WU29">
        <v>7</v>
      </c>
      <c r="WV29">
        <v>6</v>
      </c>
      <c r="WW29">
        <v>1</v>
      </c>
      <c r="WX29">
        <v>1</v>
      </c>
      <c r="WY29">
        <v>5</v>
      </c>
      <c r="WZ29">
        <v>1</v>
      </c>
      <c r="XA29">
        <v>3</v>
      </c>
      <c r="XB29">
        <v>8</v>
      </c>
      <c r="XC29">
        <v>8</v>
      </c>
      <c r="XD29">
        <v>5</v>
      </c>
      <c r="XE29">
        <v>7</v>
      </c>
      <c r="XF29">
        <v>6</v>
      </c>
      <c r="XG29">
        <v>1</v>
      </c>
      <c r="XH29">
        <v>1</v>
      </c>
      <c r="XI29">
        <v>5</v>
      </c>
      <c r="XJ29">
        <v>1</v>
      </c>
      <c r="XK29">
        <v>3</v>
      </c>
      <c r="YF29">
        <v>1</v>
      </c>
      <c r="YG29">
        <v>1</v>
      </c>
      <c r="YH29">
        <v>2.5</v>
      </c>
      <c r="YI29">
        <v>4.5</v>
      </c>
      <c r="YJ29">
        <v>2.5</v>
      </c>
      <c r="YK29">
        <v>2.5</v>
      </c>
      <c r="YL29">
        <v>0.13</v>
      </c>
      <c r="YM29">
        <v>1.5</v>
      </c>
      <c r="YN29">
        <v>0.5</v>
      </c>
      <c r="YO29">
        <v>0.5</v>
      </c>
      <c r="YP29">
        <v>1</v>
      </c>
      <c r="YQ29">
        <v>1</v>
      </c>
      <c r="YR29">
        <v>2.5</v>
      </c>
      <c r="YS29">
        <v>4.5</v>
      </c>
      <c r="YT29">
        <v>2.5</v>
      </c>
      <c r="YU29">
        <v>2.5</v>
      </c>
      <c r="YV29">
        <v>0.13</v>
      </c>
      <c r="YW29">
        <v>1.5</v>
      </c>
      <c r="YX29">
        <v>0.5</v>
      </c>
      <c r="YZ29">
        <v>1</v>
      </c>
      <c r="ZA29">
        <v>2</v>
      </c>
      <c r="ZB29">
        <v>5.25</v>
      </c>
      <c r="ZC29">
        <v>6</v>
      </c>
      <c r="ZD29">
        <v>2.25</v>
      </c>
      <c r="ZE29">
        <v>1.5</v>
      </c>
      <c r="ZF29">
        <v>0.5</v>
      </c>
      <c r="ZG29">
        <v>0.5</v>
      </c>
      <c r="ZH29">
        <v>0.5</v>
      </c>
      <c r="ZI29">
        <v>0.5</v>
      </c>
      <c r="ZJ29">
        <v>1</v>
      </c>
      <c r="ZK29">
        <v>2</v>
      </c>
      <c r="ZL29">
        <v>5.25</v>
      </c>
      <c r="ZM29">
        <v>6</v>
      </c>
      <c r="ZN29">
        <v>2.25</v>
      </c>
      <c r="ZO29">
        <v>1.5</v>
      </c>
      <c r="ZP29">
        <v>0.5</v>
      </c>
      <c r="ZQ29">
        <v>0.5</v>
      </c>
      <c r="ZR29">
        <v>0.5</v>
      </c>
      <c r="ZT29">
        <v>-10</v>
      </c>
      <c r="ZU29">
        <v>6</v>
      </c>
      <c r="ZV29">
        <v>7</v>
      </c>
      <c r="ZW29">
        <v>1</v>
      </c>
      <c r="ZX29">
        <v>-2</v>
      </c>
      <c r="ZY29">
        <v>0</v>
      </c>
      <c r="ZZ29">
        <v>-7</v>
      </c>
      <c r="AAA29">
        <v>-2</v>
      </c>
      <c r="AAB29">
        <v>6</v>
      </c>
      <c r="AAC29">
        <v>-1</v>
      </c>
      <c r="AAN29">
        <v>9.5</v>
      </c>
      <c r="AAO29">
        <v>15</v>
      </c>
      <c r="AAP29">
        <v>13</v>
      </c>
      <c r="AAQ29">
        <v>4</v>
      </c>
      <c r="AAR29">
        <v>9</v>
      </c>
      <c r="AAS29">
        <v>0.13</v>
      </c>
      <c r="AAT29">
        <v>3</v>
      </c>
      <c r="AAU29">
        <v>4</v>
      </c>
      <c r="AAV29">
        <v>1.5</v>
      </c>
      <c r="AAW29">
        <v>0.5</v>
      </c>
      <c r="AAX29">
        <v>9.5</v>
      </c>
      <c r="AAY29">
        <v>15</v>
      </c>
      <c r="AAZ29">
        <v>13</v>
      </c>
      <c r="ABA29">
        <v>4</v>
      </c>
      <c r="ABB29">
        <v>9</v>
      </c>
      <c r="ABC29">
        <v>0.13</v>
      </c>
      <c r="ABE29">
        <v>4</v>
      </c>
      <c r="ABH29">
        <v>19.5</v>
      </c>
      <c r="ABI29">
        <v>33.75</v>
      </c>
      <c r="ABJ29">
        <v>30.25</v>
      </c>
      <c r="ABK29">
        <v>4.5</v>
      </c>
      <c r="ABL29">
        <v>14.5</v>
      </c>
      <c r="ABM29">
        <v>0.5</v>
      </c>
      <c r="ABN29">
        <v>1</v>
      </c>
      <c r="ABO29">
        <v>7.25</v>
      </c>
      <c r="ABP29">
        <v>0.5</v>
      </c>
      <c r="ABQ29">
        <v>4.5</v>
      </c>
      <c r="ABR29">
        <v>19.5</v>
      </c>
      <c r="ABS29">
        <v>33.75</v>
      </c>
      <c r="ABT29">
        <v>30.25</v>
      </c>
      <c r="ABU29">
        <v>4.5</v>
      </c>
      <c r="ABV29">
        <v>14.5</v>
      </c>
      <c r="ABY29">
        <v>7.25</v>
      </c>
      <c r="ACA29">
        <v>4.5</v>
      </c>
      <c r="ACB29">
        <v>-14</v>
      </c>
      <c r="ACC29">
        <v>4</v>
      </c>
      <c r="ACD29">
        <v>7</v>
      </c>
      <c r="ACE29">
        <v>-2</v>
      </c>
      <c r="ACF29">
        <v>-6</v>
      </c>
      <c r="ACG29">
        <v>0</v>
      </c>
      <c r="ACH29">
        <v>-6</v>
      </c>
      <c r="ACI29">
        <v>-4</v>
      </c>
      <c r="ACJ29">
        <v>5</v>
      </c>
      <c r="ACK29">
        <v>-3</v>
      </c>
      <c r="ACL29">
        <v>83</v>
      </c>
      <c r="ACM29">
        <v>99</v>
      </c>
      <c r="ACN29">
        <v>99</v>
      </c>
      <c r="ACO29">
        <v>85</v>
      </c>
      <c r="ACP29">
        <v>88</v>
      </c>
      <c r="ACQ29">
        <v>90</v>
      </c>
      <c r="ACR29">
        <v>85</v>
      </c>
      <c r="ACS29">
        <v>88</v>
      </c>
      <c r="ACT29">
        <v>98</v>
      </c>
      <c r="ACU29">
        <v>92</v>
      </c>
      <c r="ACV29">
        <v>85</v>
      </c>
      <c r="ACW29">
        <v>100</v>
      </c>
      <c r="ACX29">
        <v>101</v>
      </c>
      <c r="ACY29">
        <v>81</v>
      </c>
      <c r="ACZ29">
        <v>90</v>
      </c>
      <c r="ADA29">
        <v>97</v>
      </c>
      <c r="ADB29">
        <v>91</v>
      </c>
      <c r="ADC29">
        <v>90</v>
      </c>
      <c r="ADD29">
        <v>99</v>
      </c>
      <c r="ADE29">
        <v>92</v>
      </c>
      <c r="AEJ29">
        <v>62</v>
      </c>
      <c r="AEK29">
        <v>19</v>
      </c>
      <c r="AEL29">
        <v>35</v>
      </c>
      <c r="AEM29">
        <v>87</v>
      </c>
      <c r="AEN29">
        <v>68</v>
      </c>
      <c r="AEO29">
        <v>91</v>
      </c>
      <c r="AEP29">
        <v>84</v>
      </c>
      <c r="AEQ29">
        <v>73</v>
      </c>
      <c r="AER29">
        <v>78</v>
      </c>
      <c r="AES29">
        <v>76</v>
      </c>
      <c r="AFN29">
        <v>65</v>
      </c>
      <c r="AFO29">
        <v>40</v>
      </c>
      <c r="AFP29">
        <v>53</v>
      </c>
      <c r="AFQ29">
        <v>77</v>
      </c>
      <c r="AFR29">
        <v>72</v>
      </c>
      <c r="AFS29">
        <v>92</v>
      </c>
      <c r="AFT29">
        <v>81</v>
      </c>
      <c r="AFU29">
        <v>72</v>
      </c>
      <c r="AFV29">
        <v>84</v>
      </c>
      <c r="AFW29">
        <v>77</v>
      </c>
      <c r="AFX29">
        <v>55</v>
      </c>
      <c r="AFY29">
        <v>54</v>
      </c>
      <c r="AFZ29">
        <v>57</v>
      </c>
      <c r="AGA29">
        <v>74</v>
      </c>
      <c r="AGB29">
        <v>68</v>
      </c>
      <c r="AGC29">
        <v>84</v>
      </c>
      <c r="AGD29">
        <v>87</v>
      </c>
      <c r="AGE29">
        <v>76</v>
      </c>
      <c r="AGF29">
        <v>81</v>
      </c>
      <c r="AGG29">
        <v>82</v>
      </c>
      <c r="AGH29">
        <v>24</v>
      </c>
      <c r="AGI29">
        <v>12</v>
      </c>
      <c r="AGJ29">
        <v>17</v>
      </c>
      <c r="AGK29">
        <v>20</v>
      </c>
      <c r="AGL29">
        <v>21</v>
      </c>
      <c r="AGM29">
        <v>19</v>
      </c>
      <c r="AGN29">
        <v>10</v>
      </c>
      <c r="AGO29">
        <v>16</v>
      </c>
      <c r="AGP29">
        <v>14</v>
      </c>
      <c r="AGQ29">
        <v>12</v>
      </c>
      <c r="AGR29">
        <v>23.28</v>
      </c>
      <c r="AGS29">
        <v>22.15</v>
      </c>
      <c r="AGT29">
        <v>22.18</v>
      </c>
      <c r="AGU29">
        <v>22.59</v>
      </c>
      <c r="AGV29">
        <v>23.43</v>
      </c>
      <c r="AGW29">
        <v>23.54</v>
      </c>
      <c r="AGX29">
        <v>23.57</v>
      </c>
      <c r="AGY29">
        <v>23.78</v>
      </c>
      <c r="AGZ29">
        <v>23.28</v>
      </c>
      <c r="AHA29">
        <v>23.64</v>
      </c>
      <c r="AHL29">
        <v>46.94</v>
      </c>
      <c r="AHM29">
        <v>45.59</v>
      </c>
      <c r="AHN29">
        <v>45.61</v>
      </c>
      <c r="AHO29">
        <v>45.97</v>
      </c>
      <c r="AHP29">
        <v>47.3</v>
      </c>
      <c r="AHQ29">
        <v>47.44</v>
      </c>
      <c r="AHR29">
        <v>46.95</v>
      </c>
      <c r="AHS29">
        <v>47.75</v>
      </c>
      <c r="AHT29">
        <v>47.15</v>
      </c>
      <c r="AHU29">
        <v>47.29</v>
      </c>
      <c r="AHY29">
        <v>57.83</v>
      </c>
      <c r="AIA29">
        <v>59.82</v>
      </c>
      <c r="AIB29">
        <v>59.08</v>
      </c>
      <c r="AIC29">
        <v>60.02</v>
      </c>
      <c r="AID29">
        <v>59.75</v>
      </c>
      <c r="AIE29">
        <v>59.52</v>
      </c>
      <c r="AIF29">
        <v>71.97</v>
      </c>
      <c r="AIG29">
        <v>70.819999999999993</v>
      </c>
      <c r="AIH29">
        <v>70.95</v>
      </c>
      <c r="AIJ29">
        <v>72.37</v>
      </c>
      <c r="AKX29">
        <v>23.28</v>
      </c>
      <c r="AKY29">
        <v>22.15</v>
      </c>
      <c r="AKZ29">
        <v>22.18</v>
      </c>
      <c r="ALA29">
        <v>22.59</v>
      </c>
      <c r="ALB29">
        <v>23.43</v>
      </c>
      <c r="ALC29">
        <v>23.54</v>
      </c>
      <c r="ALD29">
        <v>23.57</v>
      </c>
      <c r="ALE29">
        <v>23.78</v>
      </c>
      <c r="ALF29">
        <v>23.28</v>
      </c>
      <c r="ALG29">
        <v>23.64</v>
      </c>
      <c r="ALH29">
        <v>46.94</v>
      </c>
      <c r="ALI29">
        <v>45.59</v>
      </c>
      <c r="ALJ29">
        <v>45.61</v>
      </c>
      <c r="ALK29">
        <v>45.97</v>
      </c>
      <c r="ALL29">
        <v>47.3</v>
      </c>
      <c r="ALM29">
        <v>47.44</v>
      </c>
      <c r="ALN29">
        <v>46.95</v>
      </c>
      <c r="ALO29">
        <v>47.75</v>
      </c>
      <c r="ALP29">
        <v>47.15</v>
      </c>
      <c r="ALQ29">
        <v>47.29</v>
      </c>
      <c r="ALR29">
        <v>71.97</v>
      </c>
      <c r="ALS29">
        <v>70.819999999999993</v>
      </c>
      <c r="ALT29">
        <v>70.95</v>
      </c>
      <c r="ALU29">
        <v>57.83</v>
      </c>
      <c r="ALV29">
        <v>72.37</v>
      </c>
      <c r="ALW29">
        <v>59.82</v>
      </c>
      <c r="ALX29">
        <v>59.08</v>
      </c>
      <c r="ALY29">
        <v>60.02</v>
      </c>
      <c r="ALZ29">
        <v>59.75</v>
      </c>
      <c r="AMA29">
        <v>59.52</v>
      </c>
      <c r="AMV29">
        <v>84.94</v>
      </c>
      <c r="AMW29">
        <v>77.53</v>
      </c>
      <c r="AMX29">
        <v>77.72</v>
      </c>
      <c r="AMY29">
        <v>70</v>
      </c>
      <c r="AMZ29">
        <v>85.56</v>
      </c>
      <c r="ANA29">
        <v>72.709999999999994</v>
      </c>
      <c r="ANB29">
        <v>65.58</v>
      </c>
      <c r="ANC29">
        <v>72.819999999999993</v>
      </c>
      <c r="AND29">
        <v>73.23</v>
      </c>
      <c r="ANE29">
        <v>72.09</v>
      </c>
      <c r="ANP29" t="s">
        <v>295</v>
      </c>
      <c r="ANQ29" t="s">
        <v>295</v>
      </c>
      <c r="ANR29" t="s">
        <v>295</v>
      </c>
      <c r="ANS29" t="s">
        <v>295</v>
      </c>
      <c r="ANT29" t="s">
        <v>295</v>
      </c>
      <c r="ANU29" t="s">
        <v>295</v>
      </c>
      <c r="ANV29" t="s">
        <v>295</v>
      </c>
      <c r="ANW29" t="s">
        <v>295</v>
      </c>
      <c r="ANX29" t="s">
        <v>295</v>
      </c>
      <c r="ANY29" t="s">
        <v>295</v>
      </c>
      <c r="ANZ29" t="s">
        <v>1365</v>
      </c>
      <c r="AOA29" t="s">
        <v>416</v>
      </c>
      <c r="AOB29" t="s">
        <v>86</v>
      </c>
      <c r="AOC29" t="s">
        <v>346</v>
      </c>
      <c r="AOD29" t="s">
        <v>346</v>
      </c>
      <c r="AOE29" t="s">
        <v>346</v>
      </c>
      <c r="AOF29" t="s">
        <v>346</v>
      </c>
      <c r="AOG29" t="s">
        <v>345</v>
      </c>
      <c r="AOH29" t="s">
        <v>345</v>
      </c>
      <c r="AOI29" t="s">
        <v>345</v>
      </c>
      <c r="AOK29">
        <v>7</v>
      </c>
      <c r="AOM29">
        <v>7</v>
      </c>
      <c r="AON29">
        <v>7</v>
      </c>
      <c r="AOO29">
        <v>7</v>
      </c>
      <c r="AOP29">
        <v>7</v>
      </c>
      <c r="AOQ29">
        <v>7</v>
      </c>
      <c r="AOR29">
        <v>7</v>
      </c>
      <c r="AOS29">
        <v>10</v>
      </c>
      <c r="AOT29" t="s">
        <v>165</v>
      </c>
      <c r="AOU29" t="s">
        <v>67</v>
      </c>
      <c r="AOV29" t="s">
        <v>960</v>
      </c>
      <c r="AOW29" t="s">
        <v>67</v>
      </c>
      <c r="AOX29" t="s">
        <v>960</v>
      </c>
      <c r="AOY29" t="s">
        <v>165</v>
      </c>
      <c r="AOZ29" t="s">
        <v>165</v>
      </c>
      <c r="APA29" t="s">
        <v>165</v>
      </c>
      <c r="APB29" t="s">
        <v>226</v>
      </c>
      <c r="APC29" t="s">
        <v>2</v>
      </c>
      <c r="APD29" t="s">
        <v>166</v>
      </c>
      <c r="APE29" t="s">
        <v>166</v>
      </c>
      <c r="APF29" t="s">
        <v>166</v>
      </c>
      <c r="APG29" t="s">
        <v>166</v>
      </c>
      <c r="APH29" t="s">
        <v>227</v>
      </c>
      <c r="API29" t="s">
        <v>227</v>
      </c>
      <c r="APJ29" t="s">
        <v>227</v>
      </c>
      <c r="APK29" t="s">
        <v>227</v>
      </c>
      <c r="APL29" t="s">
        <v>227</v>
      </c>
      <c r="APM29" t="s">
        <v>227</v>
      </c>
      <c r="APO29" t="s">
        <v>228</v>
      </c>
      <c r="APQ29" t="s">
        <v>228</v>
      </c>
      <c r="APR29" t="s">
        <v>228</v>
      </c>
      <c r="APV29" t="s">
        <v>228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C29">
        <v>56</v>
      </c>
      <c r="ARD29">
        <v>5</v>
      </c>
      <c r="ARE29">
        <v>3</v>
      </c>
      <c r="ARF29">
        <v>7</v>
      </c>
      <c r="ARG29">
        <v>-1.1599999999999999</v>
      </c>
      <c r="ARH29">
        <v>72</v>
      </c>
      <c r="ARI29">
        <v>3</v>
      </c>
      <c r="ARJ29">
        <v>5</v>
      </c>
      <c r="ARK29">
        <v>5</v>
      </c>
      <c r="ARL29">
        <v>0.38</v>
      </c>
      <c r="ARM29">
        <v>111</v>
      </c>
      <c r="ARN29">
        <v>6</v>
      </c>
      <c r="ARO29">
        <v>6</v>
      </c>
      <c r="ARP29">
        <v>12</v>
      </c>
      <c r="ARQ29">
        <v>-0.83</v>
      </c>
      <c r="ARR29">
        <v>217</v>
      </c>
      <c r="ARS29">
        <v>14</v>
      </c>
      <c r="ART29">
        <v>15</v>
      </c>
      <c r="ARU29">
        <v>29</v>
      </c>
      <c r="ARV29">
        <v>-0.22</v>
      </c>
      <c r="ARW29">
        <v>91</v>
      </c>
      <c r="ARX29">
        <v>92</v>
      </c>
      <c r="ARY29">
        <v>92</v>
      </c>
      <c r="ARZ29">
        <v>85</v>
      </c>
      <c r="ASA29">
        <v>86</v>
      </c>
      <c r="ASB29">
        <v>86</v>
      </c>
      <c r="ASC29">
        <v>84</v>
      </c>
      <c r="ASD29">
        <v>87</v>
      </c>
      <c r="ASE29">
        <v>82</v>
      </c>
      <c r="ASF29">
        <v>91</v>
      </c>
      <c r="ASH29">
        <v>86</v>
      </c>
      <c r="ASI29">
        <v>77</v>
      </c>
      <c r="ASJ29">
        <v>92</v>
      </c>
      <c r="ASK29">
        <v>92</v>
      </c>
      <c r="ASV29" t="s">
        <v>230</v>
      </c>
      <c r="ASW29" t="s">
        <v>230</v>
      </c>
      <c r="ASX29" t="s">
        <v>62</v>
      </c>
      <c r="ATA29" t="s">
        <v>231</v>
      </c>
      <c r="ATB29" t="s">
        <v>62</v>
      </c>
      <c r="ATE29" t="s">
        <v>230</v>
      </c>
      <c r="ATF29">
        <v>16000</v>
      </c>
      <c r="ATG29">
        <v>0</v>
      </c>
      <c r="ATH29">
        <v>0</v>
      </c>
      <c r="ATI29">
        <v>0</v>
      </c>
      <c r="ATJ29">
        <v>0</v>
      </c>
      <c r="ATK29">
        <v>14000</v>
      </c>
      <c r="ATL29">
        <v>16000</v>
      </c>
      <c r="ATM29">
        <v>25000</v>
      </c>
      <c r="ATN29">
        <v>40000</v>
      </c>
      <c r="ATO29">
        <v>0</v>
      </c>
      <c r="ATP29">
        <v>16000</v>
      </c>
      <c r="ATQ29">
        <v>0</v>
      </c>
      <c r="ATS29">
        <v>0</v>
      </c>
      <c r="ATU29">
        <v>14000</v>
      </c>
      <c r="ATV29">
        <v>16000</v>
      </c>
      <c r="ATW29">
        <v>25000</v>
      </c>
      <c r="ATX29">
        <v>40000</v>
      </c>
      <c r="ATY29">
        <v>0</v>
      </c>
      <c r="AUB29" t="s">
        <v>6</v>
      </c>
      <c r="AUC29" t="s">
        <v>6</v>
      </c>
      <c r="AUD29" t="s">
        <v>6</v>
      </c>
      <c r="AUE29" t="s">
        <v>6</v>
      </c>
      <c r="AUF29" t="s">
        <v>6</v>
      </c>
      <c r="AUG29" t="s">
        <v>6</v>
      </c>
      <c r="AUH29" t="s">
        <v>6</v>
      </c>
      <c r="AUI29" t="s">
        <v>6</v>
      </c>
      <c r="AUJ29" t="s">
        <v>6</v>
      </c>
      <c r="AUK29" t="s">
        <v>6</v>
      </c>
      <c r="AVP29">
        <v>98</v>
      </c>
      <c r="AVQ29">
        <v>98</v>
      </c>
      <c r="AVR29">
        <v>103</v>
      </c>
      <c r="AVS29">
        <v>99</v>
      </c>
      <c r="AYB29">
        <v>92</v>
      </c>
      <c r="AYC29">
        <v>92</v>
      </c>
      <c r="AYD29">
        <v>86</v>
      </c>
      <c r="AYE29">
        <v>85</v>
      </c>
      <c r="AYF29">
        <v>23</v>
      </c>
      <c r="AYG29">
        <v>1</v>
      </c>
      <c r="AYH29">
        <v>2</v>
      </c>
      <c r="AYI29">
        <v>2</v>
      </c>
      <c r="AYJ29">
        <v>66383</v>
      </c>
      <c r="AYK29" t="s">
        <v>235</v>
      </c>
      <c r="AYL29">
        <v>156</v>
      </c>
      <c r="AYM29">
        <v>3.21</v>
      </c>
      <c r="AYN29">
        <v>17.95</v>
      </c>
      <c r="AYO29">
        <v>-1.45</v>
      </c>
      <c r="AYP29" t="s">
        <v>24</v>
      </c>
      <c r="AYQ29">
        <v>174</v>
      </c>
      <c r="AYR29">
        <v>5.17</v>
      </c>
      <c r="AYS29">
        <v>21.26</v>
      </c>
      <c r="AYT29">
        <v>-1.19</v>
      </c>
      <c r="AYU29" t="s">
        <v>236</v>
      </c>
      <c r="AYV29">
        <v>246</v>
      </c>
      <c r="AYW29">
        <v>5.28</v>
      </c>
      <c r="AYX29">
        <v>20.329999999999998</v>
      </c>
      <c r="AYY29">
        <v>-0.83</v>
      </c>
      <c r="AZO29" t="s">
        <v>24</v>
      </c>
      <c r="AZP29">
        <v>67</v>
      </c>
      <c r="AZQ29">
        <v>6</v>
      </c>
      <c r="AZR29">
        <v>4</v>
      </c>
      <c r="AZS29">
        <v>7</v>
      </c>
      <c r="AZT29">
        <v>-0.06</v>
      </c>
      <c r="AZU29">
        <v>218019</v>
      </c>
      <c r="AZV29" t="s">
        <v>1119</v>
      </c>
      <c r="BAE29" t="s">
        <v>1366</v>
      </c>
      <c r="BAF29" t="s">
        <v>1367</v>
      </c>
      <c r="BAG29" t="s">
        <v>1368</v>
      </c>
      <c r="BAH29" t="s">
        <v>1369</v>
      </c>
      <c r="BAI29" t="s">
        <v>1370</v>
      </c>
      <c r="BAJ29" t="s">
        <v>1371</v>
      </c>
      <c r="BAK29" t="s">
        <v>1372</v>
      </c>
      <c r="BAL29" t="s">
        <v>1373</v>
      </c>
      <c r="BAM29" t="s">
        <v>1374</v>
      </c>
      <c r="BAN29" t="s">
        <v>1375</v>
      </c>
      <c r="BAO29" t="s">
        <v>228</v>
      </c>
      <c r="BBI29">
        <v>6</v>
      </c>
      <c r="BBJ29">
        <v>0</v>
      </c>
      <c r="BBK29">
        <v>1</v>
      </c>
      <c r="BBL29">
        <v>1</v>
      </c>
      <c r="BBM29">
        <v>-2</v>
      </c>
      <c r="BBN29">
        <v>1418</v>
      </c>
      <c r="BBO29" t="s">
        <v>1112</v>
      </c>
      <c r="BBP29" t="s">
        <v>361</v>
      </c>
      <c r="BBQ29" t="s">
        <v>1364</v>
      </c>
      <c r="BBR29" t="s">
        <v>361</v>
      </c>
      <c r="BBS29" t="s">
        <v>1184</v>
      </c>
      <c r="BBT29" t="s">
        <v>1332</v>
      </c>
      <c r="BBU29" t="s">
        <v>247</v>
      </c>
      <c r="BBV29" t="s">
        <v>362</v>
      </c>
      <c r="BBW29" t="s">
        <v>400</v>
      </c>
      <c r="BBX29" t="s">
        <v>27</v>
      </c>
      <c r="BBY29" t="s">
        <v>1112</v>
      </c>
      <c r="BCD29" t="e">
        <f>-Z\Aa</f>
        <v>#NAME?</v>
      </c>
    </row>
    <row r="30" spans="1:1015 1036:1434" x14ac:dyDescent="0.25">
      <c r="A30" t="s">
        <v>0</v>
      </c>
      <c r="B30">
        <v>20170707</v>
      </c>
      <c r="C30">
        <v>5</v>
      </c>
      <c r="D30">
        <v>7</v>
      </c>
      <c r="F30">
        <v>1320</v>
      </c>
      <c r="G30" t="s">
        <v>58</v>
      </c>
      <c r="I30" t="s">
        <v>165</v>
      </c>
      <c r="J30" t="s">
        <v>166</v>
      </c>
      <c r="K30" t="s">
        <v>1070</v>
      </c>
      <c r="L30">
        <v>32000</v>
      </c>
      <c r="M30">
        <v>16000</v>
      </c>
      <c r="N30">
        <v>16000</v>
      </c>
      <c r="O30">
        <v>67.66</v>
      </c>
      <c r="Q30" t="s">
        <v>1072</v>
      </c>
      <c r="U30" t="s">
        <v>0</v>
      </c>
      <c r="V30">
        <v>5</v>
      </c>
      <c r="W30" t="s">
        <v>6</v>
      </c>
      <c r="X30">
        <v>9</v>
      </c>
      <c r="AB30" t="s">
        <v>493</v>
      </c>
      <c r="AC30">
        <v>17</v>
      </c>
      <c r="AD30">
        <v>3</v>
      </c>
      <c r="AE30">
        <v>1</v>
      </c>
      <c r="AF30">
        <v>2</v>
      </c>
      <c r="AG30" t="s">
        <v>137</v>
      </c>
      <c r="AI30">
        <v>185</v>
      </c>
      <c r="AJ30">
        <v>31</v>
      </c>
      <c r="AK30">
        <v>39</v>
      </c>
      <c r="AL30">
        <v>28</v>
      </c>
      <c r="AM30" t="s">
        <v>1376</v>
      </c>
      <c r="AN30" t="s">
        <v>1377</v>
      </c>
      <c r="AQ30">
        <v>7</v>
      </c>
      <c r="AR30">
        <v>3</v>
      </c>
      <c r="AS30" t="s">
        <v>1151</v>
      </c>
      <c r="AT30">
        <v>11</v>
      </c>
      <c r="AU30">
        <v>4</v>
      </c>
      <c r="AW30" t="s">
        <v>254</v>
      </c>
      <c r="AX30" t="s">
        <v>9</v>
      </c>
      <c r="AY30">
        <v>122</v>
      </c>
      <c r="AZ30" t="s">
        <v>1378</v>
      </c>
      <c r="BA30" t="s">
        <v>1379</v>
      </c>
      <c r="BB30" t="s">
        <v>1380</v>
      </c>
      <c r="BC30" t="s">
        <v>1381</v>
      </c>
      <c r="BD30" t="s">
        <v>1382</v>
      </c>
      <c r="BE30" t="s">
        <v>39</v>
      </c>
      <c r="BJ30">
        <v>1</v>
      </c>
      <c r="BK30">
        <v>1</v>
      </c>
      <c r="BL30">
        <v>2</v>
      </c>
      <c r="BM30">
        <v>5</v>
      </c>
      <c r="BN30">
        <v>1</v>
      </c>
      <c r="BO30">
        <v>1</v>
      </c>
      <c r="BP30">
        <v>0</v>
      </c>
      <c r="BQ30">
        <v>40175</v>
      </c>
      <c r="BR30">
        <v>11</v>
      </c>
      <c r="BS30">
        <v>3</v>
      </c>
      <c r="BT30">
        <v>2</v>
      </c>
      <c r="BU30">
        <v>2</v>
      </c>
      <c r="BV30">
        <v>152075</v>
      </c>
      <c r="BW30">
        <v>2</v>
      </c>
      <c r="BX30">
        <v>0</v>
      </c>
      <c r="BY30">
        <v>0</v>
      </c>
      <c r="BZ30">
        <v>0</v>
      </c>
      <c r="CA30">
        <v>490</v>
      </c>
      <c r="CB30">
        <v>8</v>
      </c>
      <c r="CC30">
        <v>1</v>
      </c>
      <c r="CD30">
        <v>1</v>
      </c>
      <c r="CE30">
        <v>3</v>
      </c>
      <c r="CF30">
        <v>57700</v>
      </c>
      <c r="CG30">
        <v>2017</v>
      </c>
      <c r="CH30">
        <v>5</v>
      </c>
      <c r="CI30">
        <v>1</v>
      </c>
      <c r="CJ30">
        <v>0</v>
      </c>
      <c r="CK30">
        <v>1</v>
      </c>
      <c r="CL30">
        <v>31725</v>
      </c>
      <c r="CM30">
        <v>2016</v>
      </c>
      <c r="CN30">
        <v>11</v>
      </c>
      <c r="CO30">
        <v>3</v>
      </c>
      <c r="CP30">
        <v>3</v>
      </c>
      <c r="CQ30">
        <v>2</v>
      </c>
      <c r="CR30">
        <v>133170</v>
      </c>
      <c r="CS30">
        <v>37</v>
      </c>
      <c r="CT30">
        <v>7</v>
      </c>
      <c r="CU30">
        <v>6</v>
      </c>
      <c r="CV30">
        <v>7</v>
      </c>
      <c r="CW30">
        <v>364100</v>
      </c>
      <c r="CX30">
        <v>20170626</v>
      </c>
      <c r="CY30">
        <v>20170604</v>
      </c>
      <c r="CZ30">
        <v>20170527</v>
      </c>
      <c r="DA30">
        <v>20170408</v>
      </c>
      <c r="DB30">
        <v>20170331</v>
      </c>
      <c r="DC30">
        <v>20170121</v>
      </c>
      <c r="DD30">
        <v>20170114</v>
      </c>
      <c r="DE30">
        <v>20161227</v>
      </c>
      <c r="DF30">
        <v>20161124</v>
      </c>
      <c r="DG30">
        <v>20161112</v>
      </c>
      <c r="DH30">
        <v>20161028</v>
      </c>
      <c r="DI30">
        <v>20160905</v>
      </c>
      <c r="DJ30">
        <v>48.4</v>
      </c>
      <c r="DK30">
        <v>47.2</v>
      </c>
      <c r="DL30">
        <v>49.8</v>
      </c>
      <c r="DM30">
        <v>-47.2</v>
      </c>
      <c r="DN30">
        <v>37.4</v>
      </c>
      <c r="DO30">
        <v>61</v>
      </c>
      <c r="DP30">
        <v>50.6</v>
      </c>
      <c r="DQ30">
        <v>39</v>
      </c>
      <c r="DR30">
        <v>60.8</v>
      </c>
      <c r="DS30">
        <v>60.8</v>
      </c>
      <c r="DT30">
        <v>60</v>
      </c>
      <c r="DU30">
        <v>-47</v>
      </c>
      <c r="DV30" t="s">
        <v>0</v>
      </c>
      <c r="DW30" t="s">
        <v>0</v>
      </c>
      <c r="DX30" t="s">
        <v>0</v>
      </c>
      <c r="DY30" t="s">
        <v>0</v>
      </c>
      <c r="DZ30" t="s">
        <v>0</v>
      </c>
      <c r="EA30" t="s">
        <v>1383</v>
      </c>
      <c r="EB30" t="s">
        <v>1383</v>
      </c>
      <c r="EC30" t="s">
        <v>1383</v>
      </c>
      <c r="ED30" t="s">
        <v>1384</v>
      </c>
      <c r="EE30" t="s">
        <v>1384</v>
      </c>
      <c r="EF30" t="s">
        <v>1384</v>
      </c>
      <c r="EG30" t="s">
        <v>1384</v>
      </c>
      <c r="EH30">
        <v>880</v>
      </c>
      <c r="EI30">
        <v>880</v>
      </c>
      <c r="EJ30">
        <v>880</v>
      </c>
      <c r="EK30">
        <v>880</v>
      </c>
      <c r="EL30">
        <v>660</v>
      </c>
      <c r="EM30">
        <v>1100</v>
      </c>
      <c r="EN30">
        <v>880</v>
      </c>
      <c r="EO30">
        <v>660</v>
      </c>
      <c r="EP30">
        <v>1100</v>
      </c>
      <c r="EQ30">
        <v>1100</v>
      </c>
      <c r="ER30">
        <v>1100</v>
      </c>
      <c r="ES30">
        <v>880</v>
      </c>
      <c r="ET30" t="s">
        <v>10</v>
      </c>
      <c r="EU30" t="s">
        <v>10</v>
      </c>
      <c r="EV30" t="s">
        <v>10</v>
      </c>
      <c r="EW30" t="s">
        <v>10</v>
      </c>
      <c r="EX30" t="s">
        <v>1193</v>
      </c>
      <c r="EY30" t="s">
        <v>1193</v>
      </c>
      <c r="EZ30" t="s">
        <v>10</v>
      </c>
      <c r="FA30" t="s">
        <v>48</v>
      </c>
      <c r="FB30" t="s">
        <v>48</v>
      </c>
      <c r="FC30" t="s">
        <v>10</v>
      </c>
      <c r="FD30" t="s">
        <v>10</v>
      </c>
      <c r="FE30" t="s">
        <v>10</v>
      </c>
      <c r="FF30" t="s">
        <v>11</v>
      </c>
      <c r="FG30" t="s">
        <v>11</v>
      </c>
      <c r="FH30" t="s">
        <v>11</v>
      </c>
      <c r="FI30" t="s">
        <v>49</v>
      </c>
      <c r="FJ30" t="s">
        <v>11</v>
      </c>
      <c r="FK30" t="s">
        <v>11</v>
      </c>
      <c r="FL30" t="s">
        <v>11</v>
      </c>
      <c r="FM30" t="s">
        <v>11</v>
      </c>
      <c r="FN30" t="s">
        <v>11</v>
      </c>
      <c r="FO30" t="s">
        <v>11</v>
      </c>
      <c r="FP30" t="s">
        <v>11</v>
      </c>
      <c r="FQ30" t="s">
        <v>11</v>
      </c>
      <c r="FR30" t="s">
        <v>14</v>
      </c>
      <c r="FS30" t="s">
        <v>13</v>
      </c>
      <c r="FT30" t="s">
        <v>13</v>
      </c>
      <c r="FU30" t="s">
        <v>14</v>
      </c>
      <c r="FV30" t="s">
        <v>14</v>
      </c>
      <c r="FW30" t="s">
        <v>13</v>
      </c>
      <c r="FX30" t="s">
        <v>13</v>
      </c>
      <c r="FY30" t="s">
        <v>13</v>
      </c>
      <c r="FZ30" t="s">
        <v>13</v>
      </c>
      <c r="GA30" t="s">
        <v>13</v>
      </c>
      <c r="GB30" t="s">
        <v>13</v>
      </c>
      <c r="GC30" t="s">
        <v>13</v>
      </c>
      <c r="GD30">
        <v>62</v>
      </c>
      <c r="GE30">
        <v>52</v>
      </c>
      <c r="GF30">
        <v>35</v>
      </c>
      <c r="GG30">
        <v>112</v>
      </c>
      <c r="GH30">
        <v>2</v>
      </c>
      <c r="GI30">
        <v>1</v>
      </c>
      <c r="GJ30">
        <v>46</v>
      </c>
      <c r="GK30">
        <v>5</v>
      </c>
      <c r="GL30">
        <v>7</v>
      </c>
      <c r="GM30">
        <v>21</v>
      </c>
      <c r="GN30">
        <v>21</v>
      </c>
      <c r="GO30">
        <v>10</v>
      </c>
      <c r="GP30">
        <v>4</v>
      </c>
      <c r="GQ30">
        <v>2</v>
      </c>
      <c r="GR30">
        <v>19</v>
      </c>
      <c r="GS30">
        <v>1</v>
      </c>
      <c r="GT30">
        <v>1</v>
      </c>
      <c r="GU30">
        <v>1</v>
      </c>
      <c r="GV30">
        <v>27</v>
      </c>
      <c r="GW30">
        <v>5</v>
      </c>
      <c r="GX30">
        <v>2</v>
      </c>
      <c r="GY30">
        <v>4</v>
      </c>
      <c r="GZ30">
        <v>5</v>
      </c>
      <c r="HA30">
        <v>1</v>
      </c>
      <c r="HB30" t="s">
        <v>56</v>
      </c>
      <c r="HC30">
        <v>6</v>
      </c>
      <c r="HF30">
        <v>95</v>
      </c>
      <c r="HG30">
        <v>100</v>
      </c>
      <c r="HI30">
        <v>91</v>
      </c>
      <c r="HJ30">
        <v>90</v>
      </c>
      <c r="HK30">
        <v>25</v>
      </c>
      <c r="HL30">
        <v>8</v>
      </c>
      <c r="HM30">
        <v>4</v>
      </c>
      <c r="HN30">
        <v>2</v>
      </c>
      <c r="HO30">
        <v>0.51</v>
      </c>
      <c r="HP30">
        <v>26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D30">
        <v>16000</v>
      </c>
      <c r="IF30" t="s">
        <v>1083</v>
      </c>
      <c r="IG30" t="s">
        <v>1084</v>
      </c>
      <c r="IP30">
        <v>19</v>
      </c>
      <c r="IQ30">
        <v>114.15</v>
      </c>
      <c r="IV30">
        <v>20170611</v>
      </c>
      <c r="IW30">
        <v>20170503</v>
      </c>
      <c r="IX30">
        <v>20170413</v>
      </c>
      <c r="IY30">
        <v>20170128</v>
      </c>
      <c r="IZ30">
        <v>20170104</v>
      </c>
      <c r="JA30">
        <v>20161203</v>
      </c>
      <c r="JB30">
        <v>20161012</v>
      </c>
      <c r="JC30">
        <v>20160915</v>
      </c>
      <c r="JD30">
        <v>20160814</v>
      </c>
      <c r="JE30">
        <v>20160731</v>
      </c>
      <c r="JF30">
        <v>39</v>
      </c>
      <c r="JG30">
        <v>20</v>
      </c>
      <c r="JH30">
        <v>75</v>
      </c>
      <c r="JI30">
        <v>24</v>
      </c>
      <c r="JJ30">
        <v>32</v>
      </c>
      <c r="JK30">
        <v>52</v>
      </c>
      <c r="JL30">
        <v>27</v>
      </c>
      <c r="JM30">
        <v>32</v>
      </c>
      <c r="JN30">
        <v>14</v>
      </c>
      <c r="JP30" t="s">
        <v>0</v>
      </c>
      <c r="JQ30" t="s">
        <v>0</v>
      </c>
      <c r="JR30" t="s">
        <v>183</v>
      </c>
      <c r="JS30" t="s">
        <v>468</v>
      </c>
      <c r="JT30" t="s">
        <v>1385</v>
      </c>
      <c r="JU30" t="s">
        <v>468</v>
      </c>
      <c r="JV30" t="s">
        <v>1386</v>
      </c>
      <c r="JW30" t="s">
        <v>468</v>
      </c>
      <c r="JX30" t="s">
        <v>104</v>
      </c>
      <c r="JY30" t="s">
        <v>104</v>
      </c>
      <c r="JZ30" t="s">
        <v>0</v>
      </c>
      <c r="KA30" t="s">
        <v>0</v>
      </c>
      <c r="KB30" t="s">
        <v>183</v>
      </c>
      <c r="KC30" t="s">
        <v>468</v>
      </c>
      <c r="KD30" t="s">
        <v>1385</v>
      </c>
      <c r="KE30" t="s">
        <v>468</v>
      </c>
      <c r="KF30" t="s">
        <v>1386</v>
      </c>
      <c r="KG30" t="s">
        <v>468</v>
      </c>
      <c r="KH30" t="s">
        <v>104</v>
      </c>
      <c r="KI30" t="s">
        <v>104</v>
      </c>
      <c r="KJ30">
        <v>4</v>
      </c>
      <c r="KK30">
        <v>4</v>
      </c>
      <c r="KL30">
        <v>2</v>
      </c>
      <c r="KM30">
        <v>1</v>
      </c>
      <c r="KN30">
        <v>3</v>
      </c>
      <c r="KO30">
        <v>4</v>
      </c>
      <c r="KP30">
        <v>5</v>
      </c>
      <c r="KQ30">
        <v>6</v>
      </c>
      <c r="KR30">
        <v>1</v>
      </c>
      <c r="KS30">
        <v>5</v>
      </c>
      <c r="KT30" t="s">
        <v>57</v>
      </c>
      <c r="KU30" t="s">
        <v>57</v>
      </c>
      <c r="KV30" t="s">
        <v>57</v>
      </c>
      <c r="KW30" t="s">
        <v>57</v>
      </c>
      <c r="KX30" t="s">
        <v>146</v>
      </c>
      <c r="KY30" t="s">
        <v>57</v>
      </c>
      <c r="KZ30" t="s">
        <v>80</v>
      </c>
      <c r="LA30" t="s">
        <v>57</v>
      </c>
      <c r="LB30" t="s">
        <v>307</v>
      </c>
      <c r="LC30" t="s">
        <v>146</v>
      </c>
      <c r="LD30">
        <v>1320</v>
      </c>
      <c r="LE30">
        <v>1320</v>
      </c>
      <c r="LF30">
        <v>1320</v>
      </c>
      <c r="LG30">
        <v>1540</v>
      </c>
      <c r="LH30">
        <v>1830</v>
      </c>
      <c r="LI30">
        <v>1540</v>
      </c>
      <c r="LJ30">
        <v>1650</v>
      </c>
      <c r="LK30">
        <v>1540</v>
      </c>
      <c r="LL30">
        <v>1320</v>
      </c>
      <c r="LM30">
        <v>1430</v>
      </c>
      <c r="LN30" t="s">
        <v>58</v>
      </c>
      <c r="LO30" t="s">
        <v>58</v>
      </c>
      <c r="LP30" t="s">
        <v>58</v>
      </c>
      <c r="LQ30" t="s">
        <v>58</v>
      </c>
      <c r="LR30" t="s">
        <v>58</v>
      </c>
      <c r="LS30" t="s">
        <v>58</v>
      </c>
      <c r="LT30" t="s">
        <v>1</v>
      </c>
      <c r="LU30" t="s">
        <v>58</v>
      </c>
      <c r="LV30" t="s">
        <v>58</v>
      </c>
      <c r="LW30" t="s">
        <v>58</v>
      </c>
      <c r="MH30">
        <v>6</v>
      </c>
      <c r="MI30">
        <v>9</v>
      </c>
      <c r="MJ30">
        <v>5</v>
      </c>
      <c r="MK30">
        <v>10</v>
      </c>
      <c r="ML30">
        <v>6</v>
      </c>
      <c r="MM30">
        <v>10</v>
      </c>
      <c r="MN30">
        <v>9</v>
      </c>
      <c r="MO30">
        <v>7</v>
      </c>
      <c r="MP30">
        <v>6</v>
      </c>
      <c r="MQ30">
        <v>6</v>
      </c>
      <c r="MR30">
        <v>2</v>
      </c>
      <c r="MS30">
        <v>1</v>
      </c>
      <c r="MT30">
        <v>1</v>
      </c>
      <c r="MU30">
        <v>10</v>
      </c>
      <c r="MV30">
        <v>4</v>
      </c>
      <c r="MW30">
        <v>1</v>
      </c>
      <c r="MX30">
        <v>7</v>
      </c>
      <c r="MY30">
        <v>3</v>
      </c>
      <c r="MZ30">
        <v>5</v>
      </c>
      <c r="NA30">
        <v>6</v>
      </c>
      <c r="NB30" t="s">
        <v>59</v>
      </c>
      <c r="NC30" t="s">
        <v>59</v>
      </c>
      <c r="ND30" t="s">
        <v>59</v>
      </c>
      <c r="NE30" t="s">
        <v>59</v>
      </c>
      <c r="NF30" t="s">
        <v>59</v>
      </c>
      <c r="NG30" t="s">
        <v>59</v>
      </c>
      <c r="NH30" t="s">
        <v>59</v>
      </c>
      <c r="NI30" t="s">
        <v>59</v>
      </c>
      <c r="NJ30" t="s">
        <v>59</v>
      </c>
      <c r="NK30" t="s">
        <v>59</v>
      </c>
      <c r="NQ30" t="s">
        <v>1387</v>
      </c>
      <c r="NV30">
        <v>1</v>
      </c>
      <c r="NW30">
        <v>1</v>
      </c>
      <c r="NX30">
        <v>1</v>
      </c>
      <c r="NY30">
        <v>1</v>
      </c>
      <c r="NZ30">
        <v>1</v>
      </c>
      <c r="OA30">
        <v>1</v>
      </c>
      <c r="OB30">
        <v>1</v>
      </c>
      <c r="OC30">
        <v>1</v>
      </c>
      <c r="OD30">
        <v>1</v>
      </c>
      <c r="OE30">
        <v>1</v>
      </c>
      <c r="OF30" t="s">
        <v>1388</v>
      </c>
      <c r="OG30" t="s">
        <v>1389</v>
      </c>
      <c r="OH30" t="s">
        <v>1390</v>
      </c>
      <c r="OI30" t="s">
        <v>1391</v>
      </c>
      <c r="OJ30" t="s">
        <v>1392</v>
      </c>
      <c r="OK30" t="s">
        <v>1393</v>
      </c>
      <c r="OL30" t="s">
        <v>1394</v>
      </c>
      <c r="OM30" t="s">
        <v>1395</v>
      </c>
      <c r="ON30" t="s">
        <v>1396</v>
      </c>
      <c r="OO30" t="s">
        <v>1397</v>
      </c>
      <c r="OP30" t="s">
        <v>1149</v>
      </c>
      <c r="OQ30" t="s">
        <v>1398</v>
      </c>
      <c r="OR30" t="s">
        <v>1151</v>
      </c>
      <c r="OS30" t="s">
        <v>1399</v>
      </c>
      <c r="OT30" t="s">
        <v>1400</v>
      </c>
      <c r="OU30" t="s">
        <v>1401</v>
      </c>
      <c r="OV30" t="s">
        <v>1402</v>
      </c>
      <c r="OW30" t="s">
        <v>1403</v>
      </c>
      <c r="OX30" t="s">
        <v>1404</v>
      </c>
      <c r="OY30" t="s">
        <v>1151</v>
      </c>
      <c r="OZ30" t="s">
        <v>1134</v>
      </c>
      <c r="PA30" t="s">
        <v>1405</v>
      </c>
      <c r="PB30" t="s">
        <v>1134</v>
      </c>
      <c r="PC30" t="s">
        <v>1298</v>
      </c>
      <c r="PD30" t="s">
        <v>1406</v>
      </c>
      <c r="PE30" t="s">
        <v>1407</v>
      </c>
      <c r="PF30" t="s">
        <v>1408</v>
      </c>
      <c r="PG30" t="s">
        <v>1409</v>
      </c>
      <c r="PH30" t="s">
        <v>1151</v>
      </c>
      <c r="PI30" t="s">
        <v>1410</v>
      </c>
      <c r="PJ30" t="s">
        <v>1160</v>
      </c>
      <c r="PK30" t="s">
        <v>1152</v>
      </c>
      <c r="PL30" t="s">
        <v>1155</v>
      </c>
      <c r="PM30" t="s">
        <v>1411</v>
      </c>
      <c r="PN30" t="s">
        <v>1151</v>
      </c>
      <c r="PO30" t="s">
        <v>1151</v>
      </c>
      <c r="PP30" t="s">
        <v>1412</v>
      </c>
      <c r="PQ30" t="s">
        <v>1151</v>
      </c>
      <c r="PR30" t="s">
        <v>1158</v>
      </c>
      <c r="PS30" t="s">
        <v>1413</v>
      </c>
      <c r="PT30">
        <v>122</v>
      </c>
      <c r="PU30">
        <v>120</v>
      </c>
      <c r="PV30">
        <v>111</v>
      </c>
      <c r="PW30">
        <v>121</v>
      </c>
      <c r="PX30">
        <v>126</v>
      </c>
      <c r="PY30">
        <v>124</v>
      </c>
      <c r="PZ30">
        <v>121</v>
      </c>
      <c r="QA30">
        <v>121</v>
      </c>
      <c r="QB30">
        <v>120</v>
      </c>
      <c r="QC30">
        <v>124</v>
      </c>
      <c r="QD30">
        <v>115</v>
      </c>
      <c r="QE30">
        <v>124</v>
      </c>
      <c r="QF30">
        <v>113</v>
      </c>
      <c r="QG30">
        <v>121</v>
      </c>
      <c r="QH30">
        <v>124</v>
      </c>
      <c r="QI30">
        <v>120</v>
      </c>
      <c r="QJ30">
        <v>116</v>
      </c>
      <c r="QK30">
        <v>123</v>
      </c>
      <c r="QL30">
        <v>122</v>
      </c>
      <c r="QM30">
        <v>122</v>
      </c>
      <c r="QN30">
        <v>120</v>
      </c>
      <c r="QO30">
        <v>120</v>
      </c>
      <c r="QP30">
        <v>123</v>
      </c>
      <c r="QQ30">
        <v>121</v>
      </c>
      <c r="QR30">
        <v>124</v>
      </c>
      <c r="QS30">
        <v>122</v>
      </c>
      <c r="QT30">
        <v>121</v>
      </c>
      <c r="QU30">
        <v>121</v>
      </c>
      <c r="QV30">
        <v>124</v>
      </c>
      <c r="QW30">
        <v>122</v>
      </c>
      <c r="QX30">
        <v>8.5</v>
      </c>
      <c r="QY30">
        <v>3.5</v>
      </c>
      <c r="QZ30">
        <v>3</v>
      </c>
      <c r="RA30">
        <v>0.25</v>
      </c>
      <c r="RB30">
        <v>0.75</v>
      </c>
      <c r="RC30">
        <v>6.75</v>
      </c>
      <c r="RD30">
        <v>1</v>
      </c>
      <c r="RE30">
        <v>0.25</v>
      </c>
      <c r="RF30">
        <v>1.25</v>
      </c>
      <c r="RG30">
        <v>3</v>
      </c>
      <c r="RH30">
        <v>1</v>
      </c>
      <c r="RI30">
        <v>2.5</v>
      </c>
      <c r="RJ30">
        <v>0.13</v>
      </c>
      <c r="RK30">
        <v>1.5</v>
      </c>
      <c r="RL30">
        <v>0.5</v>
      </c>
      <c r="RM30">
        <v>2.5</v>
      </c>
      <c r="RN30">
        <v>2.25</v>
      </c>
      <c r="RO30">
        <v>0.5</v>
      </c>
      <c r="RP30">
        <v>1.5</v>
      </c>
      <c r="RQ30">
        <v>3</v>
      </c>
      <c r="RR30">
        <v>3.75</v>
      </c>
      <c r="RS30">
        <v>1.25</v>
      </c>
      <c r="RT30">
        <v>0.25</v>
      </c>
      <c r="RU30">
        <v>1.75</v>
      </c>
      <c r="RV30">
        <v>0.75</v>
      </c>
      <c r="RW30">
        <v>0.5</v>
      </c>
      <c r="RX30">
        <v>0.25</v>
      </c>
      <c r="RY30">
        <v>0.75</v>
      </c>
      <c r="RZ30">
        <v>0.06</v>
      </c>
      <c r="SA30">
        <v>0.75</v>
      </c>
      <c r="SD30" t="s">
        <v>1414</v>
      </c>
      <c r="SE30" t="s">
        <v>1415</v>
      </c>
      <c r="SJ30" t="s">
        <v>1416</v>
      </c>
      <c r="SK30" t="s">
        <v>1417</v>
      </c>
      <c r="SL30">
        <v>122</v>
      </c>
      <c r="SM30">
        <v>113</v>
      </c>
      <c r="SN30">
        <v>111</v>
      </c>
      <c r="SO30">
        <v>121</v>
      </c>
      <c r="SP30">
        <v>124</v>
      </c>
      <c r="SQ30">
        <v>122</v>
      </c>
      <c r="SR30">
        <v>121</v>
      </c>
      <c r="SS30">
        <v>121</v>
      </c>
      <c r="ST30">
        <v>122</v>
      </c>
      <c r="SU30">
        <v>124</v>
      </c>
      <c r="SV30">
        <v>3.5</v>
      </c>
      <c r="SW30">
        <v>17.5</v>
      </c>
      <c r="SX30">
        <v>6.4</v>
      </c>
      <c r="SY30">
        <v>10.8</v>
      </c>
      <c r="SZ30">
        <v>0.7</v>
      </c>
      <c r="TA30">
        <v>7.9</v>
      </c>
      <c r="TB30">
        <v>6.9</v>
      </c>
      <c r="TC30">
        <v>3.9</v>
      </c>
      <c r="TD30">
        <v>2.8</v>
      </c>
      <c r="TE30">
        <v>3.6</v>
      </c>
      <c r="TP30" t="s">
        <v>343</v>
      </c>
      <c r="TQ30" t="s">
        <v>1418</v>
      </c>
      <c r="TR30" t="s">
        <v>444</v>
      </c>
      <c r="TS30" t="s">
        <v>1419</v>
      </c>
      <c r="TT30" t="s">
        <v>1420</v>
      </c>
      <c r="TU30" t="s">
        <v>1421</v>
      </c>
      <c r="TV30" t="s">
        <v>1422</v>
      </c>
      <c r="TW30" t="s">
        <v>1423</v>
      </c>
      <c r="TX30" t="s">
        <v>1167</v>
      </c>
      <c r="TY30" t="s">
        <v>1424</v>
      </c>
      <c r="TZ30">
        <v>20000</v>
      </c>
      <c r="UA30">
        <v>50000</v>
      </c>
      <c r="UB30">
        <v>25000</v>
      </c>
      <c r="UC30">
        <v>25000</v>
      </c>
      <c r="UG30">
        <v>62500</v>
      </c>
      <c r="UH30">
        <v>25000</v>
      </c>
      <c r="UI30">
        <v>20000</v>
      </c>
      <c r="UJ30">
        <v>40000</v>
      </c>
      <c r="UK30">
        <v>65000</v>
      </c>
      <c r="UL30">
        <v>47000</v>
      </c>
      <c r="UM30">
        <v>58000</v>
      </c>
      <c r="UN30">
        <v>19000</v>
      </c>
      <c r="UO30">
        <v>110000</v>
      </c>
      <c r="UP30">
        <v>28000</v>
      </c>
      <c r="UQ30">
        <v>44000</v>
      </c>
      <c r="UR30">
        <v>50000</v>
      </c>
      <c r="US30">
        <v>40000</v>
      </c>
      <c r="UT30">
        <v>2</v>
      </c>
      <c r="UU30">
        <v>6</v>
      </c>
      <c r="UV30">
        <v>5</v>
      </c>
      <c r="UW30">
        <v>3</v>
      </c>
      <c r="UX30">
        <v>1</v>
      </c>
      <c r="UY30">
        <v>10</v>
      </c>
      <c r="UZ30">
        <v>6</v>
      </c>
      <c r="VA30">
        <v>1</v>
      </c>
      <c r="VB30">
        <v>1</v>
      </c>
      <c r="VC30">
        <v>2</v>
      </c>
      <c r="VD30">
        <v>1</v>
      </c>
      <c r="VE30">
        <v>3</v>
      </c>
      <c r="VF30">
        <v>2</v>
      </c>
      <c r="VG30">
        <v>2</v>
      </c>
      <c r="VH30">
        <v>1</v>
      </c>
      <c r="VI30">
        <v>5</v>
      </c>
      <c r="VJ30">
        <v>2</v>
      </c>
      <c r="VK30">
        <v>1</v>
      </c>
      <c r="VL30">
        <v>1</v>
      </c>
      <c r="VM30">
        <v>1</v>
      </c>
      <c r="VN30">
        <v>4</v>
      </c>
      <c r="VO30">
        <v>6</v>
      </c>
      <c r="VP30">
        <v>1</v>
      </c>
      <c r="VQ30">
        <v>6</v>
      </c>
      <c r="VR30">
        <v>1</v>
      </c>
      <c r="VS30">
        <v>3</v>
      </c>
      <c r="VT30">
        <v>3</v>
      </c>
      <c r="VU30">
        <v>1</v>
      </c>
      <c r="VV30">
        <v>1</v>
      </c>
      <c r="VW30">
        <v>1</v>
      </c>
      <c r="VX30">
        <v>2</v>
      </c>
      <c r="VY30">
        <v>6</v>
      </c>
      <c r="VZ30">
        <v>5</v>
      </c>
      <c r="WA30">
        <v>3</v>
      </c>
      <c r="WB30">
        <v>2</v>
      </c>
      <c r="WC30">
        <v>10</v>
      </c>
      <c r="WD30">
        <v>6</v>
      </c>
      <c r="WE30">
        <v>1</v>
      </c>
      <c r="WF30">
        <v>1</v>
      </c>
      <c r="WG30">
        <v>2</v>
      </c>
      <c r="WH30">
        <v>6</v>
      </c>
      <c r="WI30">
        <v>8</v>
      </c>
      <c r="WJ30">
        <v>1</v>
      </c>
      <c r="WK30">
        <v>10</v>
      </c>
      <c r="WL30">
        <v>1</v>
      </c>
      <c r="WM30">
        <v>4</v>
      </c>
      <c r="WN30">
        <v>7</v>
      </c>
      <c r="WO30">
        <v>1</v>
      </c>
      <c r="WP30">
        <v>2</v>
      </c>
      <c r="WQ30">
        <v>1</v>
      </c>
      <c r="WR30">
        <v>6</v>
      </c>
      <c r="WS30">
        <v>8</v>
      </c>
      <c r="WT30">
        <v>1</v>
      </c>
      <c r="WU30">
        <v>10</v>
      </c>
      <c r="WV30">
        <v>3</v>
      </c>
      <c r="WW30">
        <v>3</v>
      </c>
      <c r="WX30">
        <v>8</v>
      </c>
      <c r="WY30">
        <v>3</v>
      </c>
      <c r="WZ30">
        <v>2</v>
      </c>
      <c r="XA30">
        <v>1</v>
      </c>
      <c r="XB30">
        <v>6</v>
      </c>
      <c r="XC30">
        <v>8</v>
      </c>
      <c r="XD30">
        <v>1</v>
      </c>
      <c r="XE30">
        <v>10</v>
      </c>
      <c r="XF30">
        <v>3</v>
      </c>
      <c r="XG30">
        <v>3</v>
      </c>
      <c r="XH30">
        <v>8</v>
      </c>
      <c r="XI30">
        <v>3</v>
      </c>
      <c r="XJ30">
        <v>2</v>
      </c>
      <c r="XK30">
        <v>1</v>
      </c>
      <c r="XP30">
        <v>1</v>
      </c>
      <c r="YF30">
        <v>0.5</v>
      </c>
      <c r="YG30">
        <v>3</v>
      </c>
      <c r="YH30">
        <v>0.5</v>
      </c>
      <c r="YI30">
        <v>0.5</v>
      </c>
      <c r="YJ30">
        <v>0.5</v>
      </c>
      <c r="YK30">
        <v>3</v>
      </c>
      <c r="YL30">
        <v>0.13</v>
      </c>
      <c r="YM30">
        <v>0.5</v>
      </c>
      <c r="YN30">
        <v>0.13</v>
      </c>
      <c r="YO30">
        <v>0.5</v>
      </c>
      <c r="YQ30">
        <v>3</v>
      </c>
      <c r="YR30">
        <v>0.5</v>
      </c>
      <c r="YS30">
        <v>0.5</v>
      </c>
      <c r="YU30">
        <v>3</v>
      </c>
      <c r="YV30">
        <v>0.13</v>
      </c>
      <c r="YZ30">
        <v>3.5</v>
      </c>
      <c r="ZA30">
        <v>6.5</v>
      </c>
      <c r="ZB30">
        <v>0.5</v>
      </c>
      <c r="ZC30">
        <v>2.25</v>
      </c>
      <c r="ZD30">
        <v>1</v>
      </c>
      <c r="ZE30">
        <v>4.5</v>
      </c>
      <c r="ZF30">
        <v>1</v>
      </c>
      <c r="ZG30">
        <v>1</v>
      </c>
      <c r="ZH30">
        <v>0.5</v>
      </c>
      <c r="ZI30">
        <v>1</v>
      </c>
      <c r="ZJ30">
        <v>3.5</v>
      </c>
      <c r="ZK30">
        <v>6.5</v>
      </c>
      <c r="ZM30">
        <v>2.25</v>
      </c>
      <c r="ZO30">
        <v>4.5</v>
      </c>
      <c r="ZP30">
        <v>1</v>
      </c>
      <c r="ZT30">
        <v>12</v>
      </c>
      <c r="ZU30">
        <v>11</v>
      </c>
      <c r="ZV30">
        <v>-1</v>
      </c>
      <c r="ZW30">
        <v>-2</v>
      </c>
      <c r="ZX30">
        <v>10</v>
      </c>
      <c r="ZY30">
        <v>-4</v>
      </c>
      <c r="ZZ30">
        <v>-18</v>
      </c>
      <c r="AAA30">
        <v>-11</v>
      </c>
      <c r="AAB30">
        <v>6</v>
      </c>
      <c r="AAC30">
        <v>4</v>
      </c>
      <c r="AAN30">
        <v>14</v>
      </c>
      <c r="AAO30">
        <v>11</v>
      </c>
      <c r="AAP30">
        <v>0.5</v>
      </c>
      <c r="AAQ30">
        <v>16</v>
      </c>
      <c r="AAR30">
        <v>0.13</v>
      </c>
      <c r="AAS30">
        <v>9.5</v>
      </c>
      <c r="AAT30">
        <v>2.75</v>
      </c>
      <c r="AAU30">
        <v>0.5</v>
      </c>
      <c r="AAV30">
        <v>1</v>
      </c>
      <c r="AAW30">
        <v>2.5</v>
      </c>
      <c r="AAX30">
        <v>14</v>
      </c>
      <c r="AAY30">
        <v>11</v>
      </c>
      <c r="ABA30">
        <v>16</v>
      </c>
      <c r="ABC30">
        <v>9.5</v>
      </c>
      <c r="ABD30">
        <v>2.75</v>
      </c>
      <c r="ABF30">
        <v>1</v>
      </c>
      <c r="ABH30">
        <v>32</v>
      </c>
      <c r="ABI30">
        <v>23.25</v>
      </c>
      <c r="ABJ30">
        <v>3</v>
      </c>
      <c r="ABK30">
        <v>32</v>
      </c>
      <c r="ABL30">
        <v>1.25</v>
      </c>
      <c r="ABM30">
        <v>9.25</v>
      </c>
      <c r="ABN30">
        <v>9.5</v>
      </c>
      <c r="ABO30">
        <v>0.75</v>
      </c>
      <c r="ABP30">
        <v>1.25</v>
      </c>
      <c r="ABQ30">
        <v>3</v>
      </c>
      <c r="ABR30">
        <v>32</v>
      </c>
      <c r="ABS30">
        <v>23.25</v>
      </c>
      <c r="ABU30">
        <v>32</v>
      </c>
      <c r="ABV30">
        <v>1.25</v>
      </c>
      <c r="ABW30">
        <v>9.25</v>
      </c>
      <c r="ABX30">
        <v>9.5</v>
      </c>
      <c r="ABY30">
        <v>0.75</v>
      </c>
      <c r="ABZ30">
        <v>1.25</v>
      </c>
      <c r="ACB30">
        <v>5</v>
      </c>
      <c r="ACC30">
        <v>6</v>
      </c>
      <c r="ACD30">
        <v>-1</v>
      </c>
      <c r="ACE30">
        <v>-3</v>
      </c>
      <c r="ACF30">
        <v>8</v>
      </c>
      <c r="ACG30">
        <v>-4</v>
      </c>
      <c r="ACH30">
        <v>-15</v>
      </c>
      <c r="ACI30">
        <v>-11</v>
      </c>
      <c r="ACJ30">
        <v>9</v>
      </c>
      <c r="ACK30">
        <v>2</v>
      </c>
      <c r="ACL30">
        <v>107</v>
      </c>
      <c r="ACM30">
        <v>103</v>
      </c>
      <c r="ACN30">
        <v>93</v>
      </c>
      <c r="ACO30">
        <v>92</v>
      </c>
      <c r="ACP30">
        <v>92</v>
      </c>
      <c r="ACQ30">
        <v>88</v>
      </c>
      <c r="ACR30">
        <v>75</v>
      </c>
      <c r="ACS30">
        <v>83</v>
      </c>
      <c r="ACT30">
        <v>101</v>
      </c>
      <c r="ACU30">
        <v>99</v>
      </c>
      <c r="ACV30">
        <v>100</v>
      </c>
      <c r="ACW30">
        <v>101</v>
      </c>
      <c r="ACX30">
        <v>99</v>
      </c>
      <c r="ACY30">
        <v>93</v>
      </c>
      <c r="ACZ30">
        <v>102</v>
      </c>
      <c r="ADA30">
        <v>95</v>
      </c>
      <c r="ADB30">
        <v>79</v>
      </c>
      <c r="ADC30">
        <v>88</v>
      </c>
      <c r="ADD30">
        <v>110</v>
      </c>
      <c r="ADE30">
        <v>103</v>
      </c>
      <c r="ADJ30">
        <v>107</v>
      </c>
      <c r="AEJ30">
        <v>25</v>
      </c>
      <c r="AEK30">
        <v>54</v>
      </c>
      <c r="AEL30">
        <v>87</v>
      </c>
      <c r="AEM30">
        <v>29</v>
      </c>
      <c r="AEN30">
        <v>86</v>
      </c>
      <c r="AEO30">
        <v>89</v>
      </c>
      <c r="AEP30">
        <v>77</v>
      </c>
      <c r="AEQ30">
        <v>93</v>
      </c>
      <c r="AER30">
        <v>75</v>
      </c>
      <c r="AES30">
        <v>85</v>
      </c>
      <c r="AFN30">
        <v>40</v>
      </c>
      <c r="AFO30">
        <v>65</v>
      </c>
      <c r="AFP30">
        <v>92</v>
      </c>
      <c r="AFQ30">
        <v>46</v>
      </c>
      <c r="AFR30">
        <v>98</v>
      </c>
      <c r="AFS30">
        <v>91</v>
      </c>
      <c r="AFT30">
        <v>73</v>
      </c>
      <c r="AFU30">
        <v>89</v>
      </c>
      <c r="AFV30">
        <v>91</v>
      </c>
      <c r="AFW30">
        <v>93</v>
      </c>
      <c r="AFX30">
        <v>52</v>
      </c>
      <c r="AFY30">
        <v>60</v>
      </c>
      <c r="AFZ30">
        <v>89</v>
      </c>
      <c r="AGA30">
        <v>52</v>
      </c>
      <c r="AGB30">
        <v>77</v>
      </c>
      <c r="AGC30">
        <v>85</v>
      </c>
      <c r="AGD30">
        <v>78</v>
      </c>
      <c r="AGE30">
        <v>88</v>
      </c>
      <c r="AGF30">
        <v>85</v>
      </c>
      <c r="AGG30">
        <v>89</v>
      </c>
      <c r="AGH30">
        <v>17</v>
      </c>
      <c r="AGI30">
        <v>15</v>
      </c>
      <c r="AGJ30">
        <v>12</v>
      </c>
      <c r="AGK30">
        <v>15</v>
      </c>
      <c r="AGL30">
        <v>34</v>
      </c>
      <c r="AGM30">
        <v>11</v>
      </c>
      <c r="AGN30">
        <v>12</v>
      </c>
      <c r="AGO30">
        <v>17</v>
      </c>
      <c r="AGP30">
        <v>17</v>
      </c>
      <c r="AGQ30">
        <v>13</v>
      </c>
      <c r="AGR30">
        <v>21.95</v>
      </c>
      <c r="AGS30">
        <v>22.31</v>
      </c>
      <c r="AGT30">
        <v>22.81</v>
      </c>
      <c r="AGU30">
        <v>23.01</v>
      </c>
      <c r="AGV30">
        <v>24.1</v>
      </c>
      <c r="AGW30">
        <v>22.59</v>
      </c>
      <c r="AGX30">
        <v>26.01</v>
      </c>
      <c r="AGY30">
        <v>23.51</v>
      </c>
      <c r="AGZ30">
        <v>22.34</v>
      </c>
      <c r="AHA30">
        <v>21.99</v>
      </c>
      <c r="AHL30">
        <v>45.71</v>
      </c>
      <c r="AHM30">
        <v>46.08</v>
      </c>
      <c r="AHN30">
        <v>46.19</v>
      </c>
      <c r="AHO30">
        <v>45.92</v>
      </c>
      <c r="AHP30">
        <v>47.25</v>
      </c>
      <c r="AHQ30">
        <v>44.81</v>
      </c>
      <c r="AHR30">
        <v>49.73</v>
      </c>
      <c r="AHS30">
        <v>45.85</v>
      </c>
      <c r="AHT30">
        <v>45.25</v>
      </c>
      <c r="AHU30">
        <v>45.07</v>
      </c>
      <c r="AHV30">
        <v>57.9</v>
      </c>
      <c r="AHW30">
        <v>58.5</v>
      </c>
      <c r="AHX30">
        <v>58.33</v>
      </c>
      <c r="AID30">
        <v>57.76</v>
      </c>
      <c r="AII30">
        <v>70.81</v>
      </c>
      <c r="AIJ30">
        <v>72.94</v>
      </c>
      <c r="AIK30">
        <v>68.790000000000006</v>
      </c>
      <c r="AIL30">
        <v>74.06</v>
      </c>
      <c r="AIM30">
        <v>69.86</v>
      </c>
      <c r="AIO30">
        <v>69.95</v>
      </c>
      <c r="AJD30">
        <v>101.24</v>
      </c>
      <c r="AKX30">
        <v>21.95</v>
      </c>
      <c r="AKY30">
        <v>22.31</v>
      </c>
      <c r="AKZ30">
        <v>22.81</v>
      </c>
      <c r="ALA30">
        <v>23.01</v>
      </c>
      <c r="ALB30">
        <v>24.1</v>
      </c>
      <c r="ALC30">
        <v>22.59</v>
      </c>
      <c r="ALD30">
        <v>26.01</v>
      </c>
      <c r="ALE30">
        <v>23.51</v>
      </c>
      <c r="ALF30">
        <v>22.34</v>
      </c>
      <c r="ALG30">
        <v>21.99</v>
      </c>
      <c r="ALH30">
        <v>45.71</v>
      </c>
      <c r="ALI30">
        <v>46.08</v>
      </c>
      <c r="ALJ30">
        <v>46.19</v>
      </c>
      <c r="ALK30">
        <v>45.92</v>
      </c>
      <c r="ALL30">
        <v>47.25</v>
      </c>
      <c r="ALM30">
        <v>44.81</v>
      </c>
      <c r="ALN30">
        <v>49.73</v>
      </c>
      <c r="ALO30">
        <v>45.85</v>
      </c>
      <c r="ALP30">
        <v>45.25</v>
      </c>
      <c r="ALQ30">
        <v>45.07</v>
      </c>
      <c r="ALR30">
        <v>57.9</v>
      </c>
      <c r="ALS30">
        <v>58.5</v>
      </c>
      <c r="ALT30">
        <v>58.33</v>
      </c>
      <c r="ALU30">
        <v>70.81</v>
      </c>
      <c r="ALV30">
        <v>72.94</v>
      </c>
      <c r="ALW30">
        <v>68.790000000000006</v>
      </c>
      <c r="ALX30">
        <v>74.06</v>
      </c>
      <c r="ALY30">
        <v>69.86</v>
      </c>
      <c r="ALZ30">
        <v>57.76</v>
      </c>
      <c r="AMA30">
        <v>69.95</v>
      </c>
      <c r="AMV30">
        <v>71.069999999999993</v>
      </c>
      <c r="AMW30">
        <v>71.239999999999995</v>
      </c>
      <c r="AMX30">
        <v>71.180000000000007</v>
      </c>
      <c r="AMY30">
        <v>83.86</v>
      </c>
      <c r="AMZ30">
        <v>105.8</v>
      </c>
      <c r="ANA30">
        <v>81.84</v>
      </c>
      <c r="ANB30">
        <v>91.78</v>
      </c>
      <c r="ANC30">
        <v>82.87</v>
      </c>
      <c r="AND30">
        <v>71.33</v>
      </c>
      <c r="ANE30">
        <v>76.81</v>
      </c>
      <c r="ANI30" t="s">
        <v>280</v>
      </c>
      <c r="ANN30" t="s">
        <v>280</v>
      </c>
      <c r="ANO30" t="s">
        <v>280</v>
      </c>
      <c r="ANP30" t="s">
        <v>493</v>
      </c>
      <c r="ANQ30" t="s">
        <v>493</v>
      </c>
      <c r="ANR30" t="s">
        <v>493</v>
      </c>
      <c r="ANS30" t="s">
        <v>1425</v>
      </c>
      <c r="ANT30" t="s">
        <v>1425</v>
      </c>
      <c r="ANU30" t="s">
        <v>1426</v>
      </c>
      <c r="ANV30" t="s">
        <v>1426</v>
      </c>
      <c r="ANW30" t="s">
        <v>1426</v>
      </c>
      <c r="ANX30" t="s">
        <v>842</v>
      </c>
      <c r="ANY30" t="s">
        <v>1427</v>
      </c>
      <c r="ANZ30" t="s">
        <v>448</v>
      </c>
      <c r="AOA30" t="s">
        <v>416</v>
      </c>
      <c r="AOB30" t="s">
        <v>416</v>
      </c>
      <c r="AOC30" t="s">
        <v>1321</v>
      </c>
      <c r="AOD30" t="s">
        <v>1428</v>
      </c>
      <c r="AOE30" t="s">
        <v>29</v>
      </c>
      <c r="AOF30" t="s">
        <v>1429</v>
      </c>
      <c r="AOG30" t="s">
        <v>221</v>
      </c>
      <c r="AOH30" t="s">
        <v>29</v>
      </c>
      <c r="AOI30" t="s">
        <v>29</v>
      </c>
      <c r="AOK30">
        <v>7</v>
      </c>
      <c r="AOL30">
        <v>7</v>
      </c>
      <c r="AOT30" t="s">
        <v>165</v>
      </c>
      <c r="AOU30" t="s">
        <v>165</v>
      </c>
      <c r="AOV30" t="s">
        <v>165</v>
      </c>
      <c r="AOW30" t="s">
        <v>781</v>
      </c>
      <c r="AOX30" t="s">
        <v>781</v>
      </c>
      <c r="AOY30" t="s">
        <v>935</v>
      </c>
      <c r="AOZ30" t="s">
        <v>1430</v>
      </c>
      <c r="APA30" t="s">
        <v>781</v>
      </c>
      <c r="APB30" t="s">
        <v>165</v>
      </c>
      <c r="APC30" t="s">
        <v>165</v>
      </c>
      <c r="APD30" t="s">
        <v>166</v>
      </c>
      <c r="APE30" t="s">
        <v>166</v>
      </c>
      <c r="APF30" t="s">
        <v>227</v>
      </c>
      <c r="APG30" t="s">
        <v>227</v>
      </c>
      <c r="APH30" t="s">
        <v>166</v>
      </c>
      <c r="API30" t="s">
        <v>166</v>
      </c>
      <c r="APJ30" t="s">
        <v>166</v>
      </c>
      <c r="APK30" t="s">
        <v>166</v>
      </c>
      <c r="APL30" t="s">
        <v>166</v>
      </c>
      <c r="APM30" t="s">
        <v>166</v>
      </c>
      <c r="AQC30" t="s">
        <v>960</v>
      </c>
      <c r="AQH30">
        <v>0</v>
      </c>
      <c r="AQI30">
        <v>0</v>
      </c>
      <c r="AQJ30">
        <v>0</v>
      </c>
      <c r="AQK30">
        <v>0</v>
      </c>
      <c r="AQL30">
        <v>1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1</v>
      </c>
      <c r="AQS30">
        <v>1</v>
      </c>
      <c r="AQT30">
        <v>1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C30">
        <v>50</v>
      </c>
      <c r="ARD30">
        <v>11</v>
      </c>
      <c r="ARE30">
        <v>7</v>
      </c>
      <c r="ARF30">
        <v>4</v>
      </c>
      <c r="ARG30">
        <v>0.12</v>
      </c>
      <c r="ARH30">
        <v>93</v>
      </c>
      <c r="ARI30">
        <v>12</v>
      </c>
      <c r="ARJ30">
        <v>13</v>
      </c>
      <c r="ARK30">
        <v>12</v>
      </c>
      <c r="ARL30">
        <v>-0.17</v>
      </c>
      <c r="ARM30">
        <v>447</v>
      </c>
      <c r="ARN30">
        <v>78</v>
      </c>
      <c r="ARO30">
        <v>82</v>
      </c>
      <c r="ARP30">
        <v>74</v>
      </c>
      <c r="ARQ30">
        <v>-0.56999999999999995</v>
      </c>
      <c r="ARR30">
        <v>978</v>
      </c>
      <c r="ARS30">
        <v>156</v>
      </c>
      <c r="ART30">
        <v>143</v>
      </c>
      <c r="ARU30">
        <v>160</v>
      </c>
      <c r="ARV30">
        <v>-0.35</v>
      </c>
      <c r="ARW30">
        <v>92</v>
      </c>
      <c r="ARX30">
        <v>97</v>
      </c>
      <c r="ARY30">
        <v>95</v>
      </c>
      <c r="ARZ30">
        <v>96</v>
      </c>
      <c r="ASA30">
        <v>93</v>
      </c>
      <c r="ASB30">
        <v>98</v>
      </c>
      <c r="ASC30">
        <v>88</v>
      </c>
      <c r="ASD30">
        <v>99</v>
      </c>
      <c r="ASE30">
        <v>92</v>
      </c>
      <c r="ASF30">
        <v>92</v>
      </c>
      <c r="ASG30">
        <v>45000</v>
      </c>
      <c r="ASH30">
        <v>99</v>
      </c>
      <c r="ASI30">
        <v>85</v>
      </c>
      <c r="ASJ30">
        <v>98</v>
      </c>
      <c r="ASK30">
        <v>92</v>
      </c>
      <c r="ASV30" t="s">
        <v>347</v>
      </c>
      <c r="ASX30" t="s">
        <v>347</v>
      </c>
      <c r="ASY30" t="s">
        <v>232</v>
      </c>
      <c r="ASZ30" t="s">
        <v>231</v>
      </c>
      <c r="ATD30" t="s">
        <v>230</v>
      </c>
      <c r="ATF30">
        <v>20000</v>
      </c>
      <c r="ATG30">
        <v>50000</v>
      </c>
      <c r="ATH30">
        <v>25000</v>
      </c>
      <c r="ATI30">
        <v>25000</v>
      </c>
      <c r="ATJ30">
        <v>20000</v>
      </c>
      <c r="ATK30">
        <v>0</v>
      </c>
      <c r="ATL30">
        <v>35000</v>
      </c>
      <c r="ATM30">
        <v>62500</v>
      </c>
      <c r="ATN30">
        <v>25000</v>
      </c>
      <c r="ATO30">
        <v>20000</v>
      </c>
      <c r="ATP30">
        <v>20000</v>
      </c>
      <c r="ATQ30">
        <v>50000</v>
      </c>
      <c r="ATR30">
        <v>25000</v>
      </c>
      <c r="ATS30">
        <v>25000</v>
      </c>
      <c r="ATT30">
        <v>20000</v>
      </c>
      <c r="ATU30">
        <v>0</v>
      </c>
      <c r="ATV30">
        <v>35000</v>
      </c>
      <c r="ATW30">
        <v>62500</v>
      </c>
      <c r="ATX30">
        <v>25000</v>
      </c>
      <c r="ATY30">
        <v>20000</v>
      </c>
      <c r="ATZ30">
        <v>120000</v>
      </c>
      <c r="AUA30" t="s">
        <v>1431</v>
      </c>
      <c r="AUB30" t="s">
        <v>6</v>
      </c>
      <c r="AUC30" t="s">
        <v>6</v>
      </c>
      <c r="AUD30" t="s">
        <v>6</v>
      </c>
      <c r="AUE30" t="s">
        <v>6</v>
      </c>
      <c r="AUF30" t="s">
        <v>6</v>
      </c>
      <c r="AUG30" t="s">
        <v>6</v>
      </c>
      <c r="AUH30" t="s">
        <v>6</v>
      </c>
      <c r="AUI30" t="s">
        <v>6</v>
      </c>
      <c r="AUJ30" t="s">
        <v>6</v>
      </c>
      <c r="AUK30" t="s">
        <v>6</v>
      </c>
      <c r="AVP30">
        <v>112</v>
      </c>
      <c r="AVQ30">
        <v>112</v>
      </c>
      <c r="AVR30">
        <v>112</v>
      </c>
      <c r="AVS30">
        <v>112</v>
      </c>
      <c r="AVW30" s="1">
        <v>42763</v>
      </c>
      <c r="AVY30" s="1">
        <v>42707</v>
      </c>
      <c r="AWB30" s="1">
        <v>42596</v>
      </c>
      <c r="AWC30" s="1">
        <v>42582</v>
      </c>
      <c r="AWG30">
        <v>162</v>
      </c>
      <c r="AWI30">
        <v>229</v>
      </c>
      <c r="AWL30">
        <v>188</v>
      </c>
      <c r="AWM30">
        <v>190</v>
      </c>
      <c r="AWQ30">
        <v>24</v>
      </c>
      <c r="AWS30">
        <v>53</v>
      </c>
      <c r="AWV30">
        <v>25</v>
      </c>
      <c r="AWW30">
        <v>54</v>
      </c>
      <c r="AXA30">
        <v>19</v>
      </c>
      <c r="AXC30">
        <v>34</v>
      </c>
      <c r="AXF30">
        <v>29</v>
      </c>
      <c r="AXG30">
        <v>42</v>
      </c>
      <c r="AXK30">
        <v>22</v>
      </c>
      <c r="AXM30">
        <v>33</v>
      </c>
      <c r="AXP30">
        <v>29</v>
      </c>
      <c r="AXQ30">
        <v>28</v>
      </c>
      <c r="AXU30">
        <v>-0.15</v>
      </c>
      <c r="AXW30">
        <v>-0.12</v>
      </c>
      <c r="AXZ30">
        <v>-0.25</v>
      </c>
      <c r="AYA30">
        <v>-0.09</v>
      </c>
      <c r="AYB30">
        <v>99</v>
      </c>
      <c r="AYC30">
        <v>98</v>
      </c>
      <c r="AYD30">
        <v>94</v>
      </c>
      <c r="AYE30">
        <v>98</v>
      </c>
      <c r="AYF30">
        <v>27</v>
      </c>
      <c r="AYG30">
        <v>6</v>
      </c>
      <c r="AYH30">
        <v>5</v>
      </c>
      <c r="AYI30">
        <v>4</v>
      </c>
      <c r="AYJ30">
        <v>305910</v>
      </c>
      <c r="AYK30" t="s">
        <v>1432</v>
      </c>
      <c r="AYL30">
        <v>9</v>
      </c>
      <c r="AYM30">
        <v>0</v>
      </c>
      <c r="AYN30">
        <v>33.33</v>
      </c>
      <c r="AYO30">
        <v>-2</v>
      </c>
      <c r="AYP30" t="s">
        <v>235</v>
      </c>
      <c r="AYQ30">
        <v>124</v>
      </c>
      <c r="AYR30">
        <v>12.9</v>
      </c>
      <c r="AYS30">
        <v>37.1</v>
      </c>
      <c r="AYT30">
        <v>0.01</v>
      </c>
      <c r="AYU30" t="s">
        <v>24</v>
      </c>
      <c r="AYV30">
        <v>177</v>
      </c>
      <c r="AYW30">
        <v>16.38</v>
      </c>
      <c r="AYX30">
        <v>41.81</v>
      </c>
      <c r="AYY30">
        <v>0.09</v>
      </c>
      <c r="AYZ30" t="s">
        <v>236</v>
      </c>
      <c r="AZA30">
        <v>203</v>
      </c>
      <c r="AZB30">
        <v>13.3</v>
      </c>
      <c r="AZC30">
        <v>38.92</v>
      </c>
      <c r="AZD30">
        <v>-0.65</v>
      </c>
      <c r="AZO30" t="s">
        <v>24</v>
      </c>
      <c r="AZP30">
        <v>100</v>
      </c>
      <c r="AZQ30">
        <v>17</v>
      </c>
      <c r="AZR30">
        <v>15</v>
      </c>
      <c r="AZS30">
        <v>21</v>
      </c>
      <c r="AZT30">
        <v>-0.53</v>
      </c>
      <c r="AZU30">
        <v>1224045</v>
      </c>
      <c r="AZV30" t="s">
        <v>1119</v>
      </c>
      <c r="BAE30" t="s">
        <v>1433</v>
      </c>
      <c r="BAF30" t="s">
        <v>1434</v>
      </c>
      <c r="BAG30" t="s">
        <v>1414</v>
      </c>
      <c r="BAH30" t="s">
        <v>1435</v>
      </c>
      <c r="BAI30" t="s">
        <v>1436</v>
      </c>
      <c r="BAJ30" t="s">
        <v>1437</v>
      </c>
      <c r="BAK30" t="s">
        <v>1438</v>
      </c>
      <c r="BAL30" t="s">
        <v>1439</v>
      </c>
      <c r="BAM30" t="s">
        <v>1440</v>
      </c>
      <c r="BAN30" t="s">
        <v>1441</v>
      </c>
      <c r="BAS30" t="s">
        <v>228</v>
      </c>
      <c r="BAX30" t="s">
        <v>228</v>
      </c>
      <c r="BBI30">
        <v>5</v>
      </c>
      <c r="BBJ30">
        <v>2</v>
      </c>
      <c r="BBK30">
        <v>1</v>
      </c>
      <c r="BBL30">
        <v>0</v>
      </c>
      <c r="BBM30">
        <v>0.42</v>
      </c>
      <c r="BBN30">
        <v>1418</v>
      </c>
      <c r="BBO30" t="s">
        <v>343</v>
      </c>
      <c r="BBP30" t="s">
        <v>1418</v>
      </c>
      <c r="BBQ30" t="s">
        <v>444</v>
      </c>
      <c r="BBR30" t="s">
        <v>1442</v>
      </c>
      <c r="BBS30" t="s">
        <v>1443</v>
      </c>
      <c r="BBT30" t="s">
        <v>1444</v>
      </c>
      <c r="BBU30" t="s">
        <v>1445</v>
      </c>
      <c r="BBV30" t="s">
        <v>1446</v>
      </c>
      <c r="BBW30" t="s">
        <v>1167</v>
      </c>
      <c r="BBX30" t="s">
        <v>1424</v>
      </c>
      <c r="BBY30" t="s">
        <v>1112</v>
      </c>
      <c r="BCD30" t="s">
        <v>1447</v>
      </c>
    </row>
    <row r="31" spans="1:1015 1036:1434" x14ac:dyDescent="0.25">
      <c r="A31" t="s">
        <v>0</v>
      </c>
      <c r="B31">
        <v>20170707</v>
      </c>
      <c r="C31">
        <v>6</v>
      </c>
      <c r="D31">
        <v>1</v>
      </c>
      <c r="F31">
        <v>1320</v>
      </c>
      <c r="G31" t="s">
        <v>81</v>
      </c>
      <c r="I31" t="s">
        <v>960</v>
      </c>
      <c r="J31" t="s">
        <v>782</v>
      </c>
      <c r="K31" t="s">
        <v>1448</v>
      </c>
      <c r="L31">
        <v>55000</v>
      </c>
      <c r="M31">
        <v>50000</v>
      </c>
      <c r="O31">
        <v>66.87</v>
      </c>
      <c r="P31" t="s">
        <v>1449</v>
      </c>
      <c r="Q31" t="s">
        <v>1450</v>
      </c>
      <c r="U31" t="s">
        <v>0</v>
      </c>
      <c r="V31">
        <v>6</v>
      </c>
      <c r="W31" t="s">
        <v>6</v>
      </c>
      <c r="X31">
        <v>9</v>
      </c>
      <c r="AB31" t="s">
        <v>1427</v>
      </c>
      <c r="AC31">
        <v>36</v>
      </c>
      <c r="AD31">
        <v>12</v>
      </c>
      <c r="AE31">
        <v>5</v>
      </c>
      <c r="AF31">
        <v>6</v>
      </c>
      <c r="AG31" t="s">
        <v>122</v>
      </c>
      <c r="AI31">
        <v>262</v>
      </c>
      <c r="AJ31">
        <v>40</v>
      </c>
      <c r="AK31">
        <v>27</v>
      </c>
      <c r="AL31">
        <v>38</v>
      </c>
      <c r="AM31" t="s">
        <v>1451</v>
      </c>
      <c r="AN31" t="s">
        <v>1452</v>
      </c>
      <c r="AQ31">
        <v>1</v>
      </c>
      <c r="AR31">
        <v>3</v>
      </c>
      <c r="AS31" t="s">
        <v>1453</v>
      </c>
      <c r="AT31">
        <v>13</v>
      </c>
      <c r="AU31">
        <v>1</v>
      </c>
      <c r="AW31" t="s">
        <v>8</v>
      </c>
      <c r="AX31" t="s">
        <v>33</v>
      </c>
      <c r="AY31">
        <v>120</v>
      </c>
      <c r="AZ31" t="s">
        <v>1454</v>
      </c>
      <c r="BA31" t="s">
        <v>1455</v>
      </c>
      <c r="BB31" t="s">
        <v>1456</v>
      </c>
      <c r="BC31" t="s">
        <v>1457</v>
      </c>
      <c r="BD31" t="s">
        <v>1458</v>
      </c>
      <c r="BE31" t="s">
        <v>78</v>
      </c>
      <c r="BJ31">
        <v>1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2</v>
      </c>
      <c r="BX31">
        <v>0</v>
      </c>
      <c r="BY31">
        <v>0</v>
      </c>
      <c r="BZ31">
        <v>1</v>
      </c>
      <c r="CA31">
        <v>4850</v>
      </c>
      <c r="CB31">
        <v>1</v>
      </c>
      <c r="CC31">
        <v>1</v>
      </c>
      <c r="CD31">
        <v>0</v>
      </c>
      <c r="CE31">
        <v>0</v>
      </c>
      <c r="CF31">
        <v>10100</v>
      </c>
      <c r="CG31">
        <v>2017</v>
      </c>
      <c r="CH31">
        <v>4</v>
      </c>
      <c r="CI31">
        <v>1</v>
      </c>
      <c r="CJ31">
        <v>0</v>
      </c>
      <c r="CK31">
        <v>2</v>
      </c>
      <c r="CL31">
        <v>12785</v>
      </c>
      <c r="CM31">
        <v>2016</v>
      </c>
      <c r="CN31">
        <v>3</v>
      </c>
      <c r="CO31">
        <v>1</v>
      </c>
      <c r="CP31">
        <v>1</v>
      </c>
      <c r="CQ31">
        <v>0</v>
      </c>
      <c r="CR31">
        <v>14745</v>
      </c>
      <c r="CS31">
        <v>7</v>
      </c>
      <c r="CT31">
        <v>2</v>
      </c>
      <c r="CU31">
        <v>1</v>
      </c>
      <c r="CV31">
        <v>2</v>
      </c>
      <c r="CW31">
        <v>27530</v>
      </c>
      <c r="CX31">
        <v>20170511</v>
      </c>
      <c r="CY31">
        <v>20170315</v>
      </c>
      <c r="CZ31">
        <v>20170224</v>
      </c>
      <c r="DA31">
        <v>20170214</v>
      </c>
      <c r="DB31">
        <v>20170205</v>
      </c>
      <c r="DC31">
        <v>20170115</v>
      </c>
      <c r="DD31">
        <v>20170108</v>
      </c>
      <c r="DE31">
        <v>20170101</v>
      </c>
      <c r="DF31">
        <v>20160812</v>
      </c>
      <c r="DG31">
        <v>20160805</v>
      </c>
      <c r="DH31">
        <v>20160730</v>
      </c>
      <c r="DI31">
        <v>20160720</v>
      </c>
      <c r="DJ31">
        <v>50.4</v>
      </c>
      <c r="DK31">
        <v>36.200000000000003</v>
      </c>
      <c r="DL31">
        <v>-36</v>
      </c>
      <c r="DM31">
        <v>49.4</v>
      </c>
      <c r="DN31">
        <v>49</v>
      </c>
      <c r="DO31">
        <v>49.2</v>
      </c>
      <c r="DP31">
        <v>49.6</v>
      </c>
      <c r="DQ31">
        <v>50</v>
      </c>
      <c r="DR31">
        <v>48</v>
      </c>
      <c r="DS31">
        <v>62.4</v>
      </c>
      <c r="DT31">
        <v>50.2</v>
      </c>
      <c r="DU31">
        <v>61.6</v>
      </c>
      <c r="DV31" t="s">
        <v>1014</v>
      </c>
      <c r="DW31" t="s">
        <v>1459</v>
      </c>
      <c r="DX31" t="s">
        <v>1459</v>
      </c>
      <c r="DY31" t="s">
        <v>1459</v>
      </c>
      <c r="DZ31" t="s">
        <v>1459</v>
      </c>
      <c r="EA31" t="s">
        <v>1459</v>
      </c>
      <c r="EB31" t="s">
        <v>1459</v>
      </c>
      <c r="EC31" t="s">
        <v>1459</v>
      </c>
      <c r="ED31" t="s">
        <v>104</v>
      </c>
      <c r="EE31" t="s">
        <v>55</v>
      </c>
      <c r="EF31" t="s">
        <v>55</v>
      </c>
      <c r="EG31" t="s">
        <v>55</v>
      </c>
      <c r="EH31">
        <v>880</v>
      </c>
      <c r="EI31">
        <v>660</v>
      </c>
      <c r="EJ31">
        <v>660</v>
      </c>
      <c r="EK31">
        <v>880</v>
      </c>
      <c r="EL31">
        <v>880</v>
      </c>
      <c r="EM31">
        <v>880</v>
      </c>
      <c r="EN31">
        <v>880</v>
      </c>
      <c r="EO31">
        <v>880</v>
      </c>
      <c r="EP31">
        <v>880</v>
      </c>
      <c r="EQ31">
        <v>1100</v>
      </c>
      <c r="ER31">
        <v>880</v>
      </c>
      <c r="ES31">
        <v>1100</v>
      </c>
      <c r="ET31" t="s">
        <v>10</v>
      </c>
      <c r="EU31" t="s">
        <v>10</v>
      </c>
      <c r="EV31" t="s">
        <v>10</v>
      </c>
      <c r="EW31" t="s">
        <v>10</v>
      </c>
      <c r="EX31" t="s">
        <v>10</v>
      </c>
      <c r="EY31" t="s">
        <v>10</v>
      </c>
      <c r="EZ31" t="s">
        <v>10</v>
      </c>
      <c r="FA31" t="s">
        <v>10</v>
      </c>
      <c r="FB31" t="s">
        <v>10</v>
      </c>
      <c r="FC31" t="s">
        <v>10</v>
      </c>
      <c r="FD31" t="s">
        <v>10</v>
      </c>
      <c r="FE31" t="s">
        <v>10</v>
      </c>
      <c r="FF31" t="s">
        <v>11</v>
      </c>
      <c r="FG31" t="s">
        <v>11</v>
      </c>
      <c r="FH31" t="s">
        <v>11</v>
      </c>
      <c r="FI31" t="s">
        <v>11</v>
      </c>
      <c r="FJ31" t="s">
        <v>11</v>
      </c>
      <c r="FK31" t="s">
        <v>12</v>
      </c>
      <c r="FL31" t="s">
        <v>12</v>
      </c>
      <c r="FM31" t="s">
        <v>11</v>
      </c>
      <c r="FN31" t="s">
        <v>11</v>
      </c>
      <c r="FO31" t="s">
        <v>11</v>
      </c>
      <c r="FP31" t="s">
        <v>11</v>
      </c>
      <c r="FQ31" t="s">
        <v>11</v>
      </c>
      <c r="FR31" t="s">
        <v>13</v>
      </c>
      <c r="FS31" t="s">
        <v>13</v>
      </c>
      <c r="FT31" t="s">
        <v>13</v>
      </c>
      <c r="FU31" t="s">
        <v>13</v>
      </c>
      <c r="FV31" t="s">
        <v>13</v>
      </c>
      <c r="FW31" t="s">
        <v>13</v>
      </c>
      <c r="FX31" t="s">
        <v>13</v>
      </c>
      <c r="FY31" t="s">
        <v>13</v>
      </c>
      <c r="FZ31" t="s">
        <v>13</v>
      </c>
      <c r="GA31" t="s">
        <v>13</v>
      </c>
      <c r="GB31" t="s">
        <v>13</v>
      </c>
      <c r="GC31" t="s">
        <v>13</v>
      </c>
      <c r="GD31">
        <v>36</v>
      </c>
      <c r="GE31">
        <v>12</v>
      </c>
      <c r="GF31">
        <v>6</v>
      </c>
      <c r="GG31">
        <v>12</v>
      </c>
      <c r="GH31">
        <v>49</v>
      </c>
      <c r="GI31">
        <v>51</v>
      </c>
      <c r="GJ31">
        <v>44</v>
      </c>
      <c r="GK31">
        <v>29</v>
      </c>
      <c r="GL31">
        <v>174</v>
      </c>
      <c r="GM31">
        <v>9</v>
      </c>
      <c r="GN31">
        <v>58</v>
      </c>
      <c r="GO31">
        <v>16</v>
      </c>
      <c r="GP31">
        <v>23</v>
      </c>
      <c r="GQ31">
        <v>2</v>
      </c>
      <c r="GR31">
        <v>1</v>
      </c>
      <c r="GS31">
        <v>5</v>
      </c>
      <c r="GT31">
        <v>6</v>
      </c>
      <c r="GU31">
        <v>11</v>
      </c>
      <c r="GV31">
        <v>12</v>
      </c>
      <c r="GW31">
        <v>10</v>
      </c>
      <c r="GX31">
        <v>26</v>
      </c>
      <c r="GY31">
        <v>7</v>
      </c>
      <c r="GZ31">
        <v>42</v>
      </c>
      <c r="HA31">
        <v>2</v>
      </c>
      <c r="HB31" t="s">
        <v>56</v>
      </c>
      <c r="HC31">
        <v>5</v>
      </c>
      <c r="HF31">
        <v>93</v>
      </c>
      <c r="HG31">
        <v>94</v>
      </c>
      <c r="HI31">
        <v>83</v>
      </c>
      <c r="HJ31">
        <v>83</v>
      </c>
      <c r="HK31">
        <v>36</v>
      </c>
      <c r="HL31">
        <v>10</v>
      </c>
      <c r="HM31">
        <v>7</v>
      </c>
      <c r="HN31">
        <v>2</v>
      </c>
      <c r="HO31">
        <v>-0.32</v>
      </c>
      <c r="HP31">
        <v>27</v>
      </c>
      <c r="HQ31" t="s">
        <v>1460</v>
      </c>
      <c r="HR31" t="s">
        <v>1461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F31" t="s">
        <v>1462</v>
      </c>
      <c r="IG31" t="s">
        <v>1463</v>
      </c>
      <c r="IP31">
        <v>19</v>
      </c>
      <c r="IQ31">
        <v>122.38</v>
      </c>
      <c r="IV31">
        <v>20170610</v>
      </c>
      <c r="IW31">
        <v>20170326</v>
      </c>
      <c r="IX31">
        <v>20170303</v>
      </c>
      <c r="IY31">
        <v>20170122</v>
      </c>
      <c r="IZ31">
        <v>20160313</v>
      </c>
      <c r="JA31">
        <v>20160224</v>
      </c>
      <c r="JB31">
        <v>20160205</v>
      </c>
      <c r="JF31">
        <v>76</v>
      </c>
      <c r="JG31">
        <v>23</v>
      </c>
      <c r="JH31">
        <v>40</v>
      </c>
      <c r="JI31">
        <v>315</v>
      </c>
      <c r="JJ31">
        <v>18</v>
      </c>
      <c r="JK31">
        <v>19</v>
      </c>
      <c r="JP31" t="s">
        <v>1014</v>
      </c>
      <c r="JQ31" t="s">
        <v>468</v>
      </c>
      <c r="JR31" t="s">
        <v>1459</v>
      </c>
      <c r="JS31" t="s">
        <v>1459</v>
      </c>
      <c r="JT31" t="s">
        <v>1459</v>
      </c>
      <c r="JU31" t="s">
        <v>1459</v>
      </c>
      <c r="JV31" t="s">
        <v>1459</v>
      </c>
      <c r="JZ31" t="s">
        <v>1014</v>
      </c>
      <c r="KA31" t="s">
        <v>468</v>
      </c>
      <c r="KB31" t="s">
        <v>1459</v>
      </c>
      <c r="KC31" t="s">
        <v>1459</v>
      </c>
      <c r="KD31" t="s">
        <v>1459</v>
      </c>
      <c r="KE31" t="s">
        <v>1459</v>
      </c>
      <c r="KF31" t="s">
        <v>1459</v>
      </c>
      <c r="KJ31">
        <v>4</v>
      </c>
      <c r="KK31">
        <v>5</v>
      </c>
      <c r="KL31">
        <v>2</v>
      </c>
      <c r="KM31">
        <v>2</v>
      </c>
      <c r="KN31">
        <v>7</v>
      </c>
      <c r="KO31">
        <v>4</v>
      </c>
      <c r="KP31">
        <v>3</v>
      </c>
      <c r="KT31" t="s">
        <v>80</v>
      </c>
      <c r="KU31" t="s">
        <v>568</v>
      </c>
      <c r="KV31" t="s">
        <v>57</v>
      </c>
      <c r="KW31" t="s">
        <v>57</v>
      </c>
      <c r="KX31" t="s">
        <v>57</v>
      </c>
      <c r="KY31" t="s">
        <v>146</v>
      </c>
      <c r="KZ31" t="s">
        <v>57</v>
      </c>
      <c r="LD31">
        <v>1100</v>
      </c>
      <c r="LE31">
        <v>1100</v>
      </c>
      <c r="LF31">
        <v>1320</v>
      </c>
      <c r="LG31">
        <v>1320</v>
      </c>
      <c r="LH31">
        <v>1540</v>
      </c>
      <c r="LI31">
        <v>1320</v>
      </c>
      <c r="LJ31">
        <v>1320</v>
      </c>
      <c r="LN31" t="s">
        <v>1</v>
      </c>
      <c r="LO31" t="s">
        <v>1</v>
      </c>
      <c r="LP31" t="s">
        <v>58</v>
      </c>
      <c r="LQ31" t="s">
        <v>58</v>
      </c>
      <c r="LR31" t="s">
        <v>58</v>
      </c>
      <c r="LS31" t="s">
        <v>58</v>
      </c>
      <c r="LT31" t="s">
        <v>58</v>
      </c>
      <c r="MH31">
        <v>11</v>
      </c>
      <c r="MI31">
        <v>8</v>
      </c>
      <c r="MJ31">
        <v>6</v>
      </c>
      <c r="MK31">
        <v>8</v>
      </c>
      <c r="ML31">
        <v>7</v>
      </c>
      <c r="MM31">
        <v>7</v>
      </c>
      <c r="MN31">
        <v>6</v>
      </c>
      <c r="MR31">
        <v>9</v>
      </c>
      <c r="MS31">
        <v>5</v>
      </c>
      <c r="MT31">
        <v>6</v>
      </c>
      <c r="MU31">
        <v>1</v>
      </c>
      <c r="MV31">
        <v>5</v>
      </c>
      <c r="MW31">
        <v>6</v>
      </c>
      <c r="MX31">
        <v>3</v>
      </c>
      <c r="NB31" t="s">
        <v>59</v>
      </c>
      <c r="NC31" t="s">
        <v>59</v>
      </c>
      <c r="ND31" t="s">
        <v>59</v>
      </c>
      <c r="NE31" t="s">
        <v>59</v>
      </c>
      <c r="NF31" t="s">
        <v>59</v>
      </c>
      <c r="NG31" t="s">
        <v>59</v>
      </c>
      <c r="NH31" t="s">
        <v>59</v>
      </c>
      <c r="NV31">
        <v>1</v>
      </c>
      <c r="NW31">
        <v>1</v>
      </c>
      <c r="NX31">
        <v>1</v>
      </c>
      <c r="NY31">
        <v>1</v>
      </c>
      <c r="NZ31">
        <v>1</v>
      </c>
      <c r="OA31">
        <v>1</v>
      </c>
      <c r="OB31">
        <v>1</v>
      </c>
      <c r="OF31" t="s">
        <v>1464</v>
      </c>
      <c r="OG31" t="s">
        <v>1465</v>
      </c>
      <c r="OH31" t="s">
        <v>1466</v>
      </c>
      <c r="OI31" t="s">
        <v>1467</v>
      </c>
      <c r="OJ31" t="s">
        <v>1468</v>
      </c>
      <c r="OK31" t="s">
        <v>1469</v>
      </c>
      <c r="OL31" t="s">
        <v>1470</v>
      </c>
      <c r="OP31" t="s">
        <v>1471</v>
      </c>
      <c r="OQ31" t="s">
        <v>1472</v>
      </c>
      <c r="OR31" t="s">
        <v>1473</v>
      </c>
      <c r="OS31" t="s">
        <v>1453</v>
      </c>
      <c r="OT31" t="s">
        <v>1474</v>
      </c>
      <c r="OU31" t="s">
        <v>1453</v>
      </c>
      <c r="OV31" t="s">
        <v>1473</v>
      </c>
      <c r="OZ31" t="s">
        <v>1475</v>
      </c>
      <c r="PA31" t="s">
        <v>1476</v>
      </c>
      <c r="PB31" t="s">
        <v>1477</v>
      </c>
      <c r="PC31" t="s">
        <v>1477</v>
      </c>
      <c r="PD31" t="s">
        <v>1478</v>
      </c>
      <c r="PE31" t="s">
        <v>1479</v>
      </c>
      <c r="PF31" t="s">
        <v>1453</v>
      </c>
      <c r="PJ31" t="s">
        <v>1453</v>
      </c>
      <c r="PK31" t="s">
        <v>1480</v>
      </c>
      <c r="PL31" t="s">
        <v>1453</v>
      </c>
      <c r="PM31" t="s">
        <v>1481</v>
      </c>
      <c r="PN31" t="s">
        <v>1482</v>
      </c>
      <c r="PO31" t="s">
        <v>1483</v>
      </c>
      <c r="PP31" t="s">
        <v>1484</v>
      </c>
      <c r="PT31">
        <v>120</v>
      </c>
      <c r="PU31">
        <v>114</v>
      </c>
      <c r="PV31">
        <v>120</v>
      </c>
      <c r="PW31">
        <v>118</v>
      </c>
      <c r="PX31">
        <v>120</v>
      </c>
      <c r="PY31">
        <v>120</v>
      </c>
      <c r="PZ31">
        <v>110</v>
      </c>
      <c r="QD31">
        <v>120</v>
      </c>
      <c r="QE31">
        <v>121</v>
      </c>
      <c r="QF31">
        <v>120</v>
      </c>
      <c r="QG31">
        <v>118</v>
      </c>
      <c r="QH31">
        <v>118</v>
      </c>
      <c r="QI31">
        <v>120</v>
      </c>
      <c r="QJ31">
        <v>120</v>
      </c>
      <c r="QN31">
        <v>120</v>
      </c>
      <c r="QO31">
        <v>121</v>
      </c>
      <c r="QP31">
        <v>120</v>
      </c>
      <c r="QQ31">
        <v>118</v>
      </c>
      <c r="QR31">
        <v>118</v>
      </c>
      <c r="QS31">
        <v>120</v>
      </c>
      <c r="QT31">
        <v>120</v>
      </c>
      <c r="QX31">
        <v>0.13</v>
      </c>
      <c r="QY31">
        <v>0.5</v>
      </c>
      <c r="QZ31">
        <v>0.06</v>
      </c>
      <c r="RA31">
        <v>1</v>
      </c>
      <c r="RB31">
        <v>7</v>
      </c>
      <c r="RC31">
        <v>0.5</v>
      </c>
      <c r="RD31">
        <v>0.75</v>
      </c>
      <c r="RH31">
        <v>0.25</v>
      </c>
      <c r="RI31">
        <v>0.5</v>
      </c>
      <c r="RJ31">
        <v>0.25</v>
      </c>
      <c r="RK31">
        <v>5</v>
      </c>
      <c r="RL31">
        <v>0.5</v>
      </c>
      <c r="RM31">
        <v>1.5</v>
      </c>
      <c r="RN31">
        <v>1</v>
      </c>
      <c r="RR31">
        <v>0.75</v>
      </c>
      <c r="RS31">
        <v>0.5</v>
      </c>
      <c r="RT31">
        <v>5</v>
      </c>
      <c r="RU31">
        <v>2.5</v>
      </c>
      <c r="RV31">
        <v>1.75</v>
      </c>
      <c r="RW31">
        <v>6.75</v>
      </c>
      <c r="RX31">
        <v>14.5</v>
      </c>
      <c r="SC31" t="s">
        <v>1485</v>
      </c>
      <c r="SL31">
        <v>120</v>
      </c>
      <c r="SM31">
        <v>121</v>
      </c>
      <c r="SN31">
        <v>120</v>
      </c>
      <c r="SO31">
        <v>118</v>
      </c>
      <c r="SP31">
        <v>118</v>
      </c>
      <c r="SQ31">
        <v>120</v>
      </c>
      <c r="SR31">
        <v>120</v>
      </c>
      <c r="SV31">
        <v>3.1</v>
      </c>
      <c r="SW31">
        <v>2.6</v>
      </c>
      <c r="SX31">
        <v>0.9</v>
      </c>
      <c r="SY31">
        <v>0.4</v>
      </c>
      <c r="SZ31">
        <v>9.9</v>
      </c>
      <c r="TA31">
        <v>0.6</v>
      </c>
      <c r="TB31">
        <v>0.8</v>
      </c>
      <c r="TP31" t="s">
        <v>1486</v>
      </c>
      <c r="TQ31" t="s">
        <v>1487</v>
      </c>
      <c r="TR31" t="s">
        <v>1488</v>
      </c>
      <c r="TS31" t="s">
        <v>1489</v>
      </c>
      <c r="TT31" t="s">
        <v>1490</v>
      </c>
      <c r="TU31" t="s">
        <v>1491</v>
      </c>
      <c r="TV31" t="s">
        <v>1491</v>
      </c>
      <c r="TZ31">
        <v>20000</v>
      </c>
      <c r="UA31">
        <v>16000</v>
      </c>
      <c r="UB31">
        <v>16000</v>
      </c>
      <c r="UC31">
        <v>8000</v>
      </c>
      <c r="UD31">
        <v>75000</v>
      </c>
      <c r="UE31">
        <v>32000</v>
      </c>
      <c r="UF31">
        <v>32000</v>
      </c>
      <c r="UJ31">
        <v>40000</v>
      </c>
      <c r="UK31">
        <v>19000</v>
      </c>
      <c r="UL31">
        <v>15200</v>
      </c>
      <c r="UM31">
        <v>10400</v>
      </c>
      <c r="UN31">
        <v>23000</v>
      </c>
      <c r="UO31">
        <v>16500</v>
      </c>
      <c r="UP31">
        <v>16500</v>
      </c>
      <c r="UT31">
        <v>4</v>
      </c>
      <c r="UU31">
        <v>6</v>
      </c>
      <c r="UV31">
        <v>3</v>
      </c>
      <c r="UW31">
        <v>1</v>
      </c>
      <c r="UX31">
        <v>2</v>
      </c>
      <c r="UY31">
        <v>2</v>
      </c>
      <c r="UZ31">
        <v>5</v>
      </c>
      <c r="VD31">
        <v>1</v>
      </c>
      <c r="VE31">
        <v>6</v>
      </c>
      <c r="VF31">
        <v>1</v>
      </c>
      <c r="VG31">
        <v>1</v>
      </c>
      <c r="VH31">
        <v>3</v>
      </c>
      <c r="VI31">
        <v>1</v>
      </c>
      <c r="VJ31">
        <v>2</v>
      </c>
      <c r="VN31">
        <v>1</v>
      </c>
      <c r="VO31">
        <v>5</v>
      </c>
      <c r="VP31">
        <v>1</v>
      </c>
      <c r="VQ31">
        <v>1</v>
      </c>
      <c r="VR31">
        <v>3</v>
      </c>
      <c r="VS31">
        <v>1</v>
      </c>
      <c r="VT31">
        <v>1</v>
      </c>
      <c r="VX31">
        <v>4</v>
      </c>
      <c r="VY31">
        <v>6</v>
      </c>
      <c r="VZ31">
        <v>3</v>
      </c>
      <c r="WA31">
        <v>1</v>
      </c>
      <c r="WB31">
        <v>2</v>
      </c>
      <c r="WC31">
        <v>2</v>
      </c>
      <c r="WD31">
        <v>5</v>
      </c>
      <c r="WH31">
        <v>2</v>
      </c>
      <c r="WI31">
        <v>4</v>
      </c>
      <c r="WJ31">
        <v>2</v>
      </c>
      <c r="WK31">
        <v>1</v>
      </c>
      <c r="WL31">
        <v>3</v>
      </c>
      <c r="WM31">
        <v>1</v>
      </c>
      <c r="WN31">
        <v>1</v>
      </c>
      <c r="WR31">
        <v>3</v>
      </c>
      <c r="WS31">
        <v>4</v>
      </c>
      <c r="WT31">
        <v>3</v>
      </c>
      <c r="WU31">
        <v>1</v>
      </c>
      <c r="WV31">
        <v>4</v>
      </c>
      <c r="WW31">
        <v>1</v>
      </c>
      <c r="WX31">
        <v>2</v>
      </c>
      <c r="XB31">
        <v>3</v>
      </c>
      <c r="XC31">
        <v>4</v>
      </c>
      <c r="XD31">
        <v>3</v>
      </c>
      <c r="XE31">
        <v>1</v>
      </c>
      <c r="XF31">
        <v>4</v>
      </c>
      <c r="XG31">
        <v>1</v>
      </c>
      <c r="XH31">
        <v>2</v>
      </c>
      <c r="YF31">
        <v>0.13</v>
      </c>
      <c r="YG31">
        <v>2.5</v>
      </c>
      <c r="YH31">
        <v>0.5</v>
      </c>
      <c r="YI31">
        <v>1.5</v>
      </c>
      <c r="YJ31">
        <v>1</v>
      </c>
      <c r="YK31">
        <v>1.5</v>
      </c>
      <c r="YL31">
        <v>0.5</v>
      </c>
      <c r="YQ31">
        <v>2.5</v>
      </c>
      <c r="YT31">
        <v>1</v>
      </c>
      <c r="YV31">
        <v>0.5</v>
      </c>
      <c r="YZ31">
        <v>0.13</v>
      </c>
      <c r="ZA31">
        <v>2.5</v>
      </c>
      <c r="ZB31">
        <v>0.5</v>
      </c>
      <c r="ZC31">
        <v>2.5</v>
      </c>
      <c r="ZD31">
        <v>1</v>
      </c>
      <c r="ZE31">
        <v>2</v>
      </c>
      <c r="ZF31">
        <v>1.5</v>
      </c>
      <c r="ZK31">
        <v>2.5</v>
      </c>
      <c r="ZN31">
        <v>1</v>
      </c>
      <c r="ZV31">
        <v>-2</v>
      </c>
      <c r="ZW31">
        <v>6</v>
      </c>
      <c r="ZX31">
        <v>-2</v>
      </c>
      <c r="ZY31">
        <v>5</v>
      </c>
      <c r="ZZ31">
        <v>3</v>
      </c>
      <c r="AAN31">
        <v>0.13</v>
      </c>
      <c r="AAO31">
        <v>1.5</v>
      </c>
      <c r="AAP31">
        <v>0.5</v>
      </c>
      <c r="AAQ31">
        <v>0.5</v>
      </c>
      <c r="AAR31">
        <v>4</v>
      </c>
      <c r="AAS31">
        <v>1.5</v>
      </c>
      <c r="AAT31">
        <v>1</v>
      </c>
      <c r="AAX31">
        <v>0.13</v>
      </c>
      <c r="AAY31">
        <v>1.5</v>
      </c>
      <c r="AAZ31">
        <v>0.5</v>
      </c>
      <c r="ABB31">
        <v>4</v>
      </c>
      <c r="ABH31">
        <v>0.5</v>
      </c>
      <c r="ABI31">
        <v>1.5</v>
      </c>
      <c r="ABJ31">
        <v>0.25</v>
      </c>
      <c r="ABK31">
        <v>1</v>
      </c>
      <c r="ABL31">
        <v>9.25</v>
      </c>
      <c r="ABM31">
        <v>0.5</v>
      </c>
      <c r="ABN31">
        <v>0.75</v>
      </c>
      <c r="ABR31">
        <v>0.5</v>
      </c>
      <c r="ABS31">
        <v>1.5</v>
      </c>
      <c r="ABT31">
        <v>0.25</v>
      </c>
      <c r="ABV31">
        <v>9.25</v>
      </c>
      <c r="ABX31">
        <v>0.75</v>
      </c>
      <c r="ACD31">
        <v>-1</v>
      </c>
      <c r="ACE31">
        <v>7</v>
      </c>
      <c r="ACF31">
        <v>-2</v>
      </c>
      <c r="ACG31">
        <v>5</v>
      </c>
      <c r="ACH31">
        <v>-1</v>
      </c>
      <c r="ACL31">
        <v>96</v>
      </c>
      <c r="ACM31">
        <v>88</v>
      </c>
      <c r="ACN31">
        <v>90</v>
      </c>
      <c r="ACO31">
        <v>98</v>
      </c>
      <c r="ACP31">
        <v>91</v>
      </c>
      <c r="ACQ31">
        <v>96</v>
      </c>
      <c r="ACR31">
        <v>94</v>
      </c>
      <c r="ACX31">
        <v>91</v>
      </c>
      <c r="ACY31">
        <v>100</v>
      </c>
      <c r="ACZ31">
        <v>96</v>
      </c>
      <c r="ADA31">
        <v>96</v>
      </c>
      <c r="ADB31">
        <v>91</v>
      </c>
      <c r="AEJ31">
        <v>75</v>
      </c>
      <c r="AEK31">
        <v>80</v>
      </c>
      <c r="AEL31">
        <v>80</v>
      </c>
      <c r="AEM31">
        <v>74</v>
      </c>
      <c r="AEN31">
        <v>70</v>
      </c>
      <c r="AEO31">
        <v>75</v>
      </c>
      <c r="AEP31">
        <v>79</v>
      </c>
      <c r="AFN31">
        <v>79</v>
      </c>
      <c r="AFO31">
        <v>77</v>
      </c>
      <c r="AFP31">
        <v>79</v>
      </c>
      <c r="AFQ31">
        <v>81</v>
      </c>
      <c r="AFR31">
        <v>78</v>
      </c>
      <c r="AFS31">
        <v>78</v>
      </c>
      <c r="AFT31">
        <v>78</v>
      </c>
      <c r="AFX31">
        <v>95</v>
      </c>
      <c r="AFY31">
        <v>86</v>
      </c>
      <c r="AFZ31">
        <v>86</v>
      </c>
      <c r="AGA31">
        <v>88</v>
      </c>
      <c r="AGB31">
        <v>83</v>
      </c>
      <c r="AGC31">
        <v>81</v>
      </c>
      <c r="AGD31">
        <v>83</v>
      </c>
      <c r="AGH31">
        <v>5</v>
      </c>
      <c r="AGI31">
        <v>18</v>
      </c>
      <c r="AGJ31">
        <v>20</v>
      </c>
      <c r="AGK31">
        <v>13</v>
      </c>
      <c r="AGL31">
        <v>13</v>
      </c>
      <c r="AGM31">
        <v>23</v>
      </c>
      <c r="AGN31">
        <v>12</v>
      </c>
      <c r="AGR31">
        <v>21.22</v>
      </c>
      <c r="AGS31">
        <v>22.24</v>
      </c>
      <c r="AGT31">
        <v>22.87</v>
      </c>
      <c r="AGU31">
        <v>22.1</v>
      </c>
      <c r="AGV31">
        <v>22.54</v>
      </c>
      <c r="AGW31">
        <v>22.71</v>
      </c>
      <c r="AGX31">
        <v>22.76</v>
      </c>
      <c r="AHL31">
        <v>43.92</v>
      </c>
      <c r="AHM31">
        <v>45.12</v>
      </c>
      <c r="AHN31">
        <v>46.16</v>
      </c>
      <c r="AHO31">
        <v>45.16</v>
      </c>
      <c r="AHP31">
        <v>45.25</v>
      </c>
      <c r="AHQ31">
        <v>46.4</v>
      </c>
      <c r="AHR31">
        <v>46.6</v>
      </c>
      <c r="AHX31">
        <v>58.7</v>
      </c>
      <c r="AHY31">
        <v>57.97</v>
      </c>
      <c r="AIA31">
        <v>59.36</v>
      </c>
      <c r="AIB31">
        <v>59.29</v>
      </c>
      <c r="AIJ31">
        <v>70.150000000000006</v>
      </c>
      <c r="AKX31">
        <v>21.22</v>
      </c>
      <c r="AKY31">
        <v>22.24</v>
      </c>
      <c r="AKZ31">
        <v>22.87</v>
      </c>
      <c r="ALA31">
        <v>22.1</v>
      </c>
      <c r="ALB31">
        <v>22.54</v>
      </c>
      <c r="ALC31">
        <v>22.71</v>
      </c>
      <c r="ALD31">
        <v>22.76</v>
      </c>
      <c r="ALH31">
        <v>43.92</v>
      </c>
      <c r="ALI31">
        <v>45.12</v>
      </c>
      <c r="ALJ31">
        <v>46.16</v>
      </c>
      <c r="ALK31">
        <v>45.16</v>
      </c>
      <c r="ALL31">
        <v>45.25</v>
      </c>
      <c r="ALM31">
        <v>46.4</v>
      </c>
      <c r="ALN31">
        <v>46.6</v>
      </c>
      <c r="ALT31">
        <v>58.7</v>
      </c>
      <c r="ALU31">
        <v>57.97</v>
      </c>
      <c r="ALV31">
        <v>70.150000000000006</v>
      </c>
      <c r="ALW31">
        <v>59.36</v>
      </c>
      <c r="ALX31">
        <v>59.29</v>
      </c>
      <c r="AMV31">
        <v>55.95</v>
      </c>
      <c r="AMW31">
        <v>56.93</v>
      </c>
      <c r="AMX31">
        <v>71.86</v>
      </c>
      <c r="AMY31">
        <v>71.42</v>
      </c>
      <c r="AMZ31">
        <v>83.17</v>
      </c>
      <c r="ANA31">
        <v>72.89</v>
      </c>
      <c r="ANB31">
        <v>72.31</v>
      </c>
      <c r="ANG31" t="s">
        <v>280</v>
      </c>
      <c r="ANP31" t="s">
        <v>1427</v>
      </c>
      <c r="ANQ31" t="s">
        <v>1492</v>
      </c>
      <c r="ANR31" t="s">
        <v>1492</v>
      </c>
      <c r="ANS31" t="s">
        <v>1492</v>
      </c>
      <c r="ANT31" t="s">
        <v>1492</v>
      </c>
      <c r="ANU31" t="s">
        <v>1492</v>
      </c>
      <c r="ANV31" t="s">
        <v>1492</v>
      </c>
      <c r="ANZ31" t="s">
        <v>1493</v>
      </c>
      <c r="AOA31" t="s">
        <v>1494</v>
      </c>
      <c r="AOB31" t="s">
        <v>1495</v>
      </c>
      <c r="AOC31" t="s">
        <v>1495</v>
      </c>
      <c r="AOD31" t="s">
        <v>222</v>
      </c>
      <c r="AOE31" t="s">
        <v>222</v>
      </c>
      <c r="AOF31" t="s">
        <v>222</v>
      </c>
      <c r="AOT31" t="s">
        <v>781</v>
      </c>
      <c r="AOU31" t="s">
        <v>165</v>
      </c>
      <c r="AOV31" t="s">
        <v>165</v>
      </c>
      <c r="AOW31" t="s">
        <v>165</v>
      </c>
      <c r="AOX31" t="s">
        <v>781</v>
      </c>
      <c r="AOY31" t="s">
        <v>226</v>
      </c>
      <c r="AOZ31" t="s">
        <v>226</v>
      </c>
      <c r="APD31" t="s">
        <v>782</v>
      </c>
      <c r="APE31" t="s">
        <v>845</v>
      </c>
      <c r="APF31" t="s">
        <v>782</v>
      </c>
      <c r="APG31" t="s">
        <v>845</v>
      </c>
      <c r="APH31" t="s">
        <v>937</v>
      </c>
      <c r="API31" t="s">
        <v>937</v>
      </c>
      <c r="APJ31" t="s">
        <v>937</v>
      </c>
      <c r="AQH31">
        <v>0</v>
      </c>
      <c r="AQI31">
        <v>0</v>
      </c>
      <c r="AQJ31">
        <v>1</v>
      </c>
      <c r="AQK31">
        <v>1</v>
      </c>
      <c r="AQL31">
        <v>0</v>
      </c>
      <c r="AQM31">
        <v>1</v>
      </c>
      <c r="AQN31">
        <v>1</v>
      </c>
      <c r="AQR31">
        <v>0</v>
      </c>
      <c r="AQS31">
        <v>1</v>
      </c>
      <c r="AQT31">
        <v>1</v>
      </c>
      <c r="AQU31">
        <v>1</v>
      </c>
      <c r="AQV31">
        <v>1</v>
      </c>
      <c r="AQW31">
        <v>1</v>
      </c>
      <c r="AQX31">
        <v>1</v>
      </c>
      <c r="ARC31">
        <v>188</v>
      </c>
      <c r="ARD31">
        <v>54</v>
      </c>
      <c r="ARE31">
        <v>34</v>
      </c>
      <c r="ARF31">
        <v>35</v>
      </c>
      <c r="ARG31">
        <v>-0.04</v>
      </c>
      <c r="ARH31">
        <v>364</v>
      </c>
      <c r="ARI31">
        <v>97</v>
      </c>
      <c r="ARJ31">
        <v>72</v>
      </c>
      <c r="ARK31">
        <v>50</v>
      </c>
      <c r="ARL31">
        <v>-0.31</v>
      </c>
      <c r="ARM31">
        <v>623</v>
      </c>
      <c r="ARN31">
        <v>99</v>
      </c>
      <c r="ARO31">
        <v>87</v>
      </c>
      <c r="ARP31">
        <v>89</v>
      </c>
      <c r="ARQ31">
        <v>-0.54</v>
      </c>
      <c r="ARR31">
        <v>1480</v>
      </c>
      <c r="ARS31">
        <v>192</v>
      </c>
      <c r="ART31">
        <v>200</v>
      </c>
      <c r="ARU31">
        <v>191</v>
      </c>
      <c r="ARV31">
        <v>-0.28000000000000003</v>
      </c>
      <c r="ARW31">
        <v>83</v>
      </c>
      <c r="ARX31">
        <v>78</v>
      </c>
      <c r="ARY31">
        <v>77</v>
      </c>
      <c r="ARZ31">
        <v>73</v>
      </c>
      <c r="ASA31">
        <v>84</v>
      </c>
      <c r="ASB31">
        <v>74</v>
      </c>
      <c r="ASC31">
        <v>73</v>
      </c>
      <c r="ASG31">
        <v>15000</v>
      </c>
      <c r="ASH31">
        <v>81</v>
      </c>
      <c r="ASI31">
        <v>79</v>
      </c>
      <c r="ASJ31">
        <v>78</v>
      </c>
      <c r="ASK31">
        <v>0</v>
      </c>
      <c r="ASW31" t="s">
        <v>231</v>
      </c>
      <c r="ASY31" t="s">
        <v>231</v>
      </c>
      <c r="ATA31" t="s">
        <v>230</v>
      </c>
      <c r="ATB31" t="s">
        <v>232</v>
      </c>
      <c r="ATF31">
        <v>20000</v>
      </c>
      <c r="ATG31">
        <v>16000</v>
      </c>
      <c r="ATH31">
        <v>16000</v>
      </c>
      <c r="ATI31">
        <v>8000</v>
      </c>
      <c r="ATJ31">
        <v>75000</v>
      </c>
      <c r="ATK31">
        <v>30000</v>
      </c>
      <c r="ATL31">
        <v>30000</v>
      </c>
      <c r="ATP31">
        <v>20000</v>
      </c>
      <c r="ATQ31">
        <v>16000</v>
      </c>
      <c r="ATR31">
        <v>16000</v>
      </c>
      <c r="ATS31">
        <v>8000</v>
      </c>
      <c r="ATT31">
        <v>75000</v>
      </c>
      <c r="ATU31">
        <v>32000</v>
      </c>
      <c r="ATV31">
        <v>32000</v>
      </c>
      <c r="ATZ31">
        <v>25000</v>
      </c>
      <c r="AUA31" t="s">
        <v>754</v>
      </c>
      <c r="AUB31" t="s">
        <v>6</v>
      </c>
      <c r="AUC31" t="s">
        <v>6</v>
      </c>
      <c r="AUD31" t="s">
        <v>6</v>
      </c>
      <c r="AUE31" t="s">
        <v>6</v>
      </c>
      <c r="AUF31" t="s">
        <v>6</v>
      </c>
      <c r="AUG31" t="s">
        <v>6</v>
      </c>
      <c r="AUH31" t="s">
        <v>6</v>
      </c>
      <c r="AVP31">
        <v>107</v>
      </c>
      <c r="AVQ31">
        <v>108</v>
      </c>
      <c r="AVR31">
        <v>106</v>
      </c>
      <c r="AVS31">
        <v>108</v>
      </c>
      <c r="AVU31" s="1">
        <v>42820</v>
      </c>
      <c r="AWE31">
        <v>395</v>
      </c>
      <c r="AWO31">
        <v>85</v>
      </c>
      <c r="AWY31">
        <v>57</v>
      </c>
      <c r="AXI31">
        <v>46</v>
      </c>
      <c r="AXS31">
        <v>-0.25</v>
      </c>
      <c r="AYB31">
        <v>81</v>
      </c>
      <c r="AYC31">
        <v>81</v>
      </c>
      <c r="AYD31">
        <v>78</v>
      </c>
      <c r="AYF31">
        <v>4</v>
      </c>
      <c r="AYG31">
        <v>1</v>
      </c>
      <c r="AYH31">
        <v>1</v>
      </c>
      <c r="AYI31">
        <v>1</v>
      </c>
      <c r="AYJ31">
        <v>12580</v>
      </c>
      <c r="AYK31" t="s">
        <v>66</v>
      </c>
      <c r="AYL31">
        <v>332</v>
      </c>
      <c r="AYM31">
        <v>28.61</v>
      </c>
      <c r="AYN31">
        <v>60.54</v>
      </c>
      <c r="AYO31">
        <v>-0.04</v>
      </c>
      <c r="AYP31" t="s">
        <v>284</v>
      </c>
      <c r="AYQ31">
        <v>31</v>
      </c>
      <c r="AYR31">
        <v>29.03</v>
      </c>
      <c r="AYS31">
        <v>64.52</v>
      </c>
      <c r="AYT31">
        <v>-0.34</v>
      </c>
      <c r="AYU31" t="s">
        <v>285</v>
      </c>
      <c r="AYV31">
        <v>22</v>
      </c>
      <c r="AYW31">
        <v>22.73</v>
      </c>
      <c r="AYX31">
        <v>45.45</v>
      </c>
      <c r="AYY31">
        <v>-0.53</v>
      </c>
      <c r="AYZ31" t="s">
        <v>233</v>
      </c>
      <c r="AZA31">
        <v>161</v>
      </c>
      <c r="AZB31">
        <v>24.22</v>
      </c>
      <c r="AZC31">
        <v>55.28</v>
      </c>
      <c r="AZD31">
        <v>-0.53</v>
      </c>
      <c r="AZE31" t="s">
        <v>21</v>
      </c>
      <c r="AZF31">
        <v>529</v>
      </c>
      <c r="AZG31">
        <v>23.82</v>
      </c>
      <c r="AZH31">
        <v>57.66</v>
      </c>
      <c r="AZI31">
        <v>-0.14000000000000001</v>
      </c>
      <c r="AZJ31" t="s">
        <v>24</v>
      </c>
      <c r="AZK31">
        <v>693</v>
      </c>
      <c r="AZL31">
        <v>24.96</v>
      </c>
      <c r="AZM31">
        <v>57.86</v>
      </c>
      <c r="AZN31">
        <v>-0.15</v>
      </c>
      <c r="AZO31" t="s">
        <v>25</v>
      </c>
      <c r="AZP31">
        <v>150</v>
      </c>
      <c r="AZQ31">
        <v>17</v>
      </c>
      <c r="AZR31">
        <v>16</v>
      </c>
      <c r="AZS31">
        <v>22</v>
      </c>
      <c r="AZT31">
        <v>-0.67</v>
      </c>
      <c r="AZU31">
        <v>1100685</v>
      </c>
      <c r="AZV31" t="s">
        <v>1496</v>
      </c>
      <c r="BAE31" t="s">
        <v>1497</v>
      </c>
      <c r="BAF31" t="s">
        <v>1498</v>
      </c>
      <c r="BAG31" t="s">
        <v>1499</v>
      </c>
      <c r="BAH31" t="s">
        <v>1500</v>
      </c>
      <c r="BAI31" t="s">
        <v>1501</v>
      </c>
      <c r="BAJ31" t="s">
        <v>1502</v>
      </c>
      <c r="BAK31" t="s">
        <v>1503</v>
      </c>
      <c r="BAT31" t="s">
        <v>228</v>
      </c>
      <c r="BBI31">
        <v>10</v>
      </c>
      <c r="BBJ31">
        <v>4</v>
      </c>
      <c r="BBK31">
        <v>1</v>
      </c>
      <c r="BBL31">
        <v>0</v>
      </c>
      <c r="BBM31">
        <v>0.45</v>
      </c>
      <c r="BBN31">
        <v>1450</v>
      </c>
      <c r="BBO31" t="s">
        <v>1504</v>
      </c>
      <c r="BBP31" t="s">
        <v>1505</v>
      </c>
      <c r="BBQ31" t="s">
        <v>1506</v>
      </c>
      <c r="BBR31" t="s">
        <v>1507</v>
      </c>
      <c r="BBS31" t="s">
        <v>1508</v>
      </c>
      <c r="BBT31" t="s">
        <v>1491</v>
      </c>
      <c r="BBU31" t="s">
        <v>1491</v>
      </c>
      <c r="BBY31" t="s">
        <v>1364</v>
      </c>
      <c r="BCD31" t="s">
        <v>1509</v>
      </c>
    </row>
    <row r="32" spans="1:1015 1036:1434" x14ac:dyDescent="0.25">
      <c r="A32" t="s">
        <v>0</v>
      </c>
      <c r="B32">
        <v>20170707</v>
      </c>
      <c r="C32">
        <v>6</v>
      </c>
      <c r="D32">
        <v>2</v>
      </c>
      <c r="F32">
        <v>1320</v>
      </c>
      <c r="G32" t="s">
        <v>81</v>
      </c>
      <c r="I32" t="s">
        <v>960</v>
      </c>
      <c r="J32" t="s">
        <v>782</v>
      </c>
      <c r="K32" t="s">
        <v>1448</v>
      </c>
      <c r="L32">
        <v>55000</v>
      </c>
      <c r="M32">
        <v>50000</v>
      </c>
      <c r="O32">
        <v>66.87</v>
      </c>
      <c r="Q32" t="s">
        <v>1450</v>
      </c>
      <c r="U32" t="s">
        <v>0</v>
      </c>
      <c r="V32">
        <v>6</v>
      </c>
      <c r="W32" t="s">
        <v>6</v>
      </c>
      <c r="X32">
        <v>9</v>
      </c>
      <c r="AB32" t="s">
        <v>1510</v>
      </c>
      <c r="AC32">
        <v>40</v>
      </c>
      <c r="AD32">
        <v>8</v>
      </c>
      <c r="AE32">
        <v>3</v>
      </c>
      <c r="AF32">
        <v>4</v>
      </c>
      <c r="AG32" t="s">
        <v>113</v>
      </c>
      <c r="AI32">
        <v>285</v>
      </c>
      <c r="AJ32">
        <v>51</v>
      </c>
      <c r="AK32">
        <v>56</v>
      </c>
      <c r="AL32">
        <v>48</v>
      </c>
      <c r="AM32" t="s">
        <v>1511</v>
      </c>
      <c r="AN32" t="s">
        <v>1512</v>
      </c>
      <c r="AQ32">
        <v>2</v>
      </c>
      <c r="AR32">
        <v>15</v>
      </c>
      <c r="AS32" t="s">
        <v>1513</v>
      </c>
      <c r="AT32">
        <v>14</v>
      </c>
      <c r="AU32">
        <v>1</v>
      </c>
      <c r="AW32" t="s">
        <v>8</v>
      </c>
      <c r="AX32" t="s">
        <v>9</v>
      </c>
      <c r="AY32">
        <v>116</v>
      </c>
      <c r="AZ32" t="s">
        <v>1514</v>
      </c>
      <c r="BA32" t="s">
        <v>115</v>
      </c>
      <c r="BB32" t="s">
        <v>1515</v>
      </c>
      <c r="BC32" t="s">
        <v>731</v>
      </c>
      <c r="BD32" t="s">
        <v>1516</v>
      </c>
      <c r="BE32" t="s">
        <v>179</v>
      </c>
      <c r="BJ32">
        <v>1</v>
      </c>
      <c r="BK32">
        <v>1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178</v>
      </c>
      <c r="BR32">
        <v>1</v>
      </c>
      <c r="BS32">
        <v>0</v>
      </c>
      <c r="BT32">
        <v>0</v>
      </c>
      <c r="BU32">
        <v>0</v>
      </c>
      <c r="BV32">
        <v>178</v>
      </c>
      <c r="BW32">
        <v>1</v>
      </c>
      <c r="BX32">
        <v>0</v>
      </c>
      <c r="BY32">
        <v>0</v>
      </c>
      <c r="BZ32">
        <v>0</v>
      </c>
      <c r="CA32">
        <v>178</v>
      </c>
      <c r="CB32">
        <v>2</v>
      </c>
      <c r="CC32">
        <v>1</v>
      </c>
      <c r="CD32">
        <v>0</v>
      </c>
      <c r="CE32">
        <v>1</v>
      </c>
      <c r="CF32">
        <v>30100</v>
      </c>
      <c r="CG32">
        <v>2017</v>
      </c>
      <c r="CH32">
        <v>3</v>
      </c>
      <c r="CI32">
        <v>1</v>
      </c>
      <c r="CJ32">
        <v>0</v>
      </c>
      <c r="CK32">
        <v>1</v>
      </c>
      <c r="CL32">
        <v>30278</v>
      </c>
      <c r="CM32">
        <v>2016</v>
      </c>
      <c r="CN32">
        <v>2</v>
      </c>
      <c r="CO32">
        <v>0</v>
      </c>
      <c r="CP32">
        <v>0</v>
      </c>
      <c r="CQ32">
        <v>1</v>
      </c>
      <c r="CR32">
        <v>7800</v>
      </c>
      <c r="CS32">
        <v>5</v>
      </c>
      <c r="CT32">
        <v>1</v>
      </c>
      <c r="CU32">
        <v>0</v>
      </c>
      <c r="CV32">
        <v>2</v>
      </c>
      <c r="CW32">
        <v>38078</v>
      </c>
      <c r="CX32">
        <v>20170705</v>
      </c>
      <c r="CY32">
        <v>20170615</v>
      </c>
      <c r="CZ32">
        <v>20170609</v>
      </c>
      <c r="DA32">
        <v>20170517</v>
      </c>
      <c r="DB32">
        <v>20170422</v>
      </c>
      <c r="DC32">
        <v>20170414</v>
      </c>
      <c r="DD32">
        <v>20170408</v>
      </c>
      <c r="DE32">
        <v>20170402</v>
      </c>
      <c r="DF32">
        <v>20170310</v>
      </c>
      <c r="DG32">
        <v>20170227</v>
      </c>
      <c r="DH32">
        <v>20170221</v>
      </c>
      <c r="DI32">
        <v>20170215</v>
      </c>
      <c r="DJ32">
        <v>38.4</v>
      </c>
      <c r="DK32">
        <v>62.6</v>
      </c>
      <c r="DL32">
        <v>51.4</v>
      </c>
      <c r="DM32">
        <v>49.8</v>
      </c>
      <c r="DN32">
        <v>61.6</v>
      </c>
      <c r="DO32">
        <v>62.6</v>
      </c>
      <c r="DP32">
        <v>62.4</v>
      </c>
      <c r="DQ32">
        <v>48.2</v>
      </c>
      <c r="DR32">
        <v>49.6</v>
      </c>
      <c r="DS32">
        <v>63</v>
      </c>
      <c r="DT32">
        <v>49.6</v>
      </c>
      <c r="DU32">
        <v>52.2</v>
      </c>
      <c r="DV32" t="s">
        <v>104</v>
      </c>
      <c r="DW32" t="s">
        <v>104</v>
      </c>
      <c r="DX32" t="s">
        <v>104</v>
      </c>
      <c r="DY32" t="s">
        <v>0</v>
      </c>
      <c r="DZ32" t="s">
        <v>0</v>
      </c>
      <c r="EA32" t="s">
        <v>0</v>
      </c>
      <c r="EB32" t="s">
        <v>0</v>
      </c>
      <c r="EC32" t="s">
        <v>0</v>
      </c>
      <c r="ED32" t="s">
        <v>0</v>
      </c>
      <c r="EE32" t="s">
        <v>0</v>
      </c>
      <c r="EF32" t="s">
        <v>0</v>
      </c>
      <c r="EG32" t="s">
        <v>0</v>
      </c>
      <c r="EH32">
        <v>660</v>
      </c>
      <c r="EI32">
        <v>1100</v>
      </c>
      <c r="EJ32">
        <v>880</v>
      </c>
      <c r="EK32">
        <v>880</v>
      </c>
      <c r="EL32">
        <v>1100</v>
      </c>
      <c r="EM32">
        <v>1100</v>
      </c>
      <c r="EN32">
        <v>1100</v>
      </c>
      <c r="EO32">
        <v>880</v>
      </c>
      <c r="EP32">
        <v>880</v>
      </c>
      <c r="EQ32">
        <v>1100</v>
      </c>
      <c r="ER32">
        <v>880</v>
      </c>
      <c r="ES32">
        <v>880</v>
      </c>
      <c r="ET32" t="s">
        <v>10</v>
      </c>
      <c r="EU32" t="s">
        <v>10</v>
      </c>
      <c r="EV32" t="s">
        <v>10</v>
      </c>
      <c r="EW32" t="s">
        <v>10</v>
      </c>
      <c r="EX32" t="s">
        <v>10</v>
      </c>
      <c r="EY32" t="s">
        <v>10</v>
      </c>
      <c r="EZ32" t="s">
        <v>10</v>
      </c>
      <c r="FA32" t="s">
        <v>10</v>
      </c>
      <c r="FB32" t="s">
        <v>10</v>
      </c>
      <c r="FC32" t="s">
        <v>10</v>
      </c>
      <c r="FD32" t="s">
        <v>10</v>
      </c>
      <c r="FE32" t="s">
        <v>10</v>
      </c>
      <c r="FF32" t="s">
        <v>11</v>
      </c>
      <c r="FG32" t="s">
        <v>11</v>
      </c>
      <c r="FH32" t="s">
        <v>11</v>
      </c>
      <c r="FI32" t="s">
        <v>11</v>
      </c>
      <c r="FJ32" t="s">
        <v>11</v>
      </c>
      <c r="FK32" t="s">
        <v>11</v>
      </c>
      <c r="FL32" t="s">
        <v>11</v>
      </c>
      <c r="FM32" t="s">
        <v>11</v>
      </c>
      <c r="FN32" t="s">
        <v>11</v>
      </c>
      <c r="FO32" t="s">
        <v>11</v>
      </c>
      <c r="FP32" t="s">
        <v>11</v>
      </c>
      <c r="FQ32" t="s">
        <v>11</v>
      </c>
      <c r="FR32" t="s">
        <v>14</v>
      </c>
      <c r="FS32" t="s">
        <v>14</v>
      </c>
      <c r="FT32" t="s">
        <v>14</v>
      </c>
      <c r="FU32" t="s">
        <v>14</v>
      </c>
      <c r="FV32" t="s">
        <v>14</v>
      </c>
      <c r="FW32" t="s">
        <v>14</v>
      </c>
      <c r="FX32" t="s">
        <v>14</v>
      </c>
      <c r="FY32" t="s">
        <v>14</v>
      </c>
      <c r="FZ32" t="s">
        <v>14</v>
      </c>
      <c r="GA32" t="s">
        <v>14</v>
      </c>
      <c r="GB32" t="s">
        <v>14</v>
      </c>
      <c r="GC32" t="s">
        <v>14</v>
      </c>
      <c r="GD32">
        <v>14</v>
      </c>
      <c r="GE32">
        <v>14</v>
      </c>
      <c r="GF32">
        <v>37</v>
      </c>
      <c r="GG32">
        <v>33</v>
      </c>
      <c r="GH32">
        <v>31</v>
      </c>
      <c r="GI32">
        <v>22</v>
      </c>
      <c r="GJ32">
        <v>27</v>
      </c>
      <c r="GK32">
        <v>110</v>
      </c>
      <c r="GL32">
        <v>46</v>
      </c>
      <c r="GM32">
        <v>6</v>
      </c>
      <c r="GN32">
        <v>28</v>
      </c>
      <c r="GO32">
        <v>55</v>
      </c>
      <c r="GP32">
        <v>7</v>
      </c>
      <c r="GQ32">
        <v>2</v>
      </c>
      <c r="GR32">
        <v>34</v>
      </c>
      <c r="GS32">
        <v>10</v>
      </c>
      <c r="GT32">
        <v>2</v>
      </c>
      <c r="GU32">
        <v>10</v>
      </c>
      <c r="GV32">
        <v>15</v>
      </c>
      <c r="GW32">
        <v>15</v>
      </c>
      <c r="GX32">
        <v>9</v>
      </c>
      <c r="GY32">
        <v>5</v>
      </c>
      <c r="GZ32">
        <v>10</v>
      </c>
      <c r="HA32">
        <v>49</v>
      </c>
      <c r="HB32" t="s">
        <v>56</v>
      </c>
      <c r="HC32">
        <v>6</v>
      </c>
      <c r="HF32">
        <v>93</v>
      </c>
      <c r="HG32">
        <v>94</v>
      </c>
      <c r="HI32">
        <v>83</v>
      </c>
      <c r="HJ32">
        <v>83</v>
      </c>
      <c r="HK32">
        <v>39</v>
      </c>
      <c r="HL32">
        <v>10</v>
      </c>
      <c r="HM32">
        <v>6</v>
      </c>
      <c r="HN32">
        <v>7</v>
      </c>
      <c r="HO32">
        <v>-0.67</v>
      </c>
      <c r="HP32">
        <v>43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F32" t="s">
        <v>1462</v>
      </c>
      <c r="IG32" t="s">
        <v>1463</v>
      </c>
      <c r="IP32">
        <v>19</v>
      </c>
      <c r="IQ32">
        <v>129.88999999999999</v>
      </c>
      <c r="IV32">
        <v>20170525</v>
      </c>
      <c r="IW32">
        <v>20170428</v>
      </c>
      <c r="IX32">
        <v>20170318</v>
      </c>
      <c r="IY32">
        <v>20160616</v>
      </c>
      <c r="IZ32">
        <v>20160526</v>
      </c>
      <c r="JF32">
        <v>27</v>
      </c>
      <c r="JG32">
        <v>41</v>
      </c>
      <c r="JH32">
        <v>275</v>
      </c>
      <c r="JI32">
        <v>21</v>
      </c>
      <c r="JP32" t="s">
        <v>0</v>
      </c>
      <c r="JQ32" t="s">
        <v>0</v>
      </c>
      <c r="JR32" t="s">
        <v>183</v>
      </c>
      <c r="JS32" t="s">
        <v>0</v>
      </c>
      <c r="JT32" t="s">
        <v>0</v>
      </c>
      <c r="JZ32" t="s">
        <v>0</v>
      </c>
      <c r="KA32" t="s">
        <v>0</v>
      </c>
      <c r="KB32" t="s">
        <v>183</v>
      </c>
      <c r="KC32" t="s">
        <v>0</v>
      </c>
      <c r="KD32" t="s">
        <v>0</v>
      </c>
      <c r="KJ32">
        <v>9</v>
      </c>
      <c r="KK32">
        <v>9</v>
      </c>
      <c r="KL32">
        <v>2</v>
      </c>
      <c r="KM32">
        <v>2</v>
      </c>
      <c r="KN32">
        <v>2</v>
      </c>
      <c r="KT32" t="s">
        <v>146</v>
      </c>
      <c r="KU32" t="s">
        <v>568</v>
      </c>
      <c r="KV32" t="s">
        <v>307</v>
      </c>
      <c r="KW32" t="s">
        <v>57</v>
      </c>
      <c r="KX32" t="s">
        <v>57</v>
      </c>
      <c r="LD32">
        <v>1320</v>
      </c>
      <c r="LE32">
        <v>1320</v>
      </c>
      <c r="LF32">
        <v>1320</v>
      </c>
      <c r="LG32">
        <v>1210</v>
      </c>
      <c r="LH32">
        <v>1100</v>
      </c>
      <c r="LN32" t="s">
        <v>58</v>
      </c>
      <c r="LO32" t="s">
        <v>81</v>
      </c>
      <c r="LP32" t="s">
        <v>184</v>
      </c>
      <c r="LQ32" t="s">
        <v>58</v>
      </c>
      <c r="LR32" t="s">
        <v>58</v>
      </c>
      <c r="MH32">
        <v>6</v>
      </c>
      <c r="MI32">
        <v>12</v>
      </c>
      <c r="MJ32">
        <v>9</v>
      </c>
      <c r="MK32">
        <v>10</v>
      </c>
      <c r="ML32">
        <v>10</v>
      </c>
      <c r="MR32">
        <v>5</v>
      </c>
      <c r="MS32">
        <v>12</v>
      </c>
      <c r="MT32">
        <v>7</v>
      </c>
      <c r="MU32">
        <v>1</v>
      </c>
      <c r="MV32">
        <v>5</v>
      </c>
      <c r="NV32">
        <v>1</v>
      </c>
      <c r="NW32">
        <v>1</v>
      </c>
      <c r="NX32">
        <v>1</v>
      </c>
      <c r="NY32">
        <v>1</v>
      </c>
      <c r="NZ32">
        <v>1</v>
      </c>
      <c r="OF32" t="s">
        <v>1517</v>
      </c>
      <c r="OG32" t="s">
        <v>1518</v>
      </c>
      <c r="OH32" t="s">
        <v>1519</v>
      </c>
      <c r="OI32" t="s">
        <v>1520</v>
      </c>
      <c r="OJ32" t="s">
        <v>1521</v>
      </c>
      <c r="OP32" t="s">
        <v>1513</v>
      </c>
      <c r="OQ32" t="s">
        <v>1522</v>
      </c>
      <c r="OR32" t="s">
        <v>1523</v>
      </c>
      <c r="OS32" t="s">
        <v>1524</v>
      </c>
      <c r="OT32" t="s">
        <v>1525</v>
      </c>
      <c r="OZ32" t="s">
        <v>1526</v>
      </c>
      <c r="PA32" t="s">
        <v>1527</v>
      </c>
      <c r="PB32" t="s">
        <v>1528</v>
      </c>
      <c r="PC32" t="s">
        <v>1529</v>
      </c>
      <c r="PD32" t="s">
        <v>1530</v>
      </c>
      <c r="PJ32" t="s">
        <v>1531</v>
      </c>
      <c r="PK32" t="s">
        <v>1532</v>
      </c>
      <c r="PL32" t="s">
        <v>1513</v>
      </c>
      <c r="PM32" t="s">
        <v>1533</v>
      </c>
      <c r="PN32" t="s">
        <v>1513</v>
      </c>
      <c r="PT32">
        <v>118</v>
      </c>
      <c r="PU32">
        <v>124</v>
      </c>
      <c r="PV32">
        <v>120</v>
      </c>
      <c r="PW32">
        <v>119</v>
      </c>
      <c r="PX32">
        <v>119</v>
      </c>
      <c r="QD32">
        <v>118</v>
      </c>
      <c r="QE32">
        <v>117</v>
      </c>
      <c r="QF32">
        <v>113</v>
      </c>
      <c r="QG32">
        <v>119</v>
      </c>
      <c r="QH32">
        <v>119</v>
      </c>
      <c r="QN32">
        <v>118</v>
      </c>
      <c r="QO32">
        <v>117</v>
      </c>
      <c r="QP32">
        <v>120</v>
      </c>
      <c r="QQ32">
        <v>119</v>
      </c>
      <c r="QR32">
        <v>119</v>
      </c>
      <c r="QX32">
        <v>3.75</v>
      </c>
      <c r="QY32">
        <v>0.25</v>
      </c>
      <c r="QZ32">
        <v>0.75</v>
      </c>
      <c r="RA32">
        <v>2</v>
      </c>
      <c r="RB32">
        <v>1.25</v>
      </c>
      <c r="RH32">
        <v>6.75</v>
      </c>
      <c r="RI32">
        <v>1.25</v>
      </c>
      <c r="RJ32">
        <v>0.75</v>
      </c>
      <c r="RK32">
        <v>3.5</v>
      </c>
      <c r="RL32">
        <v>2.25</v>
      </c>
      <c r="RR32">
        <v>9.5</v>
      </c>
      <c r="RS32">
        <v>4</v>
      </c>
      <c r="RT32">
        <v>3.5</v>
      </c>
      <c r="RU32">
        <v>2.5</v>
      </c>
      <c r="RV32">
        <v>0.75</v>
      </c>
      <c r="SL32">
        <v>118</v>
      </c>
      <c r="SM32">
        <v>117</v>
      </c>
      <c r="SN32">
        <v>120</v>
      </c>
      <c r="SO32">
        <v>119</v>
      </c>
      <c r="SP32">
        <v>119</v>
      </c>
      <c r="SV32">
        <v>0.6</v>
      </c>
      <c r="SW32">
        <v>3.35</v>
      </c>
      <c r="SX32">
        <v>9.6</v>
      </c>
      <c r="SY32">
        <v>3.35</v>
      </c>
      <c r="SZ32">
        <v>3.25</v>
      </c>
      <c r="TP32" t="s">
        <v>1534</v>
      </c>
      <c r="TQ32" t="s">
        <v>881</v>
      </c>
      <c r="TR32" t="s">
        <v>881</v>
      </c>
      <c r="TS32" t="s">
        <v>881</v>
      </c>
      <c r="TT32" t="s">
        <v>881</v>
      </c>
      <c r="TZ32">
        <v>40000</v>
      </c>
      <c r="UJ32">
        <v>41000</v>
      </c>
      <c r="UK32">
        <v>62000</v>
      </c>
      <c r="UL32">
        <v>55000</v>
      </c>
      <c r="UM32">
        <v>60000</v>
      </c>
      <c r="UN32">
        <v>60000</v>
      </c>
      <c r="UT32">
        <v>2</v>
      </c>
      <c r="UU32">
        <v>3</v>
      </c>
      <c r="UV32">
        <v>1</v>
      </c>
      <c r="UW32">
        <v>1</v>
      </c>
      <c r="UX32">
        <v>2</v>
      </c>
      <c r="VD32">
        <v>1</v>
      </c>
      <c r="VE32">
        <v>5</v>
      </c>
      <c r="VF32">
        <v>3</v>
      </c>
      <c r="VG32">
        <v>1</v>
      </c>
      <c r="VH32">
        <v>1</v>
      </c>
      <c r="VN32">
        <v>1</v>
      </c>
      <c r="VO32">
        <v>4</v>
      </c>
      <c r="VP32">
        <v>3</v>
      </c>
      <c r="VQ32">
        <v>2</v>
      </c>
      <c r="VR32">
        <v>1</v>
      </c>
      <c r="VX32">
        <v>2</v>
      </c>
      <c r="VY32">
        <v>3</v>
      </c>
      <c r="VZ32">
        <v>1</v>
      </c>
      <c r="WA32">
        <v>1</v>
      </c>
      <c r="WB32">
        <v>2</v>
      </c>
      <c r="WH32">
        <v>1</v>
      </c>
      <c r="WI32">
        <v>7</v>
      </c>
      <c r="WJ32">
        <v>3</v>
      </c>
      <c r="WK32">
        <v>3</v>
      </c>
      <c r="WL32">
        <v>2</v>
      </c>
      <c r="WR32">
        <v>1</v>
      </c>
      <c r="WS32">
        <v>10</v>
      </c>
      <c r="WT32">
        <v>3</v>
      </c>
      <c r="WU32">
        <v>5</v>
      </c>
      <c r="WV32">
        <v>3</v>
      </c>
      <c r="XB32">
        <v>1</v>
      </c>
      <c r="XC32">
        <v>10</v>
      </c>
      <c r="XD32">
        <v>3</v>
      </c>
      <c r="XE32">
        <v>5</v>
      </c>
      <c r="XF32">
        <v>3</v>
      </c>
      <c r="YF32">
        <v>0.5</v>
      </c>
      <c r="YG32">
        <v>2</v>
      </c>
      <c r="YH32">
        <v>1.5</v>
      </c>
      <c r="YI32">
        <v>1</v>
      </c>
      <c r="YJ32">
        <v>0.5</v>
      </c>
      <c r="YQ32">
        <v>2</v>
      </c>
      <c r="YR32">
        <v>1.5</v>
      </c>
      <c r="YZ32">
        <v>1</v>
      </c>
      <c r="ZA32">
        <v>2.5</v>
      </c>
      <c r="ZB32">
        <v>3</v>
      </c>
      <c r="ZC32">
        <v>0.13</v>
      </c>
      <c r="ZD32">
        <v>0.5</v>
      </c>
      <c r="ZK32">
        <v>2.5</v>
      </c>
      <c r="ZL32">
        <v>3</v>
      </c>
      <c r="ZM32">
        <v>0.13</v>
      </c>
      <c r="ZT32">
        <v>4</v>
      </c>
      <c r="ZU32">
        <v>-2</v>
      </c>
      <c r="ZV32">
        <v>1</v>
      </c>
      <c r="ZW32">
        <v>9</v>
      </c>
      <c r="AAN32">
        <v>6.5</v>
      </c>
      <c r="AAO32">
        <v>4.75</v>
      </c>
      <c r="AAP32">
        <v>2</v>
      </c>
      <c r="AAQ32">
        <v>1</v>
      </c>
      <c r="AAR32">
        <v>0.13</v>
      </c>
      <c r="AAY32">
        <v>4.75</v>
      </c>
      <c r="AAZ32">
        <v>2</v>
      </c>
      <c r="ABA32">
        <v>1</v>
      </c>
      <c r="ABB32">
        <v>0.13</v>
      </c>
      <c r="ABH32">
        <v>3.75</v>
      </c>
      <c r="ABI32">
        <v>12</v>
      </c>
      <c r="ABJ32">
        <v>1.5</v>
      </c>
      <c r="ABK32">
        <v>8</v>
      </c>
      <c r="ABL32">
        <v>3.5</v>
      </c>
      <c r="ABS32">
        <v>12</v>
      </c>
      <c r="ABT32">
        <v>1.5</v>
      </c>
      <c r="ABU32">
        <v>8</v>
      </c>
      <c r="ABV32">
        <v>3.5</v>
      </c>
      <c r="ACB32">
        <v>5</v>
      </c>
      <c r="ACC32">
        <v>-4</v>
      </c>
      <c r="ACD32">
        <v>-2</v>
      </c>
      <c r="ACE32">
        <v>7</v>
      </c>
      <c r="ACL32">
        <v>100</v>
      </c>
      <c r="ACM32">
        <v>87</v>
      </c>
      <c r="ACN32">
        <v>90</v>
      </c>
      <c r="ACO32">
        <v>99</v>
      </c>
      <c r="ACP32">
        <v>97</v>
      </c>
      <c r="ACV32">
        <v>107</v>
      </c>
      <c r="ACW32">
        <v>87</v>
      </c>
      <c r="ACX32">
        <v>86</v>
      </c>
      <c r="ACY32">
        <v>94</v>
      </c>
      <c r="AEJ32">
        <v>84</v>
      </c>
      <c r="AEK32">
        <v>67</v>
      </c>
      <c r="AEL32">
        <v>86</v>
      </c>
      <c r="AEM32">
        <v>56</v>
      </c>
      <c r="AEN32">
        <v>63</v>
      </c>
      <c r="AFN32">
        <v>95</v>
      </c>
      <c r="AFO32">
        <v>65</v>
      </c>
      <c r="AFP32">
        <v>80</v>
      </c>
      <c r="AFQ32">
        <v>59</v>
      </c>
      <c r="AFR32">
        <v>70</v>
      </c>
      <c r="AFX32">
        <v>80</v>
      </c>
      <c r="AFY32">
        <v>69</v>
      </c>
      <c r="AFZ32">
        <v>85</v>
      </c>
      <c r="AGA32">
        <v>78</v>
      </c>
      <c r="AGB32">
        <v>88</v>
      </c>
      <c r="AGH32">
        <v>27</v>
      </c>
      <c r="AGI32">
        <v>18</v>
      </c>
      <c r="AGJ32">
        <v>10</v>
      </c>
      <c r="AGK32">
        <v>14</v>
      </c>
      <c r="AGL32">
        <v>15</v>
      </c>
      <c r="AGR32">
        <v>22.66</v>
      </c>
      <c r="AGS32">
        <v>22.97</v>
      </c>
      <c r="AGT32">
        <v>23.07</v>
      </c>
      <c r="AGU32">
        <v>22.52</v>
      </c>
      <c r="AGV32">
        <v>22.1</v>
      </c>
      <c r="AHL32">
        <v>46.07</v>
      </c>
      <c r="AHM32">
        <v>46.59</v>
      </c>
      <c r="AHN32">
        <v>46.9</v>
      </c>
      <c r="AHO32">
        <v>46.24</v>
      </c>
      <c r="AHP32">
        <v>45.43</v>
      </c>
      <c r="AHV32">
        <v>58.48</v>
      </c>
      <c r="AHW32">
        <v>58.62</v>
      </c>
      <c r="AHX32">
        <v>59.3</v>
      </c>
      <c r="AHY32">
        <v>59.04</v>
      </c>
      <c r="AKX32">
        <v>22.66</v>
      </c>
      <c r="AKY32">
        <v>22.97</v>
      </c>
      <c r="AKZ32">
        <v>23.07</v>
      </c>
      <c r="ALA32">
        <v>22.52</v>
      </c>
      <c r="ALB32">
        <v>22.1</v>
      </c>
      <c r="ALH32">
        <v>46.07</v>
      </c>
      <c r="ALI32">
        <v>46.59</v>
      </c>
      <c r="ALJ32">
        <v>46.9</v>
      </c>
      <c r="ALK32">
        <v>46.24</v>
      </c>
      <c r="ALL32">
        <v>45.43</v>
      </c>
      <c r="ALR32">
        <v>58.48</v>
      </c>
      <c r="ALS32">
        <v>58.62</v>
      </c>
      <c r="ALT32">
        <v>59.3</v>
      </c>
      <c r="ALU32">
        <v>59.04</v>
      </c>
      <c r="AMV32">
        <v>71.98</v>
      </c>
      <c r="AMW32">
        <v>70.900000000000006</v>
      </c>
      <c r="AMX32">
        <v>72.16</v>
      </c>
      <c r="AMY32">
        <v>65.77</v>
      </c>
      <c r="AMZ32">
        <v>58.25</v>
      </c>
      <c r="ANP32" t="s">
        <v>1510</v>
      </c>
      <c r="ANQ32" t="s">
        <v>1510</v>
      </c>
      <c r="ANR32" t="s">
        <v>1510</v>
      </c>
      <c r="ANS32" t="s">
        <v>1535</v>
      </c>
      <c r="ANT32" t="s">
        <v>1535</v>
      </c>
      <c r="ANZ32" t="s">
        <v>113</v>
      </c>
      <c r="AOA32" t="s">
        <v>495</v>
      </c>
      <c r="AOB32" t="s">
        <v>69</v>
      </c>
      <c r="AOC32" t="s">
        <v>1536</v>
      </c>
      <c r="AOD32" t="s">
        <v>224</v>
      </c>
      <c r="AOT32" t="s">
        <v>226</v>
      </c>
      <c r="AOU32" t="s">
        <v>2</v>
      </c>
      <c r="AOV32" t="s">
        <v>2</v>
      </c>
      <c r="AOW32" t="s">
        <v>2</v>
      </c>
      <c r="AOX32" t="s">
        <v>2</v>
      </c>
      <c r="APD32" t="s">
        <v>782</v>
      </c>
      <c r="APE32" t="s">
        <v>782</v>
      </c>
      <c r="APF32" t="s">
        <v>937</v>
      </c>
      <c r="APG32" t="s">
        <v>3</v>
      </c>
      <c r="APH32" t="s">
        <v>3</v>
      </c>
      <c r="APN32" t="s">
        <v>228</v>
      </c>
      <c r="APO32" t="s">
        <v>228</v>
      </c>
      <c r="APP32" t="s">
        <v>228</v>
      </c>
      <c r="APQ32" t="s">
        <v>228</v>
      </c>
      <c r="APR32" t="s">
        <v>228</v>
      </c>
      <c r="AQH32">
        <v>1</v>
      </c>
      <c r="AQI32">
        <v>0</v>
      </c>
      <c r="AQJ32">
        <v>0</v>
      </c>
      <c r="AQK32">
        <v>0</v>
      </c>
      <c r="AQL32">
        <v>0</v>
      </c>
      <c r="AQR32">
        <v>1</v>
      </c>
      <c r="AQS32">
        <v>0</v>
      </c>
      <c r="AQT32">
        <v>0</v>
      </c>
      <c r="AQU32">
        <v>0</v>
      </c>
      <c r="AQV32">
        <v>0</v>
      </c>
      <c r="ARC32">
        <v>115</v>
      </c>
      <c r="ARD32">
        <v>19</v>
      </c>
      <c r="ARE32">
        <v>18</v>
      </c>
      <c r="ARF32">
        <v>24</v>
      </c>
      <c r="ARG32">
        <v>-0.28999999999999998</v>
      </c>
      <c r="ARH32">
        <v>300</v>
      </c>
      <c r="ARI32">
        <v>62</v>
      </c>
      <c r="ARJ32">
        <v>49</v>
      </c>
      <c r="ARK32">
        <v>46</v>
      </c>
      <c r="ARL32">
        <v>-0.19</v>
      </c>
      <c r="ARM32">
        <v>712</v>
      </c>
      <c r="ARN32">
        <v>134</v>
      </c>
      <c r="ARO32">
        <v>138</v>
      </c>
      <c r="ARP32">
        <v>114</v>
      </c>
      <c r="ARQ32">
        <v>-0.43</v>
      </c>
      <c r="ARR32">
        <v>1563</v>
      </c>
      <c r="ARS32">
        <v>351</v>
      </c>
      <c r="ART32">
        <v>240</v>
      </c>
      <c r="ARU32">
        <v>226</v>
      </c>
      <c r="ARV32">
        <v>-0.12</v>
      </c>
      <c r="ARW32">
        <v>76</v>
      </c>
      <c r="ARX32">
        <v>80</v>
      </c>
      <c r="ARY32">
        <v>82</v>
      </c>
      <c r="ARZ32">
        <v>84</v>
      </c>
      <c r="ASA32">
        <v>84</v>
      </c>
      <c r="ASH32">
        <v>70</v>
      </c>
      <c r="ASI32">
        <v>65</v>
      </c>
      <c r="ASJ32">
        <v>95</v>
      </c>
      <c r="ASK32">
        <v>65</v>
      </c>
      <c r="ASV32" t="s">
        <v>231</v>
      </c>
      <c r="ASW32" t="s">
        <v>230</v>
      </c>
      <c r="ATF32">
        <v>40000</v>
      </c>
      <c r="ATG32">
        <v>0</v>
      </c>
      <c r="ATH32">
        <v>0</v>
      </c>
      <c r="ATI32">
        <v>0</v>
      </c>
      <c r="ATJ32">
        <v>0</v>
      </c>
      <c r="ATP32">
        <v>40000</v>
      </c>
      <c r="ATQ32">
        <v>0</v>
      </c>
      <c r="ATR32">
        <v>0</v>
      </c>
      <c r="ATS32">
        <v>0</v>
      </c>
      <c r="ATT32">
        <v>0</v>
      </c>
      <c r="AUB32" t="s">
        <v>6</v>
      </c>
      <c r="AUC32" t="s">
        <v>6</v>
      </c>
      <c r="AUD32" t="s">
        <v>6</v>
      </c>
      <c r="AUE32" t="s">
        <v>6</v>
      </c>
      <c r="AUF32" t="s">
        <v>6</v>
      </c>
      <c r="AVF32" t="s">
        <v>155</v>
      </c>
      <c r="AVP32">
        <v>104</v>
      </c>
      <c r="AVQ32">
        <v>106</v>
      </c>
      <c r="AVR32">
        <v>101</v>
      </c>
      <c r="AVS32">
        <v>103</v>
      </c>
      <c r="AVW32" s="1">
        <v>42537</v>
      </c>
      <c r="AWG32">
        <v>63</v>
      </c>
      <c r="AWQ32">
        <v>11</v>
      </c>
      <c r="AXA32">
        <v>5</v>
      </c>
      <c r="AXK32">
        <v>7</v>
      </c>
      <c r="AXU32">
        <v>-0.31</v>
      </c>
      <c r="AYB32">
        <v>95</v>
      </c>
      <c r="AYC32">
        <v>95</v>
      </c>
      <c r="AYD32">
        <v>70</v>
      </c>
      <c r="AYE32">
        <v>65</v>
      </c>
      <c r="AYF32">
        <v>2</v>
      </c>
      <c r="AYG32">
        <v>0</v>
      </c>
      <c r="AYH32">
        <v>0</v>
      </c>
      <c r="AYI32">
        <v>1</v>
      </c>
      <c r="AYJ32">
        <v>7800</v>
      </c>
      <c r="AYK32" t="s">
        <v>120</v>
      </c>
      <c r="AYL32">
        <v>65</v>
      </c>
      <c r="AYM32">
        <v>4.62</v>
      </c>
      <c r="AYN32">
        <v>26.15</v>
      </c>
      <c r="AYO32">
        <v>-0.48</v>
      </c>
      <c r="AYP32" t="s">
        <v>1537</v>
      </c>
      <c r="AYQ32">
        <v>45</v>
      </c>
      <c r="AYR32">
        <v>15.56</v>
      </c>
      <c r="AYS32">
        <v>48.89</v>
      </c>
      <c r="AYT32">
        <v>0.33</v>
      </c>
      <c r="AYU32" t="s">
        <v>21</v>
      </c>
      <c r="AYV32">
        <v>210</v>
      </c>
      <c r="AYW32">
        <v>8.57</v>
      </c>
      <c r="AYX32">
        <v>34.76</v>
      </c>
      <c r="AYY32">
        <v>-0.79</v>
      </c>
      <c r="AYZ32" t="s">
        <v>24</v>
      </c>
      <c r="AZA32">
        <v>535</v>
      </c>
      <c r="AZB32">
        <v>23.18</v>
      </c>
      <c r="AZC32">
        <v>51.03</v>
      </c>
      <c r="AZD32">
        <v>-0.02</v>
      </c>
      <c r="AZO32" t="s">
        <v>25</v>
      </c>
      <c r="AZP32">
        <v>311</v>
      </c>
      <c r="AZQ32">
        <v>61</v>
      </c>
      <c r="AZR32">
        <v>55</v>
      </c>
      <c r="AZS32">
        <v>42</v>
      </c>
      <c r="AZT32">
        <v>-0.36</v>
      </c>
      <c r="AZU32">
        <v>4203295</v>
      </c>
      <c r="AZV32" t="s">
        <v>1496</v>
      </c>
      <c r="BAE32" t="s">
        <v>1538</v>
      </c>
      <c r="BAF32" t="s">
        <v>1539</v>
      </c>
      <c r="BAG32" t="s">
        <v>1540</v>
      </c>
      <c r="BAH32" t="s">
        <v>1541</v>
      </c>
      <c r="BAI32" t="s">
        <v>1542</v>
      </c>
      <c r="BAO32" t="s">
        <v>228</v>
      </c>
      <c r="BBI32">
        <v>10</v>
      </c>
      <c r="BBJ32">
        <v>3</v>
      </c>
      <c r="BBK32">
        <v>2</v>
      </c>
      <c r="BBL32">
        <v>2</v>
      </c>
      <c r="BBM32">
        <v>-0.24</v>
      </c>
      <c r="BBN32">
        <v>1450</v>
      </c>
      <c r="BBO32" t="s">
        <v>1534</v>
      </c>
      <c r="BBP32" t="s">
        <v>881</v>
      </c>
      <c r="BBQ32" t="s">
        <v>881</v>
      </c>
      <c r="BBR32" t="s">
        <v>881</v>
      </c>
      <c r="BBS32" t="s">
        <v>881</v>
      </c>
      <c r="BBY32" t="s">
        <v>1364</v>
      </c>
      <c r="BCD32" t="s">
        <v>1543</v>
      </c>
    </row>
    <row r="33" spans="1:1015 1036:1434" x14ac:dyDescent="0.25">
      <c r="A33" t="s">
        <v>0</v>
      </c>
      <c r="B33">
        <v>20170707</v>
      </c>
      <c r="C33">
        <v>6</v>
      </c>
      <c r="D33">
        <v>6</v>
      </c>
      <c r="F33">
        <v>1320</v>
      </c>
      <c r="G33" t="s">
        <v>81</v>
      </c>
      <c r="I33" t="s">
        <v>960</v>
      </c>
      <c r="J33" t="s">
        <v>782</v>
      </c>
      <c r="K33" t="s">
        <v>1448</v>
      </c>
      <c r="L33">
        <v>55000</v>
      </c>
      <c r="M33">
        <v>50000</v>
      </c>
      <c r="O33">
        <v>66.87</v>
      </c>
      <c r="Q33" t="s">
        <v>1450</v>
      </c>
      <c r="U33" t="s">
        <v>0</v>
      </c>
      <c r="V33">
        <v>6</v>
      </c>
      <c r="W33" t="s">
        <v>6</v>
      </c>
      <c r="X33">
        <v>9</v>
      </c>
      <c r="AB33" t="s">
        <v>121</v>
      </c>
      <c r="AC33">
        <v>126</v>
      </c>
      <c r="AD33">
        <v>21</v>
      </c>
      <c r="AE33">
        <v>23</v>
      </c>
      <c r="AF33">
        <v>13</v>
      </c>
      <c r="AG33" t="s">
        <v>119</v>
      </c>
      <c r="AI33">
        <v>298</v>
      </c>
      <c r="AJ33">
        <v>57</v>
      </c>
      <c r="AK33">
        <v>55</v>
      </c>
      <c r="AL33">
        <v>38</v>
      </c>
      <c r="AM33" t="s">
        <v>1554</v>
      </c>
      <c r="AN33" t="s">
        <v>1555</v>
      </c>
      <c r="AQ33">
        <v>6</v>
      </c>
      <c r="AR33">
        <v>4</v>
      </c>
      <c r="AS33" t="s">
        <v>1548</v>
      </c>
      <c r="AT33">
        <v>12</v>
      </c>
      <c r="AU33">
        <v>4</v>
      </c>
      <c r="AW33" t="s">
        <v>226</v>
      </c>
      <c r="AX33" t="s">
        <v>9</v>
      </c>
      <c r="AY33">
        <v>120</v>
      </c>
      <c r="AZ33" t="s">
        <v>1556</v>
      </c>
      <c r="BA33" t="s">
        <v>127</v>
      </c>
      <c r="BB33" t="s">
        <v>1557</v>
      </c>
      <c r="BC33" t="s">
        <v>1558</v>
      </c>
      <c r="BD33" t="s">
        <v>1559</v>
      </c>
      <c r="BE33" t="s">
        <v>39</v>
      </c>
      <c r="BJ33">
        <v>1</v>
      </c>
      <c r="BK33">
        <v>1</v>
      </c>
      <c r="BL33">
        <v>0</v>
      </c>
      <c r="BM33">
        <v>3</v>
      </c>
      <c r="BN33">
        <v>1</v>
      </c>
      <c r="BO33">
        <v>2</v>
      </c>
      <c r="BP33">
        <v>0</v>
      </c>
      <c r="BQ33">
        <v>44400</v>
      </c>
      <c r="BR33">
        <v>3</v>
      </c>
      <c r="BS33">
        <v>1</v>
      </c>
      <c r="BT33">
        <v>2</v>
      </c>
      <c r="BU33">
        <v>0</v>
      </c>
      <c r="BV33">
        <v>44400</v>
      </c>
      <c r="BW33">
        <v>5</v>
      </c>
      <c r="BX33">
        <v>1</v>
      </c>
      <c r="BY33">
        <v>3</v>
      </c>
      <c r="BZ33">
        <v>0</v>
      </c>
      <c r="CA33">
        <v>56386</v>
      </c>
      <c r="CB33">
        <v>3</v>
      </c>
      <c r="CC33">
        <v>0</v>
      </c>
      <c r="CD33">
        <v>1</v>
      </c>
      <c r="CE33">
        <v>0</v>
      </c>
      <c r="CF33">
        <v>16680</v>
      </c>
      <c r="CG33">
        <v>2017</v>
      </c>
      <c r="CH33">
        <v>5</v>
      </c>
      <c r="CI33">
        <v>0</v>
      </c>
      <c r="CJ33">
        <v>3</v>
      </c>
      <c r="CK33">
        <v>2</v>
      </c>
      <c r="CL33">
        <v>38930</v>
      </c>
      <c r="CM33">
        <v>2016</v>
      </c>
      <c r="CN33">
        <v>10</v>
      </c>
      <c r="CO33">
        <v>3</v>
      </c>
      <c r="CP33">
        <v>2</v>
      </c>
      <c r="CQ33">
        <v>2</v>
      </c>
      <c r="CR33">
        <v>88946</v>
      </c>
      <c r="CS33">
        <v>15</v>
      </c>
      <c r="CT33">
        <v>3</v>
      </c>
      <c r="CU33">
        <v>5</v>
      </c>
      <c r="CV33">
        <v>4</v>
      </c>
      <c r="CW33">
        <v>127876</v>
      </c>
      <c r="CX33">
        <v>20170628</v>
      </c>
      <c r="CY33">
        <v>20170610</v>
      </c>
      <c r="CZ33">
        <v>20170603</v>
      </c>
      <c r="DA33">
        <v>20170527</v>
      </c>
      <c r="DB33">
        <v>20170518</v>
      </c>
      <c r="DC33">
        <v>20170511</v>
      </c>
      <c r="DD33">
        <v>20170422</v>
      </c>
      <c r="DE33">
        <v>20170413</v>
      </c>
      <c r="DF33">
        <v>20170330</v>
      </c>
      <c r="DG33">
        <v>20170308</v>
      </c>
      <c r="DH33">
        <v>20170301</v>
      </c>
      <c r="DI33">
        <v>20170222</v>
      </c>
      <c r="DJ33">
        <v>50.6</v>
      </c>
      <c r="DK33">
        <v>62.8</v>
      </c>
      <c r="DL33">
        <v>64.8</v>
      </c>
      <c r="DM33">
        <v>64.2</v>
      </c>
      <c r="DN33">
        <v>51.4</v>
      </c>
      <c r="DO33">
        <v>62</v>
      </c>
      <c r="DP33">
        <v>62.2</v>
      </c>
      <c r="DQ33">
        <v>50.4</v>
      </c>
      <c r="DR33">
        <v>38</v>
      </c>
      <c r="DS33">
        <v>38.200000000000003</v>
      </c>
      <c r="DT33">
        <v>62.2</v>
      </c>
      <c r="DU33">
        <v>62.6</v>
      </c>
      <c r="DV33" t="s">
        <v>0</v>
      </c>
      <c r="DW33" t="s">
        <v>0</v>
      </c>
      <c r="DX33" t="s">
        <v>0</v>
      </c>
      <c r="DY33" t="s">
        <v>0</v>
      </c>
      <c r="DZ33" t="s">
        <v>0</v>
      </c>
      <c r="EA33" t="s">
        <v>104</v>
      </c>
      <c r="EB33" t="s">
        <v>183</v>
      </c>
      <c r="EC33" t="s">
        <v>183</v>
      </c>
      <c r="ED33" t="s">
        <v>183</v>
      </c>
      <c r="EE33" t="s">
        <v>183</v>
      </c>
      <c r="EF33" t="s">
        <v>183</v>
      </c>
      <c r="EG33" t="s">
        <v>183</v>
      </c>
      <c r="EH33">
        <v>880</v>
      </c>
      <c r="EI33">
        <v>1100</v>
      </c>
      <c r="EJ33">
        <v>1100</v>
      </c>
      <c r="EK33">
        <v>1100</v>
      </c>
      <c r="EL33">
        <v>880</v>
      </c>
      <c r="EM33">
        <v>1100</v>
      </c>
      <c r="EN33">
        <v>1100</v>
      </c>
      <c r="EO33">
        <v>880</v>
      </c>
      <c r="EP33">
        <v>660</v>
      </c>
      <c r="EQ33">
        <v>660</v>
      </c>
      <c r="ER33">
        <v>1100</v>
      </c>
      <c r="ES33">
        <v>1100</v>
      </c>
      <c r="ET33" t="s">
        <v>10</v>
      </c>
      <c r="EU33" t="s">
        <v>10</v>
      </c>
      <c r="EV33" t="s">
        <v>10</v>
      </c>
      <c r="EW33" t="s">
        <v>10</v>
      </c>
      <c r="EX33" t="s">
        <v>10</v>
      </c>
      <c r="EY33" t="s">
        <v>10</v>
      </c>
      <c r="EZ33" t="s">
        <v>10</v>
      </c>
      <c r="FA33" t="s">
        <v>10</v>
      </c>
      <c r="FB33" t="s">
        <v>10</v>
      </c>
      <c r="FC33" t="s">
        <v>10</v>
      </c>
      <c r="FD33" t="s">
        <v>10</v>
      </c>
      <c r="FE33" t="s">
        <v>10</v>
      </c>
      <c r="FF33" t="s">
        <v>11</v>
      </c>
      <c r="FG33" t="s">
        <v>11</v>
      </c>
      <c r="FH33" t="s">
        <v>11</v>
      </c>
      <c r="FI33" t="s">
        <v>11</v>
      </c>
      <c r="FJ33" t="s">
        <v>11</v>
      </c>
      <c r="FK33" t="s">
        <v>11</v>
      </c>
      <c r="FL33" t="s">
        <v>11</v>
      </c>
      <c r="FM33" t="s">
        <v>11</v>
      </c>
      <c r="FN33" t="s">
        <v>11</v>
      </c>
      <c r="FO33" t="s">
        <v>11</v>
      </c>
      <c r="FP33" t="s">
        <v>11</v>
      </c>
      <c r="FQ33" t="s">
        <v>11</v>
      </c>
      <c r="FR33" t="s">
        <v>13</v>
      </c>
      <c r="FS33" t="s">
        <v>13</v>
      </c>
      <c r="FT33" t="s">
        <v>13</v>
      </c>
      <c r="FU33" t="s">
        <v>13</v>
      </c>
      <c r="FV33" t="s">
        <v>13</v>
      </c>
      <c r="FW33" t="s">
        <v>14</v>
      </c>
      <c r="FX33" t="s">
        <v>13</v>
      </c>
      <c r="FY33" t="s">
        <v>13</v>
      </c>
      <c r="FZ33" t="s">
        <v>13</v>
      </c>
      <c r="GA33" t="s">
        <v>769</v>
      </c>
      <c r="GB33" t="s">
        <v>769</v>
      </c>
      <c r="GC33" t="s">
        <v>769</v>
      </c>
      <c r="GD33">
        <v>32</v>
      </c>
      <c r="GE33">
        <v>10</v>
      </c>
      <c r="GF33">
        <v>27</v>
      </c>
      <c r="GG33">
        <v>17</v>
      </c>
      <c r="GH33">
        <v>32</v>
      </c>
      <c r="GI33">
        <v>9</v>
      </c>
      <c r="GJ33">
        <v>16</v>
      </c>
      <c r="GK33">
        <v>5</v>
      </c>
      <c r="GL33">
        <v>8</v>
      </c>
      <c r="GM33">
        <v>3</v>
      </c>
      <c r="GN33">
        <v>5</v>
      </c>
      <c r="GO33">
        <v>9</v>
      </c>
      <c r="GP33">
        <v>29</v>
      </c>
      <c r="GQ33">
        <v>8</v>
      </c>
      <c r="GR33">
        <v>26</v>
      </c>
      <c r="GS33">
        <v>15</v>
      </c>
      <c r="GT33">
        <v>28</v>
      </c>
      <c r="GU33">
        <v>5</v>
      </c>
      <c r="GV33">
        <v>6</v>
      </c>
      <c r="GW33">
        <v>3</v>
      </c>
      <c r="GX33">
        <v>6</v>
      </c>
      <c r="GY33">
        <v>2</v>
      </c>
      <c r="GZ33">
        <v>2</v>
      </c>
      <c r="HA33">
        <v>4</v>
      </c>
      <c r="HB33" t="s">
        <v>372</v>
      </c>
      <c r="HC33">
        <v>3</v>
      </c>
      <c r="HF33">
        <v>93</v>
      </c>
      <c r="HG33">
        <v>94</v>
      </c>
      <c r="HI33">
        <v>83</v>
      </c>
      <c r="HJ33">
        <v>83</v>
      </c>
      <c r="HK33">
        <v>408</v>
      </c>
      <c r="HL33">
        <v>101</v>
      </c>
      <c r="HM33">
        <v>78</v>
      </c>
      <c r="HN33">
        <v>54</v>
      </c>
      <c r="HO33">
        <v>-0.34</v>
      </c>
      <c r="HP33">
        <v>22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F33" t="s">
        <v>1462</v>
      </c>
      <c r="IG33" t="s">
        <v>1463</v>
      </c>
      <c r="IP33">
        <v>19</v>
      </c>
      <c r="IQ33">
        <v>132.69999999999999</v>
      </c>
      <c r="IV33">
        <v>20170615</v>
      </c>
      <c r="IW33">
        <v>20170430</v>
      </c>
      <c r="IX33">
        <v>20170401</v>
      </c>
      <c r="IY33">
        <v>20170310</v>
      </c>
      <c r="IZ33">
        <v>20170202</v>
      </c>
      <c r="JA33">
        <v>20161127</v>
      </c>
      <c r="JB33">
        <v>20161106</v>
      </c>
      <c r="JC33">
        <v>20161020</v>
      </c>
      <c r="JD33">
        <v>20160829</v>
      </c>
      <c r="JE33">
        <v>20160728</v>
      </c>
      <c r="JF33">
        <v>46</v>
      </c>
      <c r="JG33">
        <v>29</v>
      </c>
      <c r="JH33">
        <v>22</v>
      </c>
      <c r="JI33">
        <v>36</v>
      </c>
      <c r="JJ33">
        <v>67</v>
      </c>
      <c r="JK33">
        <v>21</v>
      </c>
      <c r="JL33">
        <v>17</v>
      </c>
      <c r="JM33">
        <v>52</v>
      </c>
      <c r="JN33">
        <v>32</v>
      </c>
      <c r="JP33" t="s">
        <v>0</v>
      </c>
      <c r="JQ33" t="s">
        <v>0</v>
      </c>
      <c r="JR33" t="s">
        <v>183</v>
      </c>
      <c r="JS33" t="s">
        <v>1013</v>
      </c>
      <c r="JT33" t="s">
        <v>183</v>
      </c>
      <c r="JU33" t="s">
        <v>183</v>
      </c>
      <c r="JV33" t="s">
        <v>183</v>
      </c>
      <c r="JW33" t="s">
        <v>0</v>
      </c>
      <c r="JX33" t="s">
        <v>104</v>
      </c>
      <c r="JY33" t="s">
        <v>104</v>
      </c>
      <c r="JZ33" t="s">
        <v>0</v>
      </c>
      <c r="KA33" t="s">
        <v>0</v>
      </c>
      <c r="KB33" t="s">
        <v>183</v>
      </c>
      <c r="KC33" t="s">
        <v>1013</v>
      </c>
      <c r="KD33" t="s">
        <v>183</v>
      </c>
      <c r="KE33" t="s">
        <v>183</v>
      </c>
      <c r="KF33" t="s">
        <v>183</v>
      </c>
      <c r="KG33" t="s">
        <v>0</v>
      </c>
      <c r="KH33" t="s">
        <v>104</v>
      </c>
      <c r="KI33" t="s">
        <v>104</v>
      </c>
      <c r="KJ33">
        <v>5</v>
      </c>
      <c r="KK33">
        <v>4</v>
      </c>
      <c r="KL33">
        <v>1</v>
      </c>
      <c r="KM33">
        <v>4</v>
      </c>
      <c r="KN33">
        <v>3</v>
      </c>
      <c r="KO33">
        <v>2</v>
      </c>
      <c r="KP33">
        <v>4</v>
      </c>
      <c r="KQ33">
        <v>1</v>
      </c>
      <c r="KR33">
        <v>4</v>
      </c>
      <c r="KS33">
        <v>10</v>
      </c>
      <c r="KT33" t="s">
        <v>80</v>
      </c>
      <c r="KU33" t="s">
        <v>80</v>
      </c>
      <c r="KV33" t="s">
        <v>262</v>
      </c>
      <c r="KW33" t="s">
        <v>57</v>
      </c>
      <c r="KX33" t="s">
        <v>57</v>
      </c>
      <c r="KY33" t="s">
        <v>568</v>
      </c>
      <c r="KZ33" t="s">
        <v>80</v>
      </c>
      <c r="LA33" t="s">
        <v>80</v>
      </c>
      <c r="LB33" t="s">
        <v>57</v>
      </c>
      <c r="LC33" t="s">
        <v>57</v>
      </c>
      <c r="LD33">
        <v>1320</v>
      </c>
      <c r="LE33">
        <v>1320</v>
      </c>
      <c r="LF33">
        <v>1760</v>
      </c>
      <c r="LG33">
        <v>1540</v>
      </c>
      <c r="LH33">
        <v>1320</v>
      </c>
      <c r="LI33">
        <v>1760</v>
      </c>
      <c r="LJ33">
        <v>1870</v>
      </c>
      <c r="LK33">
        <v>1320</v>
      </c>
      <c r="LL33">
        <v>1430</v>
      </c>
      <c r="LM33">
        <v>1430</v>
      </c>
      <c r="LN33" t="s">
        <v>81</v>
      </c>
      <c r="LO33" t="s">
        <v>81</v>
      </c>
      <c r="LP33" t="s">
        <v>58</v>
      </c>
      <c r="LQ33" t="s">
        <v>58</v>
      </c>
      <c r="LR33" t="s">
        <v>184</v>
      </c>
      <c r="LS33" t="s">
        <v>1</v>
      </c>
      <c r="LT33" t="s">
        <v>1</v>
      </c>
      <c r="LU33" t="s">
        <v>81</v>
      </c>
      <c r="LV33" t="s">
        <v>58</v>
      </c>
      <c r="LW33" t="s">
        <v>58</v>
      </c>
      <c r="MH33">
        <v>11</v>
      </c>
      <c r="MI33">
        <v>7</v>
      </c>
      <c r="MJ33">
        <v>6</v>
      </c>
      <c r="MK33">
        <v>6</v>
      </c>
      <c r="ML33">
        <v>6</v>
      </c>
      <c r="MM33">
        <v>8</v>
      </c>
      <c r="MN33">
        <v>9</v>
      </c>
      <c r="MO33">
        <v>7</v>
      </c>
      <c r="MP33">
        <v>7</v>
      </c>
      <c r="MQ33">
        <v>9</v>
      </c>
      <c r="MR33">
        <v>7</v>
      </c>
      <c r="MS33">
        <v>3</v>
      </c>
      <c r="MT33">
        <v>5</v>
      </c>
      <c r="MU33">
        <v>4</v>
      </c>
      <c r="MV33">
        <v>1</v>
      </c>
      <c r="MW33">
        <v>6</v>
      </c>
      <c r="MX33">
        <v>1</v>
      </c>
      <c r="MY33">
        <v>4</v>
      </c>
      <c r="MZ33">
        <v>3</v>
      </c>
      <c r="NA33">
        <v>9</v>
      </c>
      <c r="NB33" t="s">
        <v>59</v>
      </c>
      <c r="NC33" t="s">
        <v>59</v>
      </c>
      <c r="ND33" t="s">
        <v>59</v>
      </c>
      <c r="NE33" t="s">
        <v>59</v>
      </c>
      <c r="NF33" t="s">
        <v>59</v>
      </c>
      <c r="NG33" t="s">
        <v>59</v>
      </c>
      <c r="NH33" t="s">
        <v>59</v>
      </c>
      <c r="NI33" t="s">
        <v>59</v>
      </c>
      <c r="NJ33" t="s">
        <v>59</v>
      </c>
      <c r="NK33" t="s">
        <v>59</v>
      </c>
      <c r="NN33" t="s">
        <v>1560</v>
      </c>
      <c r="NV33">
        <v>1</v>
      </c>
      <c r="NW33">
        <v>1</v>
      </c>
      <c r="NX33">
        <v>1</v>
      </c>
      <c r="NY33">
        <v>1</v>
      </c>
      <c r="NZ33">
        <v>1</v>
      </c>
      <c r="OA33">
        <v>1</v>
      </c>
      <c r="OB33">
        <v>1</v>
      </c>
      <c r="OC33">
        <v>1</v>
      </c>
      <c r="OD33">
        <v>1</v>
      </c>
      <c r="OE33">
        <v>1</v>
      </c>
      <c r="OF33" t="s">
        <v>1561</v>
      </c>
      <c r="OG33" t="s">
        <v>1562</v>
      </c>
      <c r="OH33" t="s">
        <v>1563</v>
      </c>
      <c r="OI33" t="s">
        <v>1564</v>
      </c>
      <c r="OJ33" t="s">
        <v>1565</v>
      </c>
      <c r="OK33" t="s">
        <v>1566</v>
      </c>
      <c r="OL33" t="s">
        <v>1567</v>
      </c>
      <c r="OM33" t="s">
        <v>1568</v>
      </c>
      <c r="ON33" t="s">
        <v>1569</v>
      </c>
      <c r="OO33" t="s">
        <v>1570</v>
      </c>
      <c r="OP33" t="s">
        <v>1547</v>
      </c>
      <c r="OQ33" t="s">
        <v>1571</v>
      </c>
      <c r="OR33" t="s">
        <v>1572</v>
      </c>
      <c r="OS33" t="s">
        <v>1573</v>
      </c>
      <c r="OT33" t="s">
        <v>1574</v>
      </c>
      <c r="OU33" t="s">
        <v>1575</v>
      </c>
      <c r="OV33" t="s">
        <v>1576</v>
      </c>
      <c r="OW33" t="s">
        <v>1548</v>
      </c>
      <c r="OX33" t="s">
        <v>826</v>
      </c>
      <c r="OY33" t="s">
        <v>1548</v>
      </c>
      <c r="OZ33" t="s">
        <v>1548</v>
      </c>
      <c r="PA33" t="s">
        <v>1548</v>
      </c>
      <c r="PB33" t="s">
        <v>1548</v>
      </c>
      <c r="PC33" t="s">
        <v>1577</v>
      </c>
      <c r="PD33" t="s">
        <v>1578</v>
      </c>
      <c r="PE33" t="s">
        <v>1579</v>
      </c>
      <c r="PF33" t="s">
        <v>1548</v>
      </c>
      <c r="PG33" t="s">
        <v>1580</v>
      </c>
      <c r="PH33" t="s">
        <v>1581</v>
      </c>
      <c r="PI33" t="s">
        <v>1582</v>
      </c>
      <c r="PJ33" t="s">
        <v>1549</v>
      </c>
      <c r="PK33" t="s">
        <v>1583</v>
      </c>
      <c r="PL33" t="s">
        <v>1584</v>
      </c>
      <c r="PM33" t="s">
        <v>1548</v>
      </c>
      <c r="PN33" t="s">
        <v>1548</v>
      </c>
      <c r="PO33" t="s">
        <v>1585</v>
      </c>
      <c r="PP33" t="s">
        <v>1586</v>
      </c>
      <c r="PQ33" t="s">
        <v>1587</v>
      </c>
      <c r="PR33" t="s">
        <v>1548</v>
      </c>
      <c r="PS33" t="s">
        <v>1588</v>
      </c>
      <c r="PT33">
        <v>116</v>
      </c>
      <c r="PU33">
        <v>120</v>
      </c>
      <c r="PV33">
        <v>118</v>
      </c>
      <c r="PW33">
        <v>110</v>
      </c>
      <c r="PX33">
        <v>111</v>
      </c>
      <c r="PY33">
        <v>121</v>
      </c>
      <c r="PZ33">
        <v>121</v>
      </c>
      <c r="QA33">
        <v>122</v>
      </c>
      <c r="QB33">
        <v>122</v>
      </c>
      <c r="QC33">
        <v>124</v>
      </c>
      <c r="QD33">
        <v>120</v>
      </c>
      <c r="QE33">
        <v>120</v>
      </c>
      <c r="QF33">
        <v>116</v>
      </c>
      <c r="QG33">
        <v>122</v>
      </c>
      <c r="QH33">
        <v>118</v>
      </c>
      <c r="QI33">
        <v>121</v>
      </c>
      <c r="QJ33">
        <v>121</v>
      </c>
      <c r="QK33">
        <v>122</v>
      </c>
      <c r="QL33">
        <v>118</v>
      </c>
      <c r="QM33">
        <v>121</v>
      </c>
      <c r="QN33">
        <v>120</v>
      </c>
      <c r="QO33">
        <v>120</v>
      </c>
      <c r="QP33">
        <v>118</v>
      </c>
      <c r="QQ33">
        <v>120</v>
      </c>
      <c r="QR33">
        <v>120</v>
      </c>
      <c r="QS33">
        <v>121</v>
      </c>
      <c r="QT33">
        <v>124</v>
      </c>
      <c r="QU33">
        <v>119</v>
      </c>
      <c r="QV33">
        <v>120</v>
      </c>
      <c r="QW33">
        <v>121</v>
      </c>
      <c r="QX33">
        <v>0.13</v>
      </c>
      <c r="QY33">
        <v>1.5</v>
      </c>
      <c r="QZ33">
        <v>5.75</v>
      </c>
      <c r="RA33">
        <v>0.13</v>
      </c>
      <c r="RB33">
        <v>0.75</v>
      </c>
      <c r="RC33">
        <v>1</v>
      </c>
      <c r="RD33">
        <v>2.75</v>
      </c>
      <c r="RE33">
        <v>0.25</v>
      </c>
      <c r="RF33">
        <v>1.25</v>
      </c>
      <c r="RG33">
        <v>1.75</v>
      </c>
      <c r="RH33">
        <v>1</v>
      </c>
      <c r="RI33">
        <v>0.75</v>
      </c>
      <c r="RJ33">
        <v>1.75</v>
      </c>
      <c r="RK33">
        <v>3.5</v>
      </c>
      <c r="RL33">
        <v>1</v>
      </c>
      <c r="RM33">
        <v>0.25</v>
      </c>
      <c r="RN33">
        <v>0.75</v>
      </c>
      <c r="RO33">
        <v>0.25</v>
      </c>
      <c r="RP33">
        <v>3.25</v>
      </c>
      <c r="RQ33">
        <v>0.75</v>
      </c>
      <c r="RR33">
        <v>0.25</v>
      </c>
      <c r="RS33">
        <v>0.13</v>
      </c>
      <c r="RT33">
        <v>6</v>
      </c>
      <c r="RU33">
        <v>0.75</v>
      </c>
      <c r="RV33">
        <v>0.06</v>
      </c>
      <c r="RW33">
        <v>0.5</v>
      </c>
      <c r="RX33">
        <v>0.25</v>
      </c>
      <c r="RY33">
        <v>2.75</v>
      </c>
      <c r="RZ33">
        <v>3</v>
      </c>
      <c r="SA33">
        <v>0.06</v>
      </c>
      <c r="SL33">
        <v>120</v>
      </c>
      <c r="SM33">
        <v>120</v>
      </c>
      <c r="SN33">
        <v>116</v>
      </c>
      <c r="SO33">
        <v>120</v>
      </c>
      <c r="SP33">
        <v>120</v>
      </c>
      <c r="SQ33">
        <v>121</v>
      </c>
      <c r="SR33">
        <v>121</v>
      </c>
      <c r="SS33">
        <v>122</v>
      </c>
      <c r="ST33">
        <v>120</v>
      </c>
      <c r="SU33">
        <v>124</v>
      </c>
      <c r="SV33">
        <v>11.9</v>
      </c>
      <c r="SW33">
        <v>2.15</v>
      </c>
      <c r="SX33">
        <v>4.2</v>
      </c>
      <c r="SY33">
        <v>4.0999999999999996</v>
      </c>
      <c r="SZ33">
        <v>1.55</v>
      </c>
      <c r="TA33">
        <v>3</v>
      </c>
      <c r="TB33">
        <v>6.5</v>
      </c>
      <c r="TC33">
        <v>7</v>
      </c>
      <c r="TD33">
        <v>4.4000000000000004</v>
      </c>
      <c r="TE33">
        <v>2.65</v>
      </c>
      <c r="TK33" t="s">
        <v>1111</v>
      </c>
      <c r="TP33" t="s">
        <v>1551</v>
      </c>
      <c r="TQ33" t="s">
        <v>1589</v>
      </c>
      <c r="TR33" t="s">
        <v>1590</v>
      </c>
      <c r="TS33" t="s">
        <v>1591</v>
      </c>
      <c r="TT33" t="s">
        <v>1592</v>
      </c>
      <c r="TU33" t="s">
        <v>1551</v>
      </c>
      <c r="TV33" t="s">
        <v>1551</v>
      </c>
      <c r="TW33" t="s">
        <v>1593</v>
      </c>
      <c r="TX33" t="s">
        <v>1593</v>
      </c>
      <c r="TY33" t="s">
        <v>1594</v>
      </c>
      <c r="UA33">
        <v>25000</v>
      </c>
      <c r="UD33">
        <v>20000</v>
      </c>
      <c r="UG33">
        <v>25000</v>
      </c>
      <c r="UH33">
        <v>25000</v>
      </c>
      <c r="UI33">
        <v>16000</v>
      </c>
      <c r="UJ33">
        <v>55000</v>
      </c>
      <c r="UK33">
        <v>47000</v>
      </c>
      <c r="UL33">
        <v>60000</v>
      </c>
      <c r="UM33">
        <v>23000</v>
      </c>
      <c r="UN33">
        <v>40000</v>
      </c>
      <c r="UO33">
        <v>58000</v>
      </c>
      <c r="UP33">
        <v>58000</v>
      </c>
      <c r="UQ33">
        <v>40000</v>
      </c>
      <c r="UR33">
        <v>42000</v>
      </c>
      <c r="US33">
        <v>32000</v>
      </c>
      <c r="UT33">
        <v>4</v>
      </c>
      <c r="UU33">
        <v>6</v>
      </c>
      <c r="UV33">
        <v>2</v>
      </c>
      <c r="UW33">
        <v>3</v>
      </c>
      <c r="UX33">
        <v>1</v>
      </c>
      <c r="UY33">
        <v>4</v>
      </c>
      <c r="UZ33">
        <v>1</v>
      </c>
      <c r="VA33">
        <v>1</v>
      </c>
      <c r="VB33">
        <v>3</v>
      </c>
      <c r="VC33">
        <v>1</v>
      </c>
      <c r="VD33">
        <v>8</v>
      </c>
      <c r="VE33">
        <v>5</v>
      </c>
      <c r="VF33">
        <v>2</v>
      </c>
      <c r="VG33">
        <v>1</v>
      </c>
      <c r="VH33">
        <v>4</v>
      </c>
      <c r="VI33">
        <v>3</v>
      </c>
      <c r="VJ33">
        <v>1</v>
      </c>
      <c r="VK33">
        <v>3</v>
      </c>
      <c r="VL33">
        <v>3</v>
      </c>
      <c r="VM33">
        <v>2</v>
      </c>
      <c r="VN33">
        <v>5</v>
      </c>
      <c r="VO33">
        <v>5</v>
      </c>
      <c r="VP33">
        <v>1</v>
      </c>
      <c r="VQ33">
        <v>1</v>
      </c>
      <c r="VR33">
        <v>3</v>
      </c>
      <c r="VS33">
        <v>5</v>
      </c>
      <c r="VT33">
        <v>1</v>
      </c>
      <c r="VU33">
        <v>3</v>
      </c>
      <c r="VV33">
        <v>3</v>
      </c>
      <c r="VW33">
        <v>2</v>
      </c>
      <c r="VX33">
        <v>4</v>
      </c>
      <c r="VY33">
        <v>6</v>
      </c>
      <c r="VZ33">
        <v>2</v>
      </c>
      <c r="WA33">
        <v>3</v>
      </c>
      <c r="WB33">
        <v>1</v>
      </c>
      <c r="WC33">
        <v>3</v>
      </c>
      <c r="WD33">
        <v>1</v>
      </c>
      <c r="WE33">
        <v>1</v>
      </c>
      <c r="WF33">
        <v>3</v>
      </c>
      <c r="WG33">
        <v>1</v>
      </c>
      <c r="WH33">
        <v>2</v>
      </c>
      <c r="WI33">
        <v>3</v>
      </c>
      <c r="WJ33">
        <v>2</v>
      </c>
      <c r="WK33">
        <v>3</v>
      </c>
      <c r="WL33">
        <v>2</v>
      </c>
      <c r="WM33">
        <v>8</v>
      </c>
      <c r="WN33">
        <v>1</v>
      </c>
      <c r="WO33">
        <v>4</v>
      </c>
      <c r="WP33">
        <v>3</v>
      </c>
      <c r="WQ33">
        <v>1</v>
      </c>
      <c r="WR33">
        <v>2</v>
      </c>
      <c r="WS33">
        <v>2</v>
      </c>
      <c r="WT33">
        <v>2</v>
      </c>
      <c r="WU33">
        <v>3</v>
      </c>
      <c r="WV33">
        <v>3</v>
      </c>
      <c r="WW33">
        <v>8</v>
      </c>
      <c r="WX33">
        <v>2</v>
      </c>
      <c r="WY33">
        <v>1</v>
      </c>
      <c r="WZ33">
        <v>3</v>
      </c>
      <c r="XA33">
        <v>1</v>
      </c>
      <c r="XB33">
        <v>2</v>
      </c>
      <c r="XC33">
        <v>2</v>
      </c>
      <c r="XD33">
        <v>2</v>
      </c>
      <c r="XE33">
        <v>3</v>
      </c>
      <c r="XF33">
        <v>3</v>
      </c>
      <c r="XG33">
        <v>8</v>
      </c>
      <c r="XH33">
        <v>2</v>
      </c>
      <c r="XI33">
        <v>1</v>
      </c>
      <c r="XJ33">
        <v>3</v>
      </c>
      <c r="XK33">
        <v>1</v>
      </c>
      <c r="XN33">
        <v>1</v>
      </c>
      <c r="XQ33">
        <v>2</v>
      </c>
      <c r="XR33">
        <v>1</v>
      </c>
      <c r="XX33">
        <v>1</v>
      </c>
      <c r="YA33">
        <v>2</v>
      </c>
      <c r="YF33">
        <v>3.5</v>
      </c>
      <c r="YG33">
        <v>3.5</v>
      </c>
      <c r="YH33">
        <v>0.13</v>
      </c>
      <c r="YI33">
        <v>0.13</v>
      </c>
      <c r="YJ33">
        <v>1.5</v>
      </c>
      <c r="YK33">
        <v>2</v>
      </c>
      <c r="YL33">
        <v>0.5</v>
      </c>
      <c r="YM33">
        <v>1.5</v>
      </c>
      <c r="YN33">
        <v>3</v>
      </c>
      <c r="YO33">
        <v>1.5</v>
      </c>
      <c r="YP33">
        <v>3.5</v>
      </c>
      <c r="YQ33">
        <v>3.5</v>
      </c>
      <c r="YR33">
        <v>0.13</v>
      </c>
      <c r="YT33">
        <v>1.5</v>
      </c>
      <c r="YU33">
        <v>2</v>
      </c>
      <c r="YW33">
        <v>1.5</v>
      </c>
      <c r="YX33">
        <v>3</v>
      </c>
      <c r="YY33">
        <v>1.5</v>
      </c>
      <c r="YZ33">
        <v>2</v>
      </c>
      <c r="ZA33">
        <v>3</v>
      </c>
      <c r="ZB33">
        <v>1</v>
      </c>
      <c r="ZC33">
        <v>1</v>
      </c>
      <c r="ZD33">
        <v>2</v>
      </c>
      <c r="ZE33">
        <v>3</v>
      </c>
      <c r="ZF33">
        <v>1</v>
      </c>
      <c r="ZG33">
        <v>1.5</v>
      </c>
      <c r="ZH33">
        <v>2</v>
      </c>
      <c r="ZI33">
        <v>0.5</v>
      </c>
      <c r="ZJ33">
        <v>2</v>
      </c>
      <c r="ZK33">
        <v>3</v>
      </c>
      <c r="ZN33">
        <v>2</v>
      </c>
      <c r="ZO33">
        <v>3</v>
      </c>
      <c r="ZQ33">
        <v>1.5</v>
      </c>
      <c r="ZR33">
        <v>2</v>
      </c>
      <c r="ZS33">
        <v>0.5</v>
      </c>
      <c r="ZT33">
        <v>8</v>
      </c>
      <c r="ZU33">
        <v>1</v>
      </c>
      <c r="ZV33">
        <v>0</v>
      </c>
      <c r="ZW33">
        <v>-4</v>
      </c>
      <c r="ZX33">
        <v>3</v>
      </c>
      <c r="ZY33">
        <v>-12</v>
      </c>
      <c r="ZZ33">
        <v>-4</v>
      </c>
      <c r="AAA33">
        <v>6</v>
      </c>
      <c r="AAB33">
        <v>6</v>
      </c>
      <c r="AAC33">
        <v>4</v>
      </c>
      <c r="AAN33">
        <v>0.5</v>
      </c>
      <c r="AAO33">
        <v>1.5</v>
      </c>
      <c r="AAP33">
        <v>1</v>
      </c>
      <c r="AAQ33">
        <v>1</v>
      </c>
      <c r="AAR33">
        <v>1.5</v>
      </c>
      <c r="AAS33">
        <v>8</v>
      </c>
      <c r="AAT33">
        <v>0.5</v>
      </c>
      <c r="AAU33">
        <v>1.5</v>
      </c>
      <c r="AAV33">
        <v>1</v>
      </c>
      <c r="AAW33">
        <v>1</v>
      </c>
      <c r="AAX33">
        <v>0.5</v>
      </c>
      <c r="AAY33">
        <v>1.5</v>
      </c>
      <c r="AAZ33">
        <v>1</v>
      </c>
      <c r="ABA33">
        <v>1</v>
      </c>
      <c r="ABB33">
        <v>1.5</v>
      </c>
      <c r="ABC33">
        <v>8</v>
      </c>
      <c r="ABE33">
        <v>1.5</v>
      </c>
      <c r="ABF33">
        <v>1</v>
      </c>
      <c r="ABH33">
        <v>0.13</v>
      </c>
      <c r="ABI33">
        <v>1.5</v>
      </c>
      <c r="ABJ33">
        <v>5.75</v>
      </c>
      <c r="ABK33">
        <v>3.5</v>
      </c>
      <c r="ABL33">
        <v>1.75</v>
      </c>
      <c r="ABM33">
        <v>21.5</v>
      </c>
      <c r="ABN33">
        <v>2.75</v>
      </c>
      <c r="ABO33">
        <v>0.25</v>
      </c>
      <c r="ABP33">
        <v>4.5</v>
      </c>
      <c r="ABQ33">
        <v>1.75</v>
      </c>
      <c r="ABR33">
        <v>0.13</v>
      </c>
      <c r="ABS33">
        <v>1.5</v>
      </c>
      <c r="ABT33">
        <v>5.75</v>
      </c>
      <c r="ABU33">
        <v>3.5</v>
      </c>
      <c r="ABV33">
        <v>1.75</v>
      </c>
      <c r="ABW33">
        <v>21.5</v>
      </c>
      <c r="ABX33">
        <v>2.75</v>
      </c>
      <c r="ABZ33">
        <v>4.5</v>
      </c>
      <c r="ACB33">
        <v>3</v>
      </c>
      <c r="ACC33">
        <v>8</v>
      </c>
      <c r="ACD33">
        <v>-4</v>
      </c>
      <c r="ACE33">
        <v>-7</v>
      </c>
      <c r="ACF33">
        <v>2</v>
      </c>
      <c r="ACG33">
        <v>-4</v>
      </c>
      <c r="ACH33">
        <v>-6</v>
      </c>
      <c r="ACI33">
        <v>6</v>
      </c>
      <c r="ACJ33">
        <v>4</v>
      </c>
      <c r="ACK33">
        <v>5</v>
      </c>
      <c r="ACL33">
        <v>93</v>
      </c>
      <c r="ACM33">
        <v>88</v>
      </c>
      <c r="ACN33">
        <v>85</v>
      </c>
      <c r="ACO33">
        <v>89</v>
      </c>
      <c r="ACP33">
        <v>93</v>
      </c>
      <c r="ACQ33">
        <v>71</v>
      </c>
      <c r="ACR33">
        <v>88</v>
      </c>
      <c r="ACS33">
        <v>95</v>
      </c>
      <c r="ACT33">
        <v>94</v>
      </c>
      <c r="ACU33">
        <v>92</v>
      </c>
      <c r="ACV33">
        <v>91</v>
      </c>
      <c r="ACW33">
        <v>99</v>
      </c>
      <c r="ACX33">
        <v>86</v>
      </c>
      <c r="ACY33">
        <v>89</v>
      </c>
      <c r="ACZ33">
        <v>94</v>
      </c>
      <c r="ADA33">
        <v>67</v>
      </c>
      <c r="ADB33">
        <v>78</v>
      </c>
      <c r="ADC33">
        <v>97</v>
      </c>
      <c r="ADD33">
        <v>98</v>
      </c>
      <c r="ADE33">
        <v>95</v>
      </c>
      <c r="ADH33">
        <v>84</v>
      </c>
      <c r="ADK33">
        <v>72</v>
      </c>
      <c r="ADL33">
        <v>73</v>
      </c>
      <c r="AEJ33">
        <v>81</v>
      </c>
      <c r="AEK33">
        <v>80</v>
      </c>
      <c r="AEL33">
        <v>82</v>
      </c>
      <c r="AEM33">
        <v>80</v>
      </c>
      <c r="AEN33">
        <v>81</v>
      </c>
      <c r="AEO33">
        <v>53</v>
      </c>
      <c r="AEP33">
        <v>80</v>
      </c>
      <c r="AEQ33">
        <v>78</v>
      </c>
      <c r="AER33">
        <v>74</v>
      </c>
      <c r="AES33">
        <v>73</v>
      </c>
      <c r="AFN33">
        <v>80</v>
      </c>
      <c r="AFO33">
        <v>85</v>
      </c>
      <c r="AFP33">
        <v>81</v>
      </c>
      <c r="AFQ33">
        <v>80</v>
      </c>
      <c r="AFR33">
        <v>82</v>
      </c>
      <c r="AFS33">
        <v>55</v>
      </c>
      <c r="AFT33">
        <v>75</v>
      </c>
      <c r="AFU33">
        <v>82</v>
      </c>
      <c r="AFV33">
        <v>81</v>
      </c>
      <c r="AFW33">
        <v>78</v>
      </c>
      <c r="AFX33">
        <v>88</v>
      </c>
      <c r="AFY33">
        <v>87</v>
      </c>
      <c r="AFZ33">
        <v>62</v>
      </c>
      <c r="AGA33">
        <v>84</v>
      </c>
      <c r="AGB33">
        <v>82</v>
      </c>
      <c r="AGC33">
        <v>62</v>
      </c>
      <c r="AGD33">
        <v>86</v>
      </c>
      <c r="AGE33">
        <v>91</v>
      </c>
      <c r="AGF33">
        <v>82</v>
      </c>
      <c r="AGG33">
        <v>82</v>
      </c>
      <c r="AGH33">
        <v>12</v>
      </c>
      <c r="AGI33">
        <v>9</v>
      </c>
      <c r="AGJ33">
        <v>25</v>
      </c>
      <c r="AGK33">
        <v>13</v>
      </c>
      <c r="AGL33">
        <v>12</v>
      </c>
      <c r="AGM33">
        <v>10</v>
      </c>
      <c r="AGN33">
        <v>12</v>
      </c>
      <c r="AGO33">
        <v>9</v>
      </c>
      <c r="AGP33">
        <v>18</v>
      </c>
      <c r="AGQ33">
        <v>11</v>
      </c>
      <c r="AGR33">
        <v>21.82</v>
      </c>
      <c r="AGS33">
        <v>22.79</v>
      </c>
      <c r="AGT33">
        <v>24.03</v>
      </c>
      <c r="AGU33">
        <v>23.75</v>
      </c>
      <c r="AGV33">
        <v>23.42</v>
      </c>
      <c r="AGW33">
        <v>25.67</v>
      </c>
      <c r="AGX33">
        <v>23.8</v>
      </c>
      <c r="AGY33">
        <v>22.12</v>
      </c>
      <c r="AGZ33">
        <v>21.98</v>
      </c>
      <c r="AHA33">
        <v>21.97</v>
      </c>
      <c r="AHL33">
        <v>45.32</v>
      </c>
      <c r="AHM33">
        <v>45.41</v>
      </c>
      <c r="AHN33">
        <v>48.33</v>
      </c>
      <c r="AHO33">
        <v>47.46</v>
      </c>
      <c r="AHP33">
        <v>47.15</v>
      </c>
      <c r="AHQ33">
        <v>51.43</v>
      </c>
      <c r="AHR33">
        <v>49.53</v>
      </c>
      <c r="AHS33">
        <v>45.18</v>
      </c>
      <c r="AHT33">
        <v>45.18</v>
      </c>
      <c r="AHU33">
        <v>45.18</v>
      </c>
      <c r="AHV33">
        <v>57.31</v>
      </c>
      <c r="AHW33">
        <v>57.17</v>
      </c>
      <c r="AHZ33">
        <v>59.64</v>
      </c>
      <c r="AIC33">
        <v>56.9</v>
      </c>
      <c r="AIH33">
        <v>74.540000000000006</v>
      </c>
      <c r="AII33">
        <v>72.040000000000006</v>
      </c>
      <c r="AIK33">
        <v>75.91</v>
      </c>
      <c r="AIL33">
        <v>74.709999999999994</v>
      </c>
      <c r="AIN33">
        <v>70.680000000000007</v>
      </c>
      <c r="AIO33">
        <v>71.11</v>
      </c>
      <c r="AJF33">
        <v>99.05</v>
      </c>
      <c r="AKX33">
        <v>21.82</v>
      </c>
      <c r="AKY33">
        <v>22.79</v>
      </c>
      <c r="AKZ33">
        <v>24.03</v>
      </c>
      <c r="ALA33">
        <v>23.75</v>
      </c>
      <c r="ALB33">
        <v>23.42</v>
      </c>
      <c r="ALC33">
        <v>25.67</v>
      </c>
      <c r="ALD33">
        <v>23.8</v>
      </c>
      <c r="ALE33">
        <v>22.12</v>
      </c>
      <c r="ALF33">
        <v>21.98</v>
      </c>
      <c r="ALG33">
        <v>21.97</v>
      </c>
      <c r="ALH33">
        <v>45.32</v>
      </c>
      <c r="ALI33">
        <v>45.41</v>
      </c>
      <c r="ALJ33">
        <v>48.33</v>
      </c>
      <c r="ALK33">
        <v>47.46</v>
      </c>
      <c r="ALL33">
        <v>47.15</v>
      </c>
      <c r="ALM33">
        <v>51.43</v>
      </c>
      <c r="ALN33">
        <v>49.53</v>
      </c>
      <c r="ALO33">
        <v>45.18</v>
      </c>
      <c r="ALP33">
        <v>45.18</v>
      </c>
      <c r="ALQ33">
        <v>45.18</v>
      </c>
      <c r="ALR33">
        <v>57.31</v>
      </c>
      <c r="ALS33">
        <v>57.17</v>
      </c>
      <c r="ALT33">
        <v>74.540000000000006</v>
      </c>
      <c r="ALU33">
        <v>72.040000000000006</v>
      </c>
      <c r="ALV33">
        <v>59.64</v>
      </c>
      <c r="ALW33">
        <v>75.91</v>
      </c>
      <c r="ALX33">
        <v>74.709999999999994</v>
      </c>
      <c r="ALY33">
        <v>56.9</v>
      </c>
      <c r="ALZ33">
        <v>70.680000000000007</v>
      </c>
      <c r="AMA33">
        <v>71.11</v>
      </c>
      <c r="AMV33">
        <v>69.48</v>
      </c>
      <c r="AMW33">
        <v>69.34</v>
      </c>
      <c r="AMX33">
        <v>100.73</v>
      </c>
      <c r="AMY33">
        <v>84.25</v>
      </c>
      <c r="AMZ33">
        <v>72.739999999999995</v>
      </c>
      <c r="ANA33">
        <v>99.65</v>
      </c>
      <c r="ANB33">
        <v>105.01</v>
      </c>
      <c r="ANC33">
        <v>68.930000000000007</v>
      </c>
      <c r="AND33">
        <v>77.260000000000005</v>
      </c>
      <c r="ANE33">
        <v>78.2</v>
      </c>
      <c r="ANP33" t="s">
        <v>121</v>
      </c>
      <c r="ANQ33" t="s">
        <v>121</v>
      </c>
      <c r="ANR33" t="s">
        <v>121</v>
      </c>
      <c r="ANS33" t="s">
        <v>121</v>
      </c>
      <c r="ANT33" t="s">
        <v>121</v>
      </c>
      <c r="ANU33" t="s">
        <v>121</v>
      </c>
      <c r="ANV33" t="s">
        <v>121</v>
      </c>
      <c r="ANW33" t="s">
        <v>121</v>
      </c>
      <c r="ANX33" t="s">
        <v>121</v>
      </c>
      <c r="ANY33" t="s">
        <v>121</v>
      </c>
      <c r="ANZ33" t="s">
        <v>119</v>
      </c>
      <c r="AOA33" t="s">
        <v>119</v>
      </c>
      <c r="AOB33" t="s">
        <v>119</v>
      </c>
      <c r="AOC33" t="s">
        <v>1595</v>
      </c>
      <c r="AOD33" t="s">
        <v>119</v>
      </c>
      <c r="AOE33" t="s">
        <v>119</v>
      </c>
      <c r="AOF33" t="s">
        <v>119</v>
      </c>
      <c r="AOG33" t="s">
        <v>119</v>
      </c>
      <c r="AOH33" t="s">
        <v>119</v>
      </c>
      <c r="AOI33" t="s">
        <v>119</v>
      </c>
      <c r="AOT33" t="s">
        <v>960</v>
      </c>
      <c r="AOU33" t="s">
        <v>165</v>
      </c>
      <c r="AOV33" t="s">
        <v>935</v>
      </c>
      <c r="AOW33" t="s">
        <v>1430</v>
      </c>
      <c r="AOX33" t="s">
        <v>165</v>
      </c>
      <c r="AOY33" t="s">
        <v>960</v>
      </c>
      <c r="AOZ33" t="s">
        <v>960</v>
      </c>
      <c r="APA33" t="s">
        <v>165</v>
      </c>
      <c r="APB33" t="s">
        <v>165</v>
      </c>
      <c r="APC33" t="s">
        <v>165</v>
      </c>
      <c r="APD33" t="s">
        <v>782</v>
      </c>
      <c r="APE33" t="s">
        <v>782</v>
      </c>
      <c r="APF33" t="s">
        <v>845</v>
      </c>
      <c r="APG33" t="s">
        <v>845</v>
      </c>
      <c r="APH33" t="s">
        <v>845</v>
      </c>
      <c r="API33" t="s">
        <v>782</v>
      </c>
      <c r="APJ33" t="s">
        <v>782</v>
      </c>
      <c r="APK33" t="s">
        <v>782</v>
      </c>
      <c r="APL33" t="s">
        <v>782</v>
      </c>
      <c r="APM33" t="s">
        <v>782</v>
      </c>
      <c r="AQH33">
        <v>0</v>
      </c>
      <c r="AQI33">
        <v>0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1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C33">
        <v>405</v>
      </c>
      <c r="ARD33">
        <v>76</v>
      </c>
      <c r="ARE33">
        <v>75</v>
      </c>
      <c r="ARF33">
        <v>58</v>
      </c>
      <c r="ARG33">
        <v>-0.74</v>
      </c>
      <c r="ARH33">
        <v>726</v>
      </c>
      <c r="ARI33">
        <v>147</v>
      </c>
      <c r="ARJ33">
        <v>113</v>
      </c>
      <c r="ARK33">
        <v>106</v>
      </c>
      <c r="ARL33">
        <v>-0.34</v>
      </c>
      <c r="ARM33">
        <v>665</v>
      </c>
      <c r="ARN33">
        <v>151</v>
      </c>
      <c r="ARO33">
        <v>139</v>
      </c>
      <c r="ARP33">
        <v>105</v>
      </c>
      <c r="ARQ33">
        <v>-0.55000000000000004</v>
      </c>
      <c r="ARR33">
        <v>1497</v>
      </c>
      <c r="ARS33">
        <v>309</v>
      </c>
      <c r="ART33">
        <v>278</v>
      </c>
      <c r="ARU33">
        <v>229</v>
      </c>
      <c r="ARV33">
        <v>-0.4</v>
      </c>
      <c r="ARW33">
        <v>83</v>
      </c>
      <c r="ARX33">
        <v>84</v>
      </c>
      <c r="ARY33">
        <v>92</v>
      </c>
      <c r="ARZ33">
        <v>84</v>
      </c>
      <c r="ASA33">
        <v>86</v>
      </c>
      <c r="ASB33">
        <v>80</v>
      </c>
      <c r="ASC33">
        <v>80</v>
      </c>
      <c r="ASD33">
        <v>81</v>
      </c>
      <c r="ASE33">
        <v>82</v>
      </c>
      <c r="ASF33">
        <v>79</v>
      </c>
      <c r="ASG33">
        <v>6750</v>
      </c>
      <c r="ASH33">
        <v>82</v>
      </c>
      <c r="ASI33">
        <v>85</v>
      </c>
      <c r="ASJ33">
        <v>81</v>
      </c>
      <c r="ASK33">
        <v>85</v>
      </c>
      <c r="ASV33" t="s">
        <v>229</v>
      </c>
      <c r="ASW33" t="s">
        <v>230</v>
      </c>
      <c r="ASX33" t="s">
        <v>230</v>
      </c>
      <c r="ASY33" t="s">
        <v>231</v>
      </c>
      <c r="ASZ33" t="s">
        <v>231</v>
      </c>
      <c r="ATB33" t="s">
        <v>62</v>
      </c>
      <c r="ATD33" t="s">
        <v>230</v>
      </c>
      <c r="ATF33">
        <v>0</v>
      </c>
      <c r="ATG33">
        <v>25000</v>
      </c>
      <c r="ATH33">
        <v>0</v>
      </c>
      <c r="ATI33">
        <v>16000</v>
      </c>
      <c r="ATJ33">
        <v>20000</v>
      </c>
      <c r="ATK33">
        <v>0</v>
      </c>
      <c r="ATL33">
        <v>0</v>
      </c>
      <c r="ATM33">
        <v>25000</v>
      </c>
      <c r="ATN33">
        <v>25000</v>
      </c>
      <c r="ATO33">
        <v>16000</v>
      </c>
      <c r="ATQ33">
        <v>25000</v>
      </c>
      <c r="ATR33">
        <v>0</v>
      </c>
      <c r="ATS33">
        <v>16000</v>
      </c>
      <c r="ATT33">
        <v>20000</v>
      </c>
      <c r="ATW33">
        <v>25000</v>
      </c>
      <c r="ATX33">
        <v>25000</v>
      </c>
      <c r="ATY33">
        <v>16000</v>
      </c>
      <c r="ATZ33">
        <v>28000</v>
      </c>
      <c r="AUA33" t="s">
        <v>1596</v>
      </c>
      <c r="AUB33" t="s">
        <v>6</v>
      </c>
      <c r="AUC33" t="s">
        <v>6</v>
      </c>
      <c r="AUD33" t="s">
        <v>6</v>
      </c>
      <c r="AUE33" t="s">
        <v>6</v>
      </c>
      <c r="AUF33" t="s">
        <v>6</v>
      </c>
      <c r="AUG33" t="s">
        <v>6</v>
      </c>
      <c r="AUH33" t="s">
        <v>6</v>
      </c>
      <c r="AUI33" t="s">
        <v>6</v>
      </c>
      <c r="AUJ33" t="s">
        <v>6</v>
      </c>
      <c r="AUK33" t="s">
        <v>6</v>
      </c>
      <c r="AVP33">
        <v>105</v>
      </c>
      <c r="AVQ33">
        <v>105</v>
      </c>
      <c r="AVR33">
        <v>104</v>
      </c>
      <c r="AVS33">
        <v>107</v>
      </c>
      <c r="AYB33">
        <v>85</v>
      </c>
      <c r="AYC33">
        <v>85</v>
      </c>
      <c r="AYD33">
        <v>82</v>
      </c>
      <c r="AYE33">
        <v>85</v>
      </c>
      <c r="AYF33">
        <v>7</v>
      </c>
      <c r="AYG33">
        <v>2</v>
      </c>
      <c r="AYH33">
        <v>1</v>
      </c>
      <c r="AYI33">
        <v>4</v>
      </c>
      <c r="AYJ33">
        <v>54810</v>
      </c>
      <c r="AYK33" t="s">
        <v>21</v>
      </c>
      <c r="AYL33">
        <v>458</v>
      </c>
      <c r="AYM33">
        <v>9.83</v>
      </c>
      <c r="AYN33">
        <v>36.68</v>
      </c>
      <c r="AYO33">
        <v>-0.82</v>
      </c>
      <c r="AYP33" t="s">
        <v>24</v>
      </c>
      <c r="AYQ33">
        <v>1321</v>
      </c>
      <c r="AYR33">
        <v>19.98</v>
      </c>
      <c r="AYS33">
        <v>49.81</v>
      </c>
      <c r="AYT33">
        <v>-0.38</v>
      </c>
      <c r="AZO33" t="s">
        <v>25</v>
      </c>
      <c r="AZP33">
        <v>181</v>
      </c>
      <c r="AZQ33">
        <v>34</v>
      </c>
      <c r="AZR33">
        <v>39</v>
      </c>
      <c r="AZS33">
        <v>20</v>
      </c>
      <c r="AZT33">
        <v>-0.37</v>
      </c>
      <c r="AZU33">
        <v>3012814</v>
      </c>
      <c r="AZV33" t="s">
        <v>1496</v>
      </c>
      <c r="BAE33" t="s">
        <v>1597</v>
      </c>
      <c r="BAF33" t="s">
        <v>1598</v>
      </c>
      <c r="BAG33" t="s">
        <v>1599</v>
      </c>
      <c r="BAH33" t="s">
        <v>1600</v>
      </c>
      <c r="BAI33" t="s">
        <v>1601</v>
      </c>
      <c r="BAJ33" t="s">
        <v>1602</v>
      </c>
      <c r="BAK33" t="s">
        <v>1603</v>
      </c>
      <c r="BAL33" t="s">
        <v>1604</v>
      </c>
      <c r="BAM33" t="s">
        <v>1605</v>
      </c>
      <c r="BAN33" t="s">
        <v>1606</v>
      </c>
      <c r="BBI33">
        <v>80</v>
      </c>
      <c r="BBJ33">
        <v>14</v>
      </c>
      <c r="BBK33">
        <v>16</v>
      </c>
      <c r="BBL33">
        <v>5</v>
      </c>
      <c r="BBM33">
        <v>-0.91</v>
      </c>
      <c r="BBN33">
        <v>1450</v>
      </c>
      <c r="BBO33" t="s">
        <v>1551</v>
      </c>
      <c r="BBP33" t="s">
        <v>1589</v>
      </c>
      <c r="BBQ33" t="s">
        <v>1590</v>
      </c>
      <c r="BBR33" t="s">
        <v>1607</v>
      </c>
      <c r="BBS33" t="s">
        <v>1592</v>
      </c>
      <c r="BBT33" t="s">
        <v>1551</v>
      </c>
      <c r="BBU33" t="s">
        <v>1551</v>
      </c>
      <c r="BBV33" t="s">
        <v>1608</v>
      </c>
      <c r="BBW33" t="s">
        <v>1608</v>
      </c>
      <c r="BBX33" t="s">
        <v>1609</v>
      </c>
      <c r="BBY33" t="s">
        <v>1364</v>
      </c>
      <c r="BCD33" t="s">
        <v>1610</v>
      </c>
    </row>
    <row r="34" spans="1:1015 1036:1434" x14ac:dyDescent="0.25">
      <c r="A34" t="s">
        <v>0</v>
      </c>
      <c r="B34">
        <v>20170707</v>
      </c>
      <c r="C34">
        <v>6</v>
      </c>
      <c r="D34">
        <v>9</v>
      </c>
      <c r="F34">
        <v>1320</v>
      </c>
      <c r="G34" t="s">
        <v>81</v>
      </c>
      <c r="I34" t="s">
        <v>960</v>
      </c>
      <c r="J34" t="s">
        <v>782</v>
      </c>
      <c r="K34" t="s">
        <v>1448</v>
      </c>
      <c r="L34">
        <v>55000</v>
      </c>
      <c r="M34">
        <v>50000</v>
      </c>
      <c r="O34">
        <v>66.87</v>
      </c>
      <c r="Q34" t="s">
        <v>1450</v>
      </c>
      <c r="U34" t="s">
        <v>0</v>
      </c>
      <c r="V34">
        <v>6</v>
      </c>
      <c r="W34" t="s">
        <v>6</v>
      </c>
      <c r="X34">
        <v>9</v>
      </c>
      <c r="AB34" t="s">
        <v>1614</v>
      </c>
      <c r="AC34">
        <v>33</v>
      </c>
      <c r="AD34">
        <v>4</v>
      </c>
      <c r="AE34">
        <v>2</v>
      </c>
      <c r="AF34">
        <v>5</v>
      </c>
      <c r="AG34" t="s">
        <v>1615</v>
      </c>
      <c r="AI34">
        <v>0</v>
      </c>
      <c r="AJ34">
        <v>0</v>
      </c>
      <c r="AK34">
        <v>0</v>
      </c>
      <c r="AL34">
        <v>0</v>
      </c>
      <c r="AM34" t="s">
        <v>1616</v>
      </c>
      <c r="AN34" t="s">
        <v>1617</v>
      </c>
      <c r="AO34" t="s">
        <v>226</v>
      </c>
      <c r="AQ34">
        <v>9</v>
      </c>
      <c r="AR34">
        <v>3</v>
      </c>
      <c r="AS34" t="s">
        <v>1618</v>
      </c>
      <c r="AT34">
        <v>14</v>
      </c>
      <c r="AU34">
        <v>3</v>
      </c>
      <c r="AW34" t="s">
        <v>8</v>
      </c>
      <c r="AX34" t="s">
        <v>9</v>
      </c>
      <c r="AY34">
        <v>116</v>
      </c>
      <c r="AZ34" t="s">
        <v>1619</v>
      </c>
      <c r="BA34" t="s">
        <v>1620</v>
      </c>
      <c r="BB34" t="s">
        <v>1621</v>
      </c>
      <c r="BC34" t="s">
        <v>1622</v>
      </c>
      <c r="BD34" t="s">
        <v>1623</v>
      </c>
      <c r="BE34" t="s">
        <v>39</v>
      </c>
      <c r="BJ34">
        <v>1</v>
      </c>
      <c r="BK34">
        <v>1</v>
      </c>
      <c r="BL34">
        <v>0</v>
      </c>
      <c r="BM34">
        <v>1</v>
      </c>
      <c r="BN34">
        <v>0</v>
      </c>
      <c r="BO34">
        <v>0</v>
      </c>
      <c r="BP34">
        <v>0</v>
      </c>
      <c r="BQ34">
        <v>2750</v>
      </c>
      <c r="BR34">
        <v>1</v>
      </c>
      <c r="BS34">
        <v>0</v>
      </c>
      <c r="BT34">
        <v>0</v>
      </c>
      <c r="BU34">
        <v>0</v>
      </c>
      <c r="BV34">
        <v>2750</v>
      </c>
      <c r="BW34">
        <v>1</v>
      </c>
      <c r="BX34">
        <v>0</v>
      </c>
      <c r="BY34">
        <v>0</v>
      </c>
      <c r="BZ34">
        <v>0</v>
      </c>
      <c r="CA34">
        <v>2750</v>
      </c>
      <c r="CB34">
        <v>1</v>
      </c>
      <c r="CC34">
        <v>1</v>
      </c>
      <c r="CD34">
        <v>0</v>
      </c>
      <c r="CE34">
        <v>0</v>
      </c>
      <c r="CF34">
        <v>45000</v>
      </c>
      <c r="CG34">
        <v>2017</v>
      </c>
      <c r="CH34">
        <v>3</v>
      </c>
      <c r="CI34">
        <v>1</v>
      </c>
      <c r="CJ34">
        <v>0</v>
      </c>
      <c r="CK34">
        <v>1</v>
      </c>
      <c r="CL34">
        <v>53750</v>
      </c>
      <c r="CM34">
        <v>2016</v>
      </c>
      <c r="CN34">
        <v>1</v>
      </c>
      <c r="CO34">
        <v>0</v>
      </c>
      <c r="CP34">
        <v>0</v>
      </c>
      <c r="CQ34">
        <v>0</v>
      </c>
      <c r="CR34">
        <v>1500</v>
      </c>
      <c r="CS34">
        <v>4</v>
      </c>
      <c r="CT34">
        <v>1</v>
      </c>
      <c r="CU34">
        <v>0</v>
      </c>
      <c r="CV34">
        <v>1</v>
      </c>
      <c r="CW34">
        <v>55250</v>
      </c>
      <c r="CX34">
        <v>20170701</v>
      </c>
      <c r="CY34">
        <v>20170611</v>
      </c>
      <c r="CZ34">
        <v>20170604</v>
      </c>
      <c r="DA34">
        <v>20170528</v>
      </c>
      <c r="DB34">
        <v>20170521</v>
      </c>
      <c r="DC34">
        <v>20170429</v>
      </c>
      <c r="DD34">
        <v>20170422</v>
      </c>
      <c r="DE34">
        <v>20170415</v>
      </c>
      <c r="DF34">
        <v>20170409</v>
      </c>
      <c r="DG34">
        <v>20170219</v>
      </c>
      <c r="DH34">
        <v>20170212</v>
      </c>
      <c r="DI34">
        <v>20170205</v>
      </c>
      <c r="DJ34">
        <v>52</v>
      </c>
      <c r="DK34">
        <v>49.4</v>
      </c>
      <c r="DL34">
        <v>-36</v>
      </c>
      <c r="DM34">
        <v>49</v>
      </c>
      <c r="DN34">
        <v>37.200000000000003</v>
      </c>
      <c r="DO34">
        <v>37.6</v>
      </c>
      <c r="DP34">
        <v>48.4</v>
      </c>
      <c r="DQ34">
        <v>48.8</v>
      </c>
      <c r="DR34">
        <v>48.8</v>
      </c>
      <c r="DS34">
        <v>50</v>
      </c>
      <c r="DT34">
        <v>49</v>
      </c>
      <c r="DU34">
        <v>52.4</v>
      </c>
      <c r="DV34" t="s">
        <v>0</v>
      </c>
      <c r="DW34" t="s">
        <v>0</v>
      </c>
      <c r="DX34" t="s">
        <v>0</v>
      </c>
      <c r="DY34" t="s">
        <v>0</v>
      </c>
      <c r="DZ34" t="s">
        <v>0</v>
      </c>
      <c r="EA34" t="s">
        <v>0</v>
      </c>
      <c r="EB34" t="s">
        <v>0</v>
      </c>
      <c r="EC34" t="s">
        <v>0</v>
      </c>
      <c r="ED34" t="s">
        <v>0</v>
      </c>
      <c r="EE34" t="s">
        <v>0</v>
      </c>
      <c r="EF34" t="s">
        <v>0</v>
      </c>
      <c r="EG34" t="s">
        <v>0</v>
      </c>
      <c r="EH34">
        <v>880</v>
      </c>
      <c r="EI34">
        <v>880</v>
      </c>
      <c r="EJ34">
        <v>660</v>
      </c>
      <c r="EK34">
        <v>880</v>
      </c>
      <c r="EL34">
        <v>660</v>
      </c>
      <c r="EM34">
        <v>660</v>
      </c>
      <c r="EN34">
        <v>880</v>
      </c>
      <c r="EO34">
        <v>880</v>
      </c>
      <c r="EP34">
        <v>880</v>
      </c>
      <c r="EQ34">
        <v>880</v>
      </c>
      <c r="ER34">
        <v>880</v>
      </c>
      <c r="ES34">
        <v>880</v>
      </c>
      <c r="ET34" t="s">
        <v>10</v>
      </c>
      <c r="EU34" t="s">
        <v>10</v>
      </c>
      <c r="EV34" t="s">
        <v>10</v>
      </c>
      <c r="EW34" t="s">
        <v>10</v>
      </c>
      <c r="EX34" t="s">
        <v>10</v>
      </c>
      <c r="EY34" t="s">
        <v>48</v>
      </c>
      <c r="EZ34" t="s">
        <v>10</v>
      </c>
      <c r="FA34" t="s">
        <v>10</v>
      </c>
      <c r="FB34" t="s">
        <v>10</v>
      </c>
      <c r="FC34" t="s">
        <v>10</v>
      </c>
      <c r="FD34" t="s">
        <v>10</v>
      </c>
      <c r="FE34" t="s">
        <v>10</v>
      </c>
      <c r="FF34" t="s">
        <v>11</v>
      </c>
      <c r="FG34" t="s">
        <v>11</v>
      </c>
      <c r="FH34" t="s">
        <v>11</v>
      </c>
      <c r="FI34" t="s">
        <v>11</v>
      </c>
      <c r="FJ34" t="s">
        <v>11</v>
      </c>
      <c r="FK34" t="s">
        <v>11</v>
      </c>
      <c r="FL34" t="s">
        <v>11</v>
      </c>
      <c r="FM34" t="s">
        <v>11</v>
      </c>
      <c r="FN34" t="s">
        <v>11</v>
      </c>
      <c r="FO34" t="s">
        <v>11</v>
      </c>
      <c r="FP34" t="s">
        <v>11</v>
      </c>
      <c r="FQ34" t="s">
        <v>11</v>
      </c>
      <c r="FR34" t="s">
        <v>13</v>
      </c>
      <c r="FS34" t="s">
        <v>13</v>
      </c>
      <c r="FT34" t="s">
        <v>13</v>
      </c>
      <c r="FU34" t="s">
        <v>13</v>
      </c>
      <c r="FV34" t="s">
        <v>13</v>
      </c>
      <c r="FW34" t="s">
        <v>13</v>
      </c>
      <c r="FX34" t="s">
        <v>13</v>
      </c>
      <c r="FY34" t="s">
        <v>13</v>
      </c>
      <c r="FZ34" t="s">
        <v>14</v>
      </c>
      <c r="GA34" t="s">
        <v>14</v>
      </c>
      <c r="GB34" t="s">
        <v>14</v>
      </c>
      <c r="GC34" t="s">
        <v>14</v>
      </c>
      <c r="GD34">
        <v>56</v>
      </c>
      <c r="GE34">
        <v>58</v>
      </c>
      <c r="GF34">
        <v>18</v>
      </c>
      <c r="GG34">
        <v>95</v>
      </c>
      <c r="GH34">
        <v>21</v>
      </c>
      <c r="GI34">
        <v>11</v>
      </c>
      <c r="GJ34">
        <v>70</v>
      </c>
      <c r="GK34">
        <v>33</v>
      </c>
      <c r="GL34">
        <v>132</v>
      </c>
      <c r="GM34">
        <v>71</v>
      </c>
      <c r="GN34">
        <v>81</v>
      </c>
      <c r="GO34">
        <v>93</v>
      </c>
      <c r="GP34">
        <v>51</v>
      </c>
      <c r="GQ34">
        <v>43</v>
      </c>
      <c r="GR34">
        <v>1</v>
      </c>
      <c r="GS34">
        <v>19</v>
      </c>
      <c r="GT34">
        <v>9</v>
      </c>
      <c r="GU34">
        <v>5</v>
      </c>
      <c r="GV34">
        <v>16</v>
      </c>
      <c r="GW34">
        <v>2</v>
      </c>
      <c r="GX34">
        <v>32</v>
      </c>
      <c r="GY34">
        <v>32</v>
      </c>
      <c r="GZ34">
        <v>3</v>
      </c>
      <c r="HA34">
        <v>57</v>
      </c>
      <c r="HB34" t="s">
        <v>565</v>
      </c>
      <c r="HC34">
        <v>5</v>
      </c>
      <c r="HF34">
        <v>93</v>
      </c>
      <c r="HG34">
        <v>94</v>
      </c>
      <c r="HI34">
        <v>83</v>
      </c>
      <c r="HJ34">
        <v>83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22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F34" t="s">
        <v>1462</v>
      </c>
      <c r="IG34" t="s">
        <v>1463</v>
      </c>
      <c r="IP34">
        <v>19</v>
      </c>
      <c r="IQ34">
        <v>124.34</v>
      </c>
      <c r="IV34">
        <v>20170615</v>
      </c>
      <c r="IW34">
        <v>20170505</v>
      </c>
      <c r="IX34">
        <v>20170226</v>
      </c>
      <c r="IY34">
        <v>20160831</v>
      </c>
      <c r="JF34">
        <v>41</v>
      </c>
      <c r="JG34">
        <v>68</v>
      </c>
      <c r="JH34">
        <v>179</v>
      </c>
      <c r="JP34" t="s">
        <v>0</v>
      </c>
      <c r="JQ34" t="s">
        <v>0</v>
      </c>
      <c r="JR34" t="s">
        <v>183</v>
      </c>
      <c r="JS34" t="s">
        <v>104</v>
      </c>
      <c r="JZ34" t="s">
        <v>0</v>
      </c>
      <c r="KA34" t="s">
        <v>0</v>
      </c>
      <c r="KB34" t="s">
        <v>183</v>
      </c>
      <c r="KC34" t="s">
        <v>104</v>
      </c>
      <c r="KJ34">
        <v>5</v>
      </c>
      <c r="KK34">
        <v>5</v>
      </c>
      <c r="KL34">
        <v>6</v>
      </c>
      <c r="KM34">
        <v>10</v>
      </c>
      <c r="KT34" t="s">
        <v>80</v>
      </c>
      <c r="KU34" t="s">
        <v>146</v>
      </c>
      <c r="KV34" t="s">
        <v>57</v>
      </c>
      <c r="KW34" t="s">
        <v>57</v>
      </c>
      <c r="LD34">
        <v>1320</v>
      </c>
      <c r="LE34">
        <v>1320</v>
      </c>
      <c r="LF34">
        <v>1320</v>
      </c>
      <c r="LG34">
        <v>1320</v>
      </c>
      <c r="LN34" t="s">
        <v>81</v>
      </c>
      <c r="LO34" t="s">
        <v>58</v>
      </c>
      <c r="LP34" t="s">
        <v>184</v>
      </c>
      <c r="LQ34" t="s">
        <v>58</v>
      </c>
      <c r="MH34">
        <v>11</v>
      </c>
      <c r="MI34">
        <v>7</v>
      </c>
      <c r="MJ34">
        <v>8</v>
      </c>
      <c r="MK34">
        <v>10</v>
      </c>
      <c r="MR34">
        <v>9</v>
      </c>
      <c r="MS34">
        <v>1</v>
      </c>
      <c r="MT34">
        <v>5</v>
      </c>
      <c r="MU34">
        <v>2</v>
      </c>
      <c r="NV34">
        <v>1</v>
      </c>
      <c r="NW34">
        <v>1</v>
      </c>
      <c r="NX34">
        <v>1</v>
      </c>
      <c r="NY34">
        <v>1</v>
      </c>
      <c r="OF34" t="s">
        <v>1624</v>
      </c>
      <c r="OG34" t="s">
        <v>1625</v>
      </c>
      <c r="OH34" t="s">
        <v>1626</v>
      </c>
      <c r="OI34" t="s">
        <v>1627</v>
      </c>
      <c r="OP34" t="s">
        <v>1547</v>
      </c>
      <c r="OQ34" t="s">
        <v>1618</v>
      </c>
      <c r="OR34" t="s">
        <v>1628</v>
      </c>
      <c r="OS34" t="s">
        <v>1629</v>
      </c>
      <c r="OZ34" t="s">
        <v>1548</v>
      </c>
      <c r="PA34" t="s">
        <v>1630</v>
      </c>
      <c r="PB34" t="s">
        <v>1631</v>
      </c>
      <c r="PC34" t="s">
        <v>1632</v>
      </c>
      <c r="PJ34" t="s">
        <v>1549</v>
      </c>
      <c r="PK34" t="s">
        <v>1633</v>
      </c>
      <c r="PL34" t="s">
        <v>1618</v>
      </c>
      <c r="PM34" t="s">
        <v>1550</v>
      </c>
      <c r="PT34">
        <v>116</v>
      </c>
      <c r="PU34">
        <v>118</v>
      </c>
      <c r="PV34">
        <v>120</v>
      </c>
      <c r="PW34">
        <v>119</v>
      </c>
      <c r="QD34">
        <v>120</v>
      </c>
      <c r="QE34">
        <v>118</v>
      </c>
      <c r="QF34">
        <v>120</v>
      </c>
      <c r="QG34">
        <v>119</v>
      </c>
      <c r="QN34">
        <v>120</v>
      </c>
      <c r="QO34">
        <v>118</v>
      </c>
      <c r="QP34">
        <v>120</v>
      </c>
      <c r="QQ34">
        <v>119</v>
      </c>
      <c r="QX34">
        <v>0.13</v>
      </c>
      <c r="QY34">
        <v>0.5</v>
      </c>
      <c r="QZ34">
        <v>0.13</v>
      </c>
      <c r="RA34">
        <v>2.75</v>
      </c>
      <c r="RH34">
        <v>1</v>
      </c>
      <c r="RI34">
        <v>3.5</v>
      </c>
      <c r="RJ34">
        <v>0.06</v>
      </c>
      <c r="RK34">
        <v>0.5</v>
      </c>
      <c r="RR34">
        <v>0.25</v>
      </c>
      <c r="RS34">
        <v>5</v>
      </c>
      <c r="RT34">
        <v>0.75</v>
      </c>
      <c r="RU34">
        <v>3.75</v>
      </c>
      <c r="SE34" t="s">
        <v>1634</v>
      </c>
      <c r="SL34">
        <v>116</v>
      </c>
      <c r="SM34">
        <v>118</v>
      </c>
      <c r="SN34">
        <v>120</v>
      </c>
      <c r="SO34">
        <v>119</v>
      </c>
      <c r="SV34">
        <v>7.7</v>
      </c>
      <c r="SW34">
        <v>2.95</v>
      </c>
      <c r="SX34">
        <v>10.4</v>
      </c>
      <c r="SY34">
        <v>10.5</v>
      </c>
      <c r="TP34" t="s">
        <v>1551</v>
      </c>
      <c r="TQ34" t="s">
        <v>60</v>
      </c>
      <c r="TR34" t="s">
        <v>60</v>
      </c>
      <c r="TS34" t="s">
        <v>1552</v>
      </c>
      <c r="UC34">
        <v>50000</v>
      </c>
      <c r="UJ34">
        <v>55000</v>
      </c>
      <c r="UK34">
        <v>75000</v>
      </c>
      <c r="UL34">
        <v>60000</v>
      </c>
      <c r="UM34">
        <v>50000</v>
      </c>
      <c r="UT34">
        <v>2</v>
      </c>
      <c r="UU34">
        <v>2</v>
      </c>
      <c r="UV34">
        <v>2</v>
      </c>
      <c r="UW34">
        <v>3</v>
      </c>
      <c r="VD34">
        <v>6</v>
      </c>
      <c r="VE34">
        <v>2</v>
      </c>
      <c r="VF34">
        <v>2</v>
      </c>
      <c r="VG34">
        <v>3</v>
      </c>
      <c r="VN34">
        <v>6</v>
      </c>
      <c r="VO34">
        <v>2</v>
      </c>
      <c r="VP34">
        <v>1</v>
      </c>
      <c r="VQ34">
        <v>3</v>
      </c>
      <c r="VX34">
        <v>2</v>
      </c>
      <c r="VY34">
        <v>2</v>
      </c>
      <c r="VZ34">
        <v>2</v>
      </c>
      <c r="WA34">
        <v>3</v>
      </c>
      <c r="WH34">
        <v>6</v>
      </c>
      <c r="WI34">
        <v>2</v>
      </c>
      <c r="WJ34">
        <v>1</v>
      </c>
      <c r="WK34">
        <v>3</v>
      </c>
      <c r="WR34">
        <v>4</v>
      </c>
      <c r="WS34">
        <v>1</v>
      </c>
      <c r="WT34">
        <v>3</v>
      </c>
      <c r="WU34">
        <v>5</v>
      </c>
      <c r="XB34">
        <v>4</v>
      </c>
      <c r="XC34">
        <v>1</v>
      </c>
      <c r="XD34">
        <v>3</v>
      </c>
      <c r="XE34">
        <v>5</v>
      </c>
      <c r="YF34">
        <v>2.5</v>
      </c>
      <c r="YG34">
        <v>1.5</v>
      </c>
      <c r="YH34">
        <v>0.5</v>
      </c>
      <c r="YI34">
        <v>1.5</v>
      </c>
      <c r="YP34">
        <v>2.5</v>
      </c>
      <c r="YQ34">
        <v>1.5</v>
      </c>
      <c r="YR34">
        <v>0.5</v>
      </c>
      <c r="YS34">
        <v>1.5</v>
      </c>
      <c r="YZ34">
        <v>2</v>
      </c>
      <c r="ZA34">
        <v>1</v>
      </c>
      <c r="ZB34">
        <v>0.5</v>
      </c>
      <c r="ZC34">
        <v>1.5</v>
      </c>
      <c r="ZJ34">
        <v>2</v>
      </c>
      <c r="ZK34">
        <v>1</v>
      </c>
      <c r="ZM34">
        <v>1.5</v>
      </c>
      <c r="ZT34">
        <v>8</v>
      </c>
      <c r="ZU34">
        <v>10</v>
      </c>
      <c r="ZV34">
        <v>4</v>
      </c>
      <c r="ZW34">
        <v>5</v>
      </c>
      <c r="AAN34">
        <v>2.25</v>
      </c>
      <c r="AAO34">
        <v>0.5</v>
      </c>
      <c r="AAP34">
        <v>0.5</v>
      </c>
      <c r="AAQ34">
        <v>3</v>
      </c>
      <c r="AAX34">
        <v>2.25</v>
      </c>
      <c r="AAY34">
        <v>0.5</v>
      </c>
      <c r="ABA34">
        <v>3</v>
      </c>
      <c r="ABH34">
        <v>1.5</v>
      </c>
      <c r="ABI34">
        <v>0.5</v>
      </c>
      <c r="ABJ34">
        <v>0.25</v>
      </c>
      <c r="ABK34">
        <v>7</v>
      </c>
      <c r="ABR34">
        <v>1.5</v>
      </c>
      <c r="ABT34">
        <v>0.25</v>
      </c>
      <c r="ABU34">
        <v>7</v>
      </c>
      <c r="ACB34">
        <v>3</v>
      </c>
      <c r="ACC34">
        <v>13</v>
      </c>
      <c r="ACD34">
        <v>0</v>
      </c>
      <c r="ACE34">
        <v>0</v>
      </c>
      <c r="ACL34">
        <v>95</v>
      </c>
      <c r="ACM34">
        <v>102</v>
      </c>
      <c r="ACN34">
        <v>97</v>
      </c>
      <c r="ACO34">
        <v>94</v>
      </c>
      <c r="ACV34">
        <v>91</v>
      </c>
      <c r="ACW34">
        <v>111</v>
      </c>
      <c r="ACX34">
        <v>98</v>
      </c>
      <c r="ACY34">
        <v>91</v>
      </c>
      <c r="AEJ34">
        <v>79</v>
      </c>
      <c r="AEK34">
        <v>75</v>
      </c>
      <c r="AEL34">
        <v>85</v>
      </c>
      <c r="AEM34">
        <v>70</v>
      </c>
      <c r="AFN34">
        <v>78</v>
      </c>
      <c r="AFO34">
        <v>91</v>
      </c>
      <c r="AFP34">
        <v>89</v>
      </c>
      <c r="AFQ34">
        <v>70</v>
      </c>
      <c r="AFX34">
        <v>87</v>
      </c>
      <c r="AFY34">
        <v>76</v>
      </c>
      <c r="AFZ34">
        <v>86</v>
      </c>
      <c r="AGA34">
        <v>77</v>
      </c>
      <c r="AGH34">
        <v>12</v>
      </c>
      <c r="AGI34">
        <v>25</v>
      </c>
      <c r="AGJ34">
        <v>16</v>
      </c>
      <c r="AGK34">
        <v>12</v>
      </c>
      <c r="AGR34">
        <v>21.82</v>
      </c>
      <c r="AGS34">
        <v>22.12</v>
      </c>
      <c r="AGT34">
        <v>23.23</v>
      </c>
      <c r="AGU34">
        <v>22.46</v>
      </c>
      <c r="AHL34">
        <v>45.32</v>
      </c>
      <c r="AHM34">
        <v>45.59</v>
      </c>
      <c r="AHN34">
        <v>47.09</v>
      </c>
      <c r="AHO34">
        <v>46.26</v>
      </c>
      <c r="AHV34">
        <v>57.31</v>
      </c>
      <c r="AHW34">
        <v>58.67</v>
      </c>
      <c r="AHX34">
        <v>59.46</v>
      </c>
      <c r="AHY34">
        <v>58.67</v>
      </c>
      <c r="AKX34">
        <v>21.82</v>
      </c>
      <c r="AKY34">
        <v>22.12</v>
      </c>
      <c r="AKZ34">
        <v>23.23</v>
      </c>
      <c r="ALA34">
        <v>22.46</v>
      </c>
      <c r="ALH34">
        <v>45.32</v>
      </c>
      <c r="ALI34">
        <v>45.59</v>
      </c>
      <c r="ALJ34">
        <v>47.09</v>
      </c>
      <c r="ALK34">
        <v>46.26</v>
      </c>
      <c r="ALR34">
        <v>57.31</v>
      </c>
      <c r="ALS34">
        <v>58.67</v>
      </c>
      <c r="ALT34">
        <v>59.46</v>
      </c>
      <c r="ALU34">
        <v>58.67</v>
      </c>
      <c r="AMV34">
        <v>69.48</v>
      </c>
      <c r="AMW34">
        <v>72.739999999999995</v>
      </c>
      <c r="AMX34">
        <v>72.27</v>
      </c>
      <c r="AMY34">
        <v>71.73</v>
      </c>
      <c r="ANI34" t="s">
        <v>280</v>
      </c>
      <c r="ANP34" t="s">
        <v>1614</v>
      </c>
      <c r="ANQ34" t="s">
        <v>1614</v>
      </c>
      <c r="ANR34" t="s">
        <v>1614</v>
      </c>
      <c r="ANS34" t="s">
        <v>1510</v>
      </c>
      <c r="ANZ34" t="s">
        <v>86</v>
      </c>
      <c r="AOA34" t="s">
        <v>86</v>
      </c>
      <c r="AOB34" t="s">
        <v>222</v>
      </c>
      <c r="AOC34" t="s">
        <v>119</v>
      </c>
      <c r="AOT34" t="s">
        <v>960</v>
      </c>
      <c r="AOU34" t="s">
        <v>2</v>
      </c>
      <c r="AOV34" t="s">
        <v>2</v>
      </c>
      <c r="AOW34" t="s">
        <v>226</v>
      </c>
      <c r="APD34" t="s">
        <v>782</v>
      </c>
      <c r="APE34" t="s">
        <v>782</v>
      </c>
      <c r="APF34" t="s">
        <v>937</v>
      </c>
      <c r="APG34" t="s">
        <v>3</v>
      </c>
      <c r="AQH34">
        <v>0</v>
      </c>
      <c r="AQI34">
        <v>0</v>
      </c>
      <c r="AQJ34">
        <v>0</v>
      </c>
      <c r="AQK34">
        <v>0</v>
      </c>
      <c r="AQR34">
        <v>0</v>
      </c>
      <c r="AQS34">
        <v>0</v>
      </c>
      <c r="AQT34">
        <v>0</v>
      </c>
      <c r="AQU34">
        <v>1</v>
      </c>
      <c r="ARC34">
        <v>69</v>
      </c>
      <c r="ARD34">
        <v>12</v>
      </c>
      <c r="ARE34">
        <v>7</v>
      </c>
      <c r="ARF34">
        <v>9</v>
      </c>
      <c r="ARG34">
        <v>0.62</v>
      </c>
      <c r="ARH34">
        <v>183</v>
      </c>
      <c r="ARI34">
        <v>28</v>
      </c>
      <c r="ARJ34">
        <v>25</v>
      </c>
      <c r="ARK34">
        <v>25</v>
      </c>
      <c r="ARL34">
        <v>-0.38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83</v>
      </c>
      <c r="ARX34">
        <v>83</v>
      </c>
      <c r="ARY34">
        <v>86</v>
      </c>
      <c r="ARZ34">
        <v>76</v>
      </c>
      <c r="ASH34">
        <v>89</v>
      </c>
      <c r="ASI34">
        <v>78</v>
      </c>
      <c r="ASJ34">
        <v>91</v>
      </c>
      <c r="ASK34">
        <v>78</v>
      </c>
      <c r="ASV34" t="s">
        <v>1553</v>
      </c>
      <c r="ASX34" t="s">
        <v>449</v>
      </c>
      <c r="ASY34" t="s">
        <v>62</v>
      </c>
      <c r="ATF34">
        <v>0</v>
      </c>
      <c r="ATG34">
        <v>0</v>
      </c>
      <c r="ATH34">
        <v>0</v>
      </c>
      <c r="ATI34">
        <v>50000</v>
      </c>
      <c r="ATQ34">
        <v>0</v>
      </c>
      <c r="ATR34">
        <v>0</v>
      </c>
      <c r="ATS34">
        <v>50000</v>
      </c>
      <c r="AUB34" t="s">
        <v>6</v>
      </c>
      <c r="AUC34" t="s">
        <v>6</v>
      </c>
      <c r="AUD34" t="s">
        <v>6</v>
      </c>
      <c r="AUE34" t="s">
        <v>6</v>
      </c>
      <c r="AVG34" t="s">
        <v>155</v>
      </c>
      <c r="AVP34">
        <v>104</v>
      </c>
      <c r="AVQ34">
        <v>103</v>
      </c>
      <c r="AVR34">
        <v>101</v>
      </c>
      <c r="AVS34">
        <v>106</v>
      </c>
      <c r="AVW34" s="1">
        <v>42613</v>
      </c>
      <c r="AWG34">
        <v>211</v>
      </c>
      <c r="AWQ34">
        <v>45</v>
      </c>
      <c r="AXA34">
        <v>36</v>
      </c>
      <c r="AXK34">
        <v>30</v>
      </c>
      <c r="AXU34">
        <v>-0.43</v>
      </c>
      <c r="AYB34">
        <v>91</v>
      </c>
      <c r="AYC34">
        <v>91</v>
      </c>
      <c r="AYD34">
        <v>70</v>
      </c>
      <c r="AYE34">
        <v>78</v>
      </c>
      <c r="AYF34">
        <v>2</v>
      </c>
      <c r="AYG34">
        <v>0</v>
      </c>
      <c r="AYH34">
        <v>0</v>
      </c>
      <c r="AYI34">
        <v>1</v>
      </c>
      <c r="AYJ34">
        <v>7500</v>
      </c>
      <c r="AYK34" t="s">
        <v>730</v>
      </c>
      <c r="AYL34">
        <v>41</v>
      </c>
      <c r="AYM34">
        <v>12.2</v>
      </c>
      <c r="AYN34">
        <v>41.46</v>
      </c>
      <c r="AYO34">
        <v>-0.82</v>
      </c>
      <c r="AYP34" t="s">
        <v>91</v>
      </c>
      <c r="AYQ34">
        <v>11</v>
      </c>
      <c r="AYR34">
        <v>0</v>
      </c>
      <c r="AYS34">
        <v>27.27</v>
      </c>
      <c r="AYT34">
        <v>-2</v>
      </c>
      <c r="AYU34" t="s">
        <v>21</v>
      </c>
      <c r="AYV34">
        <v>259</v>
      </c>
      <c r="AYW34">
        <v>10.81</v>
      </c>
      <c r="AYX34">
        <v>35.909999999999997</v>
      </c>
      <c r="AYY34">
        <v>-0.35</v>
      </c>
      <c r="AYZ34" t="s">
        <v>24</v>
      </c>
      <c r="AZA34">
        <v>349</v>
      </c>
      <c r="AZB34">
        <v>16.91</v>
      </c>
      <c r="AZC34">
        <v>46.13</v>
      </c>
      <c r="AZD34">
        <v>-0.1</v>
      </c>
      <c r="AZO34" t="s">
        <v>25</v>
      </c>
      <c r="AZV34" t="s">
        <v>1496</v>
      </c>
      <c r="BAE34" t="s">
        <v>1635</v>
      </c>
      <c r="BAF34" t="s">
        <v>1636</v>
      </c>
      <c r="BAG34" t="s">
        <v>1637</v>
      </c>
      <c r="BAH34" t="s">
        <v>1638</v>
      </c>
      <c r="BAP34" t="s">
        <v>228</v>
      </c>
      <c r="BBI34">
        <v>0</v>
      </c>
      <c r="BBJ34">
        <v>0</v>
      </c>
      <c r="BBK34">
        <v>0</v>
      </c>
      <c r="BBL34">
        <v>0</v>
      </c>
      <c r="BBM34">
        <v>0</v>
      </c>
      <c r="BBN34">
        <v>1450</v>
      </c>
      <c r="BBO34" t="s">
        <v>1551</v>
      </c>
      <c r="BBP34" t="s">
        <v>60</v>
      </c>
      <c r="BBQ34" t="s">
        <v>60</v>
      </c>
      <c r="BBR34" t="s">
        <v>1552</v>
      </c>
      <c r="BBY34" t="s">
        <v>1364</v>
      </c>
      <c r="BCD34" t="s">
        <v>1639</v>
      </c>
    </row>
    <row r="35" spans="1:1015 1036:1434" x14ac:dyDescent="0.25">
      <c r="A35" t="s">
        <v>0</v>
      </c>
      <c r="B35">
        <v>20170707</v>
      </c>
      <c r="C35">
        <v>6</v>
      </c>
      <c r="D35">
        <v>10</v>
      </c>
      <c r="F35">
        <v>1320</v>
      </c>
      <c r="G35" t="s">
        <v>81</v>
      </c>
      <c r="I35" t="s">
        <v>960</v>
      </c>
      <c r="J35" t="s">
        <v>782</v>
      </c>
      <c r="K35" t="s">
        <v>1448</v>
      </c>
      <c r="L35">
        <v>55000</v>
      </c>
      <c r="M35">
        <v>50000</v>
      </c>
      <c r="O35">
        <v>66.87</v>
      </c>
      <c r="Q35" t="s">
        <v>1450</v>
      </c>
      <c r="U35" t="s">
        <v>0</v>
      </c>
      <c r="V35">
        <v>6</v>
      </c>
      <c r="W35" t="s">
        <v>6</v>
      </c>
      <c r="X35">
        <v>9</v>
      </c>
      <c r="AB35" t="s">
        <v>1319</v>
      </c>
      <c r="AC35">
        <v>47</v>
      </c>
      <c r="AD35">
        <v>14</v>
      </c>
      <c r="AE35">
        <v>10</v>
      </c>
      <c r="AF35">
        <v>9</v>
      </c>
      <c r="AG35" t="s">
        <v>113</v>
      </c>
      <c r="AI35">
        <v>285</v>
      </c>
      <c r="AJ35">
        <v>51</v>
      </c>
      <c r="AK35">
        <v>56</v>
      </c>
      <c r="AL35">
        <v>48</v>
      </c>
      <c r="AM35" t="s">
        <v>1640</v>
      </c>
      <c r="AN35" t="s">
        <v>1641</v>
      </c>
      <c r="AO35" t="s">
        <v>226</v>
      </c>
      <c r="AQ35">
        <v>10</v>
      </c>
      <c r="AR35">
        <v>2.5</v>
      </c>
      <c r="AS35" t="s">
        <v>1642</v>
      </c>
      <c r="AT35">
        <v>13</v>
      </c>
      <c r="AU35">
        <v>4</v>
      </c>
      <c r="AW35" t="s">
        <v>8</v>
      </c>
      <c r="AX35" t="s">
        <v>33</v>
      </c>
      <c r="AY35">
        <v>120</v>
      </c>
      <c r="AZ35" t="s">
        <v>1643</v>
      </c>
      <c r="BA35" t="s">
        <v>115</v>
      </c>
      <c r="BB35" t="s">
        <v>1644</v>
      </c>
      <c r="BC35" t="s">
        <v>1645</v>
      </c>
      <c r="BD35" t="s">
        <v>1646</v>
      </c>
      <c r="BE35" t="s">
        <v>39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410</v>
      </c>
      <c r="CB35">
        <v>1</v>
      </c>
      <c r="CC35">
        <v>0</v>
      </c>
      <c r="CD35">
        <v>1</v>
      </c>
      <c r="CE35">
        <v>0</v>
      </c>
      <c r="CF35">
        <v>11000</v>
      </c>
      <c r="CG35">
        <v>2017</v>
      </c>
      <c r="CH35">
        <v>5</v>
      </c>
      <c r="CI35">
        <v>0</v>
      </c>
      <c r="CJ35">
        <v>3</v>
      </c>
      <c r="CK35">
        <v>0</v>
      </c>
      <c r="CL35">
        <v>29250</v>
      </c>
      <c r="CM35">
        <v>2016</v>
      </c>
      <c r="CN35">
        <v>6</v>
      </c>
      <c r="CO35">
        <v>2</v>
      </c>
      <c r="CP35">
        <v>4</v>
      </c>
      <c r="CQ35">
        <v>0</v>
      </c>
      <c r="CR35">
        <v>40285</v>
      </c>
      <c r="CS35">
        <v>13</v>
      </c>
      <c r="CT35">
        <v>2</v>
      </c>
      <c r="CU35">
        <v>7</v>
      </c>
      <c r="CV35">
        <v>0</v>
      </c>
      <c r="CW35">
        <v>71135</v>
      </c>
      <c r="CX35">
        <v>20170702</v>
      </c>
      <c r="CY35">
        <v>20170611</v>
      </c>
      <c r="CZ35">
        <v>20170604</v>
      </c>
      <c r="DA35">
        <v>20170513</v>
      </c>
      <c r="DB35">
        <v>20170504</v>
      </c>
      <c r="DC35">
        <v>20170427</v>
      </c>
      <c r="DD35">
        <v>20170420</v>
      </c>
      <c r="DE35">
        <v>20170228</v>
      </c>
      <c r="DF35">
        <v>20170211</v>
      </c>
      <c r="DG35">
        <v>20170204</v>
      </c>
      <c r="DH35">
        <v>20170120</v>
      </c>
      <c r="DI35">
        <v>20170106</v>
      </c>
      <c r="DJ35">
        <v>50</v>
      </c>
      <c r="DK35">
        <v>48.8</v>
      </c>
      <c r="DL35">
        <v>48.8</v>
      </c>
      <c r="DM35">
        <v>50.2</v>
      </c>
      <c r="DN35">
        <v>50.2</v>
      </c>
      <c r="DO35">
        <v>50.2</v>
      </c>
      <c r="DP35">
        <v>52</v>
      </c>
      <c r="DQ35">
        <v>37.6</v>
      </c>
      <c r="DR35">
        <v>52.4</v>
      </c>
      <c r="DS35">
        <v>50.6</v>
      </c>
      <c r="DT35">
        <v>51.4</v>
      </c>
      <c r="DU35">
        <v>50.4</v>
      </c>
      <c r="DV35" t="s">
        <v>0</v>
      </c>
      <c r="DW35" t="s">
        <v>0</v>
      </c>
      <c r="DX35" t="s">
        <v>0</v>
      </c>
      <c r="DY35" t="s">
        <v>0</v>
      </c>
      <c r="DZ35" t="s">
        <v>0</v>
      </c>
      <c r="EA35" t="s">
        <v>0</v>
      </c>
      <c r="EB35" t="s">
        <v>0</v>
      </c>
      <c r="EC35" t="s">
        <v>1384</v>
      </c>
      <c r="ED35" t="s">
        <v>1384</v>
      </c>
      <c r="EE35" t="s">
        <v>1384</v>
      </c>
      <c r="EF35" t="s">
        <v>1384</v>
      </c>
      <c r="EG35" t="s">
        <v>1384</v>
      </c>
      <c r="EH35">
        <v>880</v>
      </c>
      <c r="EI35">
        <v>880</v>
      </c>
      <c r="EJ35">
        <v>880</v>
      </c>
      <c r="EK35">
        <v>880</v>
      </c>
      <c r="EL35">
        <v>880</v>
      </c>
      <c r="EM35">
        <v>880</v>
      </c>
      <c r="EN35">
        <v>880</v>
      </c>
      <c r="EO35">
        <v>660</v>
      </c>
      <c r="EP35">
        <v>880</v>
      </c>
      <c r="EQ35">
        <v>880</v>
      </c>
      <c r="ER35">
        <v>880</v>
      </c>
      <c r="ES35">
        <v>880</v>
      </c>
      <c r="ET35" t="s">
        <v>10</v>
      </c>
      <c r="EU35" t="s">
        <v>10</v>
      </c>
      <c r="EV35" t="s">
        <v>10</v>
      </c>
      <c r="EW35" t="s">
        <v>10</v>
      </c>
      <c r="EX35" t="s">
        <v>10</v>
      </c>
      <c r="EY35" t="s">
        <v>48</v>
      </c>
      <c r="EZ35" t="s">
        <v>10</v>
      </c>
      <c r="FA35" t="s">
        <v>10</v>
      </c>
      <c r="FB35" t="s">
        <v>10</v>
      </c>
      <c r="FC35" t="s">
        <v>10</v>
      </c>
      <c r="FD35" t="s">
        <v>10</v>
      </c>
      <c r="FE35" t="s">
        <v>10</v>
      </c>
      <c r="FF35" t="s">
        <v>11</v>
      </c>
      <c r="FG35" t="s">
        <v>11</v>
      </c>
      <c r="FH35" t="s">
        <v>11</v>
      </c>
      <c r="FI35" t="s">
        <v>11</v>
      </c>
      <c r="FJ35" t="s">
        <v>11</v>
      </c>
      <c r="FK35" t="s">
        <v>11</v>
      </c>
      <c r="FL35" t="s">
        <v>11</v>
      </c>
      <c r="FM35" t="s">
        <v>11</v>
      </c>
      <c r="FN35" t="s">
        <v>11</v>
      </c>
      <c r="FO35" t="s">
        <v>11</v>
      </c>
      <c r="FP35" t="s">
        <v>11</v>
      </c>
      <c r="FQ35" t="s">
        <v>11</v>
      </c>
      <c r="FR35" t="s">
        <v>13</v>
      </c>
      <c r="FS35" t="s">
        <v>13</v>
      </c>
      <c r="FT35" t="s">
        <v>13</v>
      </c>
      <c r="FU35" t="s">
        <v>14</v>
      </c>
      <c r="FV35" t="s">
        <v>13</v>
      </c>
      <c r="FW35" t="s">
        <v>14</v>
      </c>
      <c r="FX35" t="s">
        <v>13</v>
      </c>
      <c r="FY35" t="s">
        <v>13</v>
      </c>
      <c r="FZ35" t="s">
        <v>13</v>
      </c>
      <c r="GA35" t="s">
        <v>13</v>
      </c>
      <c r="GB35" t="s">
        <v>13</v>
      </c>
      <c r="GC35" t="s">
        <v>13</v>
      </c>
      <c r="GD35">
        <v>36</v>
      </c>
      <c r="GE35">
        <v>58</v>
      </c>
      <c r="GF35">
        <v>52</v>
      </c>
      <c r="GG35">
        <v>32</v>
      </c>
      <c r="GH35">
        <v>34</v>
      </c>
      <c r="GI35">
        <v>23</v>
      </c>
      <c r="GJ35">
        <v>20</v>
      </c>
      <c r="GK35">
        <v>2</v>
      </c>
      <c r="GL35">
        <v>68</v>
      </c>
      <c r="GM35">
        <v>82</v>
      </c>
      <c r="GN35">
        <v>21</v>
      </c>
      <c r="GO35">
        <v>28</v>
      </c>
      <c r="GP35">
        <v>29</v>
      </c>
      <c r="GQ35">
        <v>21</v>
      </c>
      <c r="GR35">
        <v>18</v>
      </c>
      <c r="GS35">
        <v>26</v>
      </c>
      <c r="GT35">
        <v>19</v>
      </c>
      <c r="GU35">
        <v>15</v>
      </c>
      <c r="GV35">
        <v>19</v>
      </c>
      <c r="GW35">
        <v>2</v>
      </c>
      <c r="GX35">
        <v>66</v>
      </c>
      <c r="GY35">
        <v>61</v>
      </c>
      <c r="GZ35">
        <v>21</v>
      </c>
      <c r="HA35">
        <v>19</v>
      </c>
      <c r="HB35" t="s">
        <v>372</v>
      </c>
      <c r="HC35">
        <v>3</v>
      </c>
      <c r="HF35">
        <v>93</v>
      </c>
      <c r="HG35">
        <v>94</v>
      </c>
      <c r="HI35">
        <v>83</v>
      </c>
      <c r="HJ35">
        <v>83</v>
      </c>
      <c r="HK35">
        <v>36</v>
      </c>
      <c r="HL35">
        <v>8</v>
      </c>
      <c r="HM35">
        <v>5</v>
      </c>
      <c r="HN35">
        <v>5</v>
      </c>
      <c r="HO35">
        <v>-0.35</v>
      </c>
      <c r="HP35">
        <v>19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F35" t="s">
        <v>1462</v>
      </c>
      <c r="IG35" t="s">
        <v>1463</v>
      </c>
      <c r="IP35">
        <v>19</v>
      </c>
      <c r="IQ35">
        <v>129.82</v>
      </c>
      <c r="IV35">
        <v>20170618</v>
      </c>
      <c r="IW35">
        <v>20170520</v>
      </c>
      <c r="IX35">
        <v>20170323</v>
      </c>
      <c r="IY35">
        <v>20170309</v>
      </c>
      <c r="IZ35">
        <v>20170126</v>
      </c>
      <c r="JA35">
        <v>20161214</v>
      </c>
      <c r="JB35">
        <v>20161012</v>
      </c>
      <c r="JC35">
        <v>20160905</v>
      </c>
      <c r="JD35">
        <v>20160707</v>
      </c>
      <c r="JE35">
        <v>20160429</v>
      </c>
      <c r="JF35">
        <v>29</v>
      </c>
      <c r="JG35">
        <v>58</v>
      </c>
      <c r="JH35">
        <v>14</v>
      </c>
      <c r="JI35">
        <v>42</v>
      </c>
      <c r="JJ35">
        <v>43</v>
      </c>
      <c r="JK35">
        <v>63</v>
      </c>
      <c r="JL35">
        <v>37</v>
      </c>
      <c r="JM35">
        <v>60</v>
      </c>
      <c r="JN35">
        <v>69</v>
      </c>
      <c r="JP35" t="s">
        <v>0</v>
      </c>
      <c r="JQ35" t="s">
        <v>0</v>
      </c>
      <c r="JR35" t="s">
        <v>468</v>
      </c>
      <c r="JS35" t="s">
        <v>468</v>
      </c>
      <c r="JT35" t="s">
        <v>468</v>
      </c>
      <c r="JU35" t="s">
        <v>468</v>
      </c>
      <c r="JV35" t="s">
        <v>1386</v>
      </c>
      <c r="JW35" t="s">
        <v>468</v>
      </c>
      <c r="JX35" t="s">
        <v>468</v>
      </c>
      <c r="JY35" t="s">
        <v>1459</v>
      </c>
      <c r="JZ35" t="s">
        <v>0</v>
      </c>
      <c r="KA35" t="s">
        <v>0</v>
      </c>
      <c r="KB35" t="s">
        <v>468</v>
      </c>
      <c r="KC35" t="s">
        <v>468</v>
      </c>
      <c r="KD35" t="s">
        <v>468</v>
      </c>
      <c r="KE35" t="s">
        <v>468</v>
      </c>
      <c r="KF35" t="s">
        <v>1386</v>
      </c>
      <c r="KG35" t="s">
        <v>468</v>
      </c>
      <c r="KH35" t="s">
        <v>468</v>
      </c>
      <c r="KI35" t="s">
        <v>1459</v>
      </c>
      <c r="KJ35">
        <v>3</v>
      </c>
      <c r="KK35">
        <v>4</v>
      </c>
      <c r="KL35">
        <v>4</v>
      </c>
      <c r="KM35">
        <v>10</v>
      </c>
      <c r="KN35">
        <v>8</v>
      </c>
      <c r="KO35">
        <v>4</v>
      </c>
      <c r="KP35">
        <v>4</v>
      </c>
      <c r="KQ35">
        <v>2</v>
      </c>
      <c r="KR35">
        <v>2</v>
      </c>
      <c r="KS35">
        <v>2</v>
      </c>
      <c r="KT35" t="s">
        <v>146</v>
      </c>
      <c r="KU35" t="s">
        <v>57</v>
      </c>
      <c r="KV35" t="s">
        <v>57</v>
      </c>
      <c r="KW35" t="s">
        <v>57</v>
      </c>
      <c r="KX35" t="s">
        <v>80</v>
      </c>
      <c r="KY35" t="s">
        <v>57</v>
      </c>
      <c r="KZ35" t="s">
        <v>57</v>
      </c>
      <c r="LA35" t="s">
        <v>57</v>
      </c>
      <c r="LB35" t="s">
        <v>57</v>
      </c>
      <c r="LC35" t="s">
        <v>57</v>
      </c>
      <c r="LD35">
        <v>1540</v>
      </c>
      <c r="LE35">
        <v>1320</v>
      </c>
      <c r="LF35">
        <v>1320</v>
      </c>
      <c r="LG35">
        <v>1320</v>
      </c>
      <c r="LH35">
        <v>1650</v>
      </c>
      <c r="LI35">
        <v>1430</v>
      </c>
      <c r="LJ35">
        <v>1320</v>
      </c>
      <c r="LK35">
        <v>1430</v>
      </c>
      <c r="LL35">
        <v>1320</v>
      </c>
      <c r="LM35">
        <v>1540</v>
      </c>
      <c r="LN35" t="s">
        <v>58</v>
      </c>
      <c r="LO35" t="s">
        <v>58</v>
      </c>
      <c r="LP35" t="s">
        <v>58</v>
      </c>
      <c r="LQ35" t="s">
        <v>58</v>
      </c>
      <c r="LR35" t="s">
        <v>1</v>
      </c>
      <c r="LS35" t="s">
        <v>58</v>
      </c>
      <c r="LT35" t="s">
        <v>58</v>
      </c>
      <c r="LU35" t="s">
        <v>58</v>
      </c>
      <c r="LV35" t="s">
        <v>58</v>
      </c>
      <c r="LW35" t="s">
        <v>58</v>
      </c>
      <c r="MH35">
        <v>6</v>
      </c>
      <c r="MI35">
        <v>6</v>
      </c>
      <c r="MJ35">
        <v>6</v>
      </c>
      <c r="MK35">
        <v>7</v>
      </c>
      <c r="ML35">
        <v>9</v>
      </c>
      <c r="MM35">
        <v>8</v>
      </c>
      <c r="MN35">
        <v>5</v>
      </c>
      <c r="MO35">
        <v>5</v>
      </c>
      <c r="MP35">
        <v>7</v>
      </c>
      <c r="MQ35">
        <v>7</v>
      </c>
      <c r="MR35">
        <v>3</v>
      </c>
      <c r="MS35">
        <v>1</v>
      </c>
      <c r="MT35">
        <v>2</v>
      </c>
      <c r="MU35">
        <v>4</v>
      </c>
      <c r="MV35">
        <v>9</v>
      </c>
      <c r="MW35">
        <v>3</v>
      </c>
      <c r="MX35">
        <v>4</v>
      </c>
      <c r="MY35">
        <v>2</v>
      </c>
      <c r="MZ35">
        <v>6</v>
      </c>
      <c r="NA35">
        <v>7</v>
      </c>
      <c r="NB35" t="s">
        <v>59</v>
      </c>
      <c r="NC35" t="s">
        <v>59</v>
      </c>
      <c r="ND35" t="s">
        <v>59</v>
      </c>
      <c r="NE35" t="s">
        <v>59</v>
      </c>
      <c r="NF35" t="s">
        <v>59</v>
      </c>
      <c r="NG35" t="s">
        <v>59</v>
      </c>
      <c r="NH35" t="s">
        <v>59</v>
      </c>
      <c r="NI35" t="s">
        <v>59</v>
      </c>
      <c r="NJ35" t="s">
        <v>59</v>
      </c>
      <c r="NK35" t="s">
        <v>59</v>
      </c>
      <c r="NV35">
        <v>1</v>
      </c>
      <c r="NW35">
        <v>1</v>
      </c>
      <c r="NX35">
        <v>1</v>
      </c>
      <c r="NY35">
        <v>1</v>
      </c>
      <c r="NZ35">
        <v>1</v>
      </c>
      <c r="OA35">
        <v>1</v>
      </c>
      <c r="OB35">
        <v>1</v>
      </c>
      <c r="OC35">
        <v>1</v>
      </c>
      <c r="OD35">
        <v>1</v>
      </c>
      <c r="OE35">
        <v>1</v>
      </c>
      <c r="OF35" t="s">
        <v>1647</v>
      </c>
      <c r="OG35" t="s">
        <v>1648</v>
      </c>
      <c r="OH35" t="s">
        <v>1649</v>
      </c>
      <c r="OI35" t="s">
        <v>1650</v>
      </c>
      <c r="OJ35" t="s">
        <v>1651</v>
      </c>
      <c r="OK35" t="s">
        <v>1652</v>
      </c>
      <c r="OL35" t="s">
        <v>1653</v>
      </c>
      <c r="OM35" t="s">
        <v>1654</v>
      </c>
      <c r="ON35" t="s">
        <v>1655</v>
      </c>
      <c r="OO35" t="s">
        <v>1656</v>
      </c>
      <c r="OP35" t="s">
        <v>1657</v>
      </c>
      <c r="OQ35" t="s">
        <v>1658</v>
      </c>
      <c r="OR35" t="s">
        <v>1659</v>
      </c>
      <c r="OS35" t="s">
        <v>1660</v>
      </c>
      <c r="OT35" t="s">
        <v>1661</v>
      </c>
      <c r="OU35" t="s">
        <v>1662</v>
      </c>
      <c r="OV35" t="s">
        <v>1642</v>
      </c>
      <c r="OW35" t="s">
        <v>1642</v>
      </c>
      <c r="OX35" t="s">
        <v>1663</v>
      </c>
      <c r="OY35" t="s">
        <v>1664</v>
      </c>
      <c r="OZ35" t="s">
        <v>1642</v>
      </c>
      <c r="PA35" t="s">
        <v>1642</v>
      </c>
      <c r="PB35" t="s">
        <v>1642</v>
      </c>
      <c r="PC35" t="s">
        <v>1665</v>
      </c>
      <c r="PD35" t="s">
        <v>1666</v>
      </c>
      <c r="PE35" t="s">
        <v>1642</v>
      </c>
      <c r="PF35" t="s">
        <v>1667</v>
      </c>
      <c r="PG35" t="s">
        <v>1668</v>
      </c>
      <c r="PH35" t="s">
        <v>1642</v>
      </c>
      <c r="PI35" t="s">
        <v>1642</v>
      </c>
      <c r="PJ35" t="s">
        <v>1669</v>
      </c>
      <c r="PK35" t="s">
        <v>1611</v>
      </c>
      <c r="PL35" t="s">
        <v>1670</v>
      </c>
      <c r="PM35" t="s">
        <v>1671</v>
      </c>
      <c r="PN35" t="s">
        <v>1672</v>
      </c>
      <c r="PO35" t="s">
        <v>1673</v>
      </c>
      <c r="PP35" t="s">
        <v>1674</v>
      </c>
      <c r="PQ35" t="s">
        <v>1675</v>
      </c>
      <c r="PR35" t="s">
        <v>1676</v>
      </c>
      <c r="PS35" t="s">
        <v>1677</v>
      </c>
      <c r="PT35">
        <v>118</v>
      </c>
      <c r="PU35">
        <v>116</v>
      </c>
      <c r="PV35">
        <v>121</v>
      </c>
      <c r="PW35">
        <v>114</v>
      </c>
      <c r="PX35">
        <v>121</v>
      </c>
      <c r="PY35">
        <v>118</v>
      </c>
      <c r="PZ35">
        <v>118</v>
      </c>
      <c r="QA35">
        <v>120</v>
      </c>
      <c r="QB35">
        <v>118</v>
      </c>
      <c r="QC35">
        <v>120</v>
      </c>
      <c r="QD35">
        <v>120</v>
      </c>
      <c r="QE35">
        <v>120</v>
      </c>
      <c r="QF35">
        <v>121</v>
      </c>
      <c r="QG35">
        <v>121</v>
      </c>
      <c r="QH35">
        <v>121</v>
      </c>
      <c r="QI35">
        <v>120</v>
      </c>
      <c r="QJ35">
        <v>118</v>
      </c>
      <c r="QK35">
        <v>113</v>
      </c>
      <c r="QL35">
        <v>118</v>
      </c>
      <c r="QM35">
        <v>120</v>
      </c>
      <c r="QN35">
        <v>120</v>
      </c>
      <c r="QO35">
        <v>120</v>
      </c>
      <c r="QP35">
        <v>114</v>
      </c>
      <c r="QQ35">
        <v>121</v>
      </c>
      <c r="QR35">
        <v>121</v>
      </c>
      <c r="QS35">
        <v>120</v>
      </c>
      <c r="QT35">
        <v>116</v>
      </c>
      <c r="QU35">
        <v>120</v>
      </c>
      <c r="QV35">
        <v>116</v>
      </c>
      <c r="QW35">
        <v>120</v>
      </c>
      <c r="QX35">
        <v>4.5</v>
      </c>
      <c r="QY35">
        <v>0.5</v>
      </c>
      <c r="QZ35">
        <v>3.75</v>
      </c>
      <c r="RA35">
        <v>3.5</v>
      </c>
      <c r="RB35">
        <v>0.25</v>
      </c>
      <c r="RC35">
        <v>2.5</v>
      </c>
      <c r="RD35">
        <v>0.25</v>
      </c>
      <c r="RE35">
        <v>5.5</v>
      </c>
      <c r="RF35">
        <v>5.5</v>
      </c>
      <c r="RG35">
        <v>2</v>
      </c>
      <c r="RH35">
        <v>3.75</v>
      </c>
      <c r="RI35">
        <v>0.13</v>
      </c>
      <c r="RJ35">
        <v>1</v>
      </c>
      <c r="RK35">
        <v>1.75</v>
      </c>
      <c r="RL35">
        <v>1.25</v>
      </c>
      <c r="RM35">
        <v>2.5</v>
      </c>
      <c r="RN35">
        <v>1.5</v>
      </c>
      <c r="RO35">
        <v>1.25</v>
      </c>
      <c r="RP35">
        <v>7</v>
      </c>
      <c r="RQ35">
        <v>3.25</v>
      </c>
      <c r="RR35">
        <v>3.5</v>
      </c>
      <c r="RS35">
        <v>4.5</v>
      </c>
      <c r="RT35">
        <v>3.25</v>
      </c>
      <c r="RU35">
        <v>0.5</v>
      </c>
      <c r="RV35">
        <v>0.5</v>
      </c>
      <c r="RW35">
        <v>0.25</v>
      </c>
      <c r="RX35">
        <v>1.75</v>
      </c>
      <c r="RY35">
        <v>4.25</v>
      </c>
      <c r="RZ35">
        <v>1</v>
      </c>
      <c r="SA35">
        <v>5</v>
      </c>
      <c r="SF35" t="s">
        <v>1678</v>
      </c>
      <c r="SG35" t="s">
        <v>1679</v>
      </c>
      <c r="SL35">
        <v>120</v>
      </c>
      <c r="SM35">
        <v>120</v>
      </c>
      <c r="SN35">
        <v>121</v>
      </c>
      <c r="SO35">
        <v>121</v>
      </c>
      <c r="SP35">
        <v>121</v>
      </c>
      <c r="SQ35">
        <v>120</v>
      </c>
      <c r="SR35">
        <v>118</v>
      </c>
      <c r="SS35">
        <v>120</v>
      </c>
      <c r="ST35">
        <v>118</v>
      </c>
      <c r="SU35">
        <v>120</v>
      </c>
      <c r="SV35">
        <v>3.85</v>
      </c>
      <c r="SW35">
        <v>2.5</v>
      </c>
      <c r="SX35">
        <v>4</v>
      </c>
      <c r="SY35">
        <v>13.2</v>
      </c>
      <c r="SZ35">
        <v>60.3</v>
      </c>
      <c r="TA35">
        <v>7.1</v>
      </c>
      <c r="TB35">
        <v>7.4</v>
      </c>
      <c r="TC35">
        <v>0.5</v>
      </c>
      <c r="TD35">
        <v>1.5</v>
      </c>
      <c r="TE35">
        <v>2.5</v>
      </c>
      <c r="TP35" t="s">
        <v>1551</v>
      </c>
      <c r="TQ35" t="s">
        <v>1551</v>
      </c>
      <c r="TR35" t="s">
        <v>1680</v>
      </c>
      <c r="TS35" t="s">
        <v>1681</v>
      </c>
      <c r="TT35" t="s">
        <v>1682</v>
      </c>
      <c r="TU35" t="s">
        <v>1683</v>
      </c>
      <c r="TV35" t="s">
        <v>1680</v>
      </c>
      <c r="TW35" t="s">
        <v>1684</v>
      </c>
      <c r="TX35" t="s">
        <v>1684</v>
      </c>
      <c r="TY35" t="s">
        <v>1491</v>
      </c>
      <c r="UB35">
        <v>30000</v>
      </c>
      <c r="UE35">
        <v>30000</v>
      </c>
      <c r="UF35">
        <v>30000</v>
      </c>
      <c r="UG35">
        <v>35000</v>
      </c>
      <c r="UH35">
        <v>35000</v>
      </c>
      <c r="UI35">
        <v>32000</v>
      </c>
      <c r="UJ35">
        <v>55000</v>
      </c>
      <c r="UK35">
        <v>55000</v>
      </c>
      <c r="UL35">
        <v>25000</v>
      </c>
      <c r="UM35">
        <v>48000</v>
      </c>
      <c r="UN35">
        <v>49000</v>
      </c>
      <c r="UO35">
        <v>24000</v>
      </c>
      <c r="UP35">
        <v>22000</v>
      </c>
      <c r="UQ35">
        <v>25000</v>
      </c>
      <c r="UR35">
        <v>25000</v>
      </c>
      <c r="US35">
        <v>16500</v>
      </c>
      <c r="UT35">
        <v>4</v>
      </c>
      <c r="UU35">
        <v>4</v>
      </c>
      <c r="UV35">
        <v>5</v>
      </c>
      <c r="UW35">
        <v>2</v>
      </c>
      <c r="UX35">
        <v>5</v>
      </c>
      <c r="UY35">
        <v>5</v>
      </c>
      <c r="UZ35">
        <v>2</v>
      </c>
      <c r="VA35">
        <v>5</v>
      </c>
      <c r="VB35">
        <v>5</v>
      </c>
      <c r="VC35">
        <v>6</v>
      </c>
      <c r="VD35">
        <v>4</v>
      </c>
      <c r="VE35">
        <v>3</v>
      </c>
      <c r="VF35">
        <v>6</v>
      </c>
      <c r="VG35">
        <v>5</v>
      </c>
      <c r="VH35">
        <v>9</v>
      </c>
      <c r="VI35">
        <v>6</v>
      </c>
      <c r="VJ35">
        <v>5</v>
      </c>
      <c r="VK35">
        <v>4</v>
      </c>
      <c r="VL35">
        <v>6</v>
      </c>
      <c r="VM35">
        <v>6</v>
      </c>
      <c r="VN35">
        <v>4</v>
      </c>
      <c r="VO35">
        <v>3</v>
      </c>
      <c r="VP35">
        <v>4</v>
      </c>
      <c r="VQ35">
        <v>5</v>
      </c>
      <c r="VR35">
        <v>9</v>
      </c>
      <c r="VS35">
        <v>5</v>
      </c>
      <c r="VT35">
        <v>5</v>
      </c>
      <c r="VU35">
        <v>3</v>
      </c>
      <c r="VV35">
        <v>6</v>
      </c>
      <c r="VW35">
        <v>4</v>
      </c>
      <c r="VX35">
        <v>4</v>
      </c>
      <c r="VY35">
        <v>4</v>
      </c>
      <c r="VZ35">
        <v>5</v>
      </c>
      <c r="WA35">
        <v>2</v>
      </c>
      <c r="WB35">
        <v>5</v>
      </c>
      <c r="WC35">
        <v>5</v>
      </c>
      <c r="WD35">
        <v>2</v>
      </c>
      <c r="WE35">
        <v>5</v>
      </c>
      <c r="WF35">
        <v>5</v>
      </c>
      <c r="WG35">
        <v>6</v>
      </c>
      <c r="WH35">
        <v>2</v>
      </c>
      <c r="WI35">
        <v>2</v>
      </c>
      <c r="WJ35">
        <v>4</v>
      </c>
      <c r="WK35">
        <v>4</v>
      </c>
      <c r="WL35">
        <v>9</v>
      </c>
      <c r="WM35">
        <v>3</v>
      </c>
      <c r="WN35">
        <v>3</v>
      </c>
      <c r="WO35">
        <v>1</v>
      </c>
      <c r="WP35">
        <v>2</v>
      </c>
      <c r="WQ35">
        <v>2</v>
      </c>
      <c r="WR35">
        <v>2</v>
      </c>
      <c r="WS35">
        <v>2</v>
      </c>
      <c r="WT35">
        <v>2</v>
      </c>
      <c r="WU35">
        <v>4</v>
      </c>
      <c r="WV35">
        <v>9</v>
      </c>
      <c r="WW35">
        <v>2</v>
      </c>
      <c r="WX35">
        <v>1</v>
      </c>
      <c r="WY35">
        <v>1</v>
      </c>
      <c r="WZ35">
        <v>2</v>
      </c>
      <c r="XA35">
        <v>2</v>
      </c>
      <c r="XB35">
        <v>2</v>
      </c>
      <c r="XC35">
        <v>2</v>
      </c>
      <c r="XD35">
        <v>2</v>
      </c>
      <c r="XE35">
        <v>4</v>
      </c>
      <c r="XF35">
        <v>9</v>
      </c>
      <c r="XG35">
        <v>2</v>
      </c>
      <c r="XH35">
        <v>1</v>
      </c>
      <c r="XI35">
        <v>1</v>
      </c>
      <c r="XJ35">
        <v>2</v>
      </c>
      <c r="XK35">
        <v>2</v>
      </c>
      <c r="YF35">
        <v>2.5</v>
      </c>
      <c r="YG35">
        <v>2</v>
      </c>
      <c r="YH35">
        <v>6</v>
      </c>
      <c r="YI35">
        <v>3.5</v>
      </c>
      <c r="YJ35">
        <v>8.25</v>
      </c>
      <c r="YK35">
        <v>5.5</v>
      </c>
      <c r="YL35">
        <v>9.5</v>
      </c>
      <c r="YM35">
        <v>2.5</v>
      </c>
      <c r="YN35">
        <v>7.5</v>
      </c>
      <c r="YO35">
        <v>2.5</v>
      </c>
      <c r="YP35">
        <v>2.5</v>
      </c>
      <c r="YQ35">
        <v>2</v>
      </c>
      <c r="YR35">
        <v>6</v>
      </c>
      <c r="YS35">
        <v>3.5</v>
      </c>
      <c r="YT35">
        <v>8.25</v>
      </c>
      <c r="YU35">
        <v>5.5</v>
      </c>
      <c r="YV35">
        <v>9.5</v>
      </c>
      <c r="YW35">
        <v>2.5</v>
      </c>
      <c r="YX35">
        <v>7.5</v>
      </c>
      <c r="YY35">
        <v>2.5</v>
      </c>
      <c r="YZ35">
        <v>3</v>
      </c>
      <c r="ZA35">
        <v>2</v>
      </c>
      <c r="ZB35">
        <v>4</v>
      </c>
      <c r="ZC35">
        <v>6</v>
      </c>
      <c r="ZD35">
        <v>10</v>
      </c>
      <c r="ZE35">
        <v>3.5</v>
      </c>
      <c r="ZF35">
        <v>4</v>
      </c>
      <c r="ZG35">
        <v>1</v>
      </c>
      <c r="ZH35">
        <v>5</v>
      </c>
      <c r="ZI35">
        <v>1</v>
      </c>
      <c r="ZJ35">
        <v>3</v>
      </c>
      <c r="ZK35">
        <v>2</v>
      </c>
      <c r="ZL35">
        <v>4</v>
      </c>
      <c r="ZM35">
        <v>6</v>
      </c>
      <c r="ZN35">
        <v>10</v>
      </c>
      <c r="ZO35">
        <v>3.5</v>
      </c>
      <c r="ZP35">
        <v>4</v>
      </c>
      <c r="ZQ35">
        <v>1</v>
      </c>
      <c r="ZR35">
        <v>5</v>
      </c>
      <c r="ZS35">
        <v>1</v>
      </c>
      <c r="ZT35">
        <v>-7</v>
      </c>
      <c r="ZU35">
        <v>3</v>
      </c>
      <c r="ZV35">
        <v>-1</v>
      </c>
      <c r="ZW35">
        <v>0</v>
      </c>
      <c r="ZX35">
        <v>-1</v>
      </c>
      <c r="ZY35">
        <v>1</v>
      </c>
      <c r="ZZ35">
        <v>5</v>
      </c>
      <c r="AAA35">
        <v>-5</v>
      </c>
      <c r="AAB35">
        <v>4</v>
      </c>
      <c r="AAC35">
        <v>-8</v>
      </c>
      <c r="AAN35">
        <v>2</v>
      </c>
      <c r="AAO35">
        <v>0.5</v>
      </c>
      <c r="AAP35">
        <v>4</v>
      </c>
      <c r="AAQ35">
        <v>7.5</v>
      </c>
      <c r="AAR35">
        <v>8.5</v>
      </c>
      <c r="AAS35">
        <v>3.5</v>
      </c>
      <c r="AAT35">
        <v>4</v>
      </c>
      <c r="AAU35">
        <v>0.5</v>
      </c>
      <c r="AAV35">
        <v>5.5</v>
      </c>
      <c r="AAW35">
        <v>3</v>
      </c>
      <c r="AAX35">
        <v>2</v>
      </c>
      <c r="AAY35">
        <v>0.5</v>
      </c>
      <c r="AAZ35">
        <v>4</v>
      </c>
      <c r="ABA35">
        <v>7.5</v>
      </c>
      <c r="ABB35">
        <v>8.5</v>
      </c>
      <c r="ABC35">
        <v>3.5</v>
      </c>
      <c r="ABD35">
        <v>4</v>
      </c>
      <c r="ABF35">
        <v>5.5</v>
      </c>
      <c r="ABG35">
        <v>3</v>
      </c>
      <c r="ABH35">
        <v>4.5</v>
      </c>
      <c r="ABI35">
        <v>0.5</v>
      </c>
      <c r="ABJ35">
        <v>3.75</v>
      </c>
      <c r="ABK35">
        <v>5.75</v>
      </c>
      <c r="ABL35">
        <v>8.75</v>
      </c>
      <c r="ABM35">
        <v>2.5</v>
      </c>
      <c r="ABN35">
        <v>0.25</v>
      </c>
      <c r="ABO35">
        <v>5.5</v>
      </c>
      <c r="ABP35">
        <v>5.5</v>
      </c>
      <c r="ABQ35">
        <v>2</v>
      </c>
      <c r="ABR35">
        <v>4.5</v>
      </c>
      <c r="ABS35">
        <v>0.5</v>
      </c>
      <c r="ABT35">
        <v>3.75</v>
      </c>
      <c r="ABU35">
        <v>5.75</v>
      </c>
      <c r="ABV35">
        <v>8.75</v>
      </c>
      <c r="ABW35">
        <v>2.5</v>
      </c>
      <c r="ABZ35">
        <v>5.5</v>
      </c>
      <c r="ACA35">
        <v>2</v>
      </c>
      <c r="ACB35">
        <v>-7</v>
      </c>
      <c r="ACC35">
        <v>1</v>
      </c>
      <c r="ACD35">
        <v>-2</v>
      </c>
      <c r="ACE35">
        <v>1</v>
      </c>
      <c r="ACF35">
        <v>-2</v>
      </c>
      <c r="ACG35">
        <v>-1</v>
      </c>
      <c r="ACH35">
        <v>1</v>
      </c>
      <c r="ACI35">
        <v>-10</v>
      </c>
      <c r="ACJ35">
        <v>0</v>
      </c>
      <c r="ACK35">
        <v>-10</v>
      </c>
      <c r="ACL35">
        <v>83</v>
      </c>
      <c r="ACM35">
        <v>92</v>
      </c>
      <c r="ACN35">
        <v>82</v>
      </c>
      <c r="ACO35">
        <v>88</v>
      </c>
      <c r="ACP35">
        <v>77</v>
      </c>
      <c r="ACQ35">
        <v>84</v>
      </c>
      <c r="ACR35">
        <v>78</v>
      </c>
      <c r="ACS35">
        <v>82</v>
      </c>
      <c r="ACT35">
        <v>83</v>
      </c>
      <c r="ACU35">
        <v>79</v>
      </c>
      <c r="ACV35">
        <v>88</v>
      </c>
      <c r="ACW35">
        <v>93</v>
      </c>
      <c r="ACX35">
        <v>90</v>
      </c>
      <c r="ACY35">
        <v>89</v>
      </c>
      <c r="ACZ35">
        <v>75</v>
      </c>
      <c r="ADA35">
        <v>89</v>
      </c>
      <c r="ADB35">
        <v>85</v>
      </c>
      <c r="ADC35">
        <v>81</v>
      </c>
      <c r="ADD35">
        <v>88</v>
      </c>
      <c r="ADE35">
        <v>81</v>
      </c>
      <c r="AEJ35">
        <v>90</v>
      </c>
      <c r="AEK35">
        <v>85</v>
      </c>
      <c r="AEL35">
        <v>89</v>
      </c>
      <c r="AEM35">
        <v>85</v>
      </c>
      <c r="AEN35">
        <v>85</v>
      </c>
      <c r="AEO35">
        <v>86</v>
      </c>
      <c r="AEP35">
        <v>86</v>
      </c>
      <c r="AEQ35">
        <v>91</v>
      </c>
      <c r="AER35">
        <v>83</v>
      </c>
      <c r="AES35">
        <v>85</v>
      </c>
      <c r="AFN35">
        <v>87</v>
      </c>
      <c r="AFO35">
        <v>85</v>
      </c>
      <c r="AFP35">
        <v>86</v>
      </c>
      <c r="AFQ35">
        <v>81</v>
      </c>
      <c r="AFR35">
        <v>76</v>
      </c>
      <c r="AFS35">
        <v>84</v>
      </c>
      <c r="AFT35">
        <v>80</v>
      </c>
      <c r="AFU35">
        <v>81</v>
      </c>
      <c r="AFV35">
        <v>79</v>
      </c>
      <c r="AFW35">
        <v>78</v>
      </c>
      <c r="AFX35">
        <v>70</v>
      </c>
      <c r="AFY35">
        <v>77</v>
      </c>
      <c r="AFZ35">
        <v>83</v>
      </c>
      <c r="AGA35">
        <v>79</v>
      </c>
      <c r="AGB35">
        <v>79</v>
      </c>
      <c r="AGC35">
        <v>84</v>
      </c>
      <c r="AGD35">
        <v>90</v>
      </c>
      <c r="AGE35">
        <v>81</v>
      </c>
      <c r="AGF35">
        <v>78</v>
      </c>
      <c r="AGG35">
        <v>89</v>
      </c>
      <c r="AGH35">
        <v>24</v>
      </c>
      <c r="AGI35">
        <v>24</v>
      </c>
      <c r="AGJ35">
        <v>20</v>
      </c>
      <c r="AGK35">
        <v>17</v>
      </c>
      <c r="AGL35">
        <v>12</v>
      </c>
      <c r="AGM35">
        <v>16</v>
      </c>
      <c r="AGN35">
        <v>4</v>
      </c>
      <c r="AGO35">
        <v>15</v>
      </c>
      <c r="AGP35">
        <v>14</v>
      </c>
      <c r="AGQ35">
        <v>11</v>
      </c>
      <c r="AGR35">
        <v>22.97</v>
      </c>
      <c r="AGS35">
        <v>23.21</v>
      </c>
      <c r="AGT35">
        <v>22.74</v>
      </c>
      <c r="AGU35">
        <v>22.74</v>
      </c>
      <c r="AGV35">
        <v>23.31</v>
      </c>
      <c r="AGW35">
        <v>22.52</v>
      </c>
      <c r="AGX35">
        <v>22.08</v>
      </c>
      <c r="AGY35">
        <v>23.34</v>
      </c>
      <c r="AGZ35">
        <v>22.47</v>
      </c>
      <c r="AHA35">
        <v>23.12</v>
      </c>
      <c r="AHL35">
        <v>46.21</v>
      </c>
      <c r="AHM35">
        <v>47.03</v>
      </c>
      <c r="AHN35">
        <v>46.02</v>
      </c>
      <c r="AHO35">
        <v>45.77</v>
      </c>
      <c r="AHP35">
        <v>47.18</v>
      </c>
      <c r="AHQ35">
        <v>45.6</v>
      </c>
      <c r="AHR35">
        <v>45.62</v>
      </c>
      <c r="AHS35">
        <v>47.01</v>
      </c>
      <c r="AHT35">
        <v>45.9</v>
      </c>
      <c r="AHU35">
        <v>46.01</v>
      </c>
      <c r="AHW35">
        <v>59.33</v>
      </c>
      <c r="AHX35">
        <v>58.1</v>
      </c>
      <c r="AHY35">
        <v>58</v>
      </c>
      <c r="AIB35">
        <v>58.29</v>
      </c>
      <c r="AID35">
        <v>58.34</v>
      </c>
      <c r="AIF35">
        <v>71.540000000000006</v>
      </c>
      <c r="AIJ35">
        <v>71.19</v>
      </c>
      <c r="AIK35">
        <v>70.67</v>
      </c>
      <c r="AIM35">
        <v>71.930000000000007</v>
      </c>
      <c r="AIO35">
        <v>70.61</v>
      </c>
      <c r="AKX35">
        <v>22.97</v>
      </c>
      <c r="AKY35">
        <v>23.21</v>
      </c>
      <c r="AKZ35">
        <v>22.74</v>
      </c>
      <c r="ALA35">
        <v>22.74</v>
      </c>
      <c r="ALB35">
        <v>23.31</v>
      </c>
      <c r="ALC35">
        <v>22.52</v>
      </c>
      <c r="ALD35">
        <v>22.08</v>
      </c>
      <c r="ALE35">
        <v>23.34</v>
      </c>
      <c r="ALF35">
        <v>22.47</v>
      </c>
      <c r="ALG35">
        <v>23.12</v>
      </c>
      <c r="ALH35">
        <v>46.21</v>
      </c>
      <c r="ALI35">
        <v>47.03</v>
      </c>
      <c r="ALJ35">
        <v>46.02</v>
      </c>
      <c r="ALK35">
        <v>45.77</v>
      </c>
      <c r="ALL35">
        <v>47.18</v>
      </c>
      <c r="ALM35">
        <v>45.6</v>
      </c>
      <c r="ALN35">
        <v>45.62</v>
      </c>
      <c r="ALO35">
        <v>47.01</v>
      </c>
      <c r="ALP35">
        <v>45.9</v>
      </c>
      <c r="ALQ35">
        <v>46.01</v>
      </c>
      <c r="ALR35">
        <v>71.540000000000006</v>
      </c>
      <c r="ALS35">
        <v>59.33</v>
      </c>
      <c r="ALT35">
        <v>58.1</v>
      </c>
      <c r="ALU35">
        <v>58</v>
      </c>
      <c r="ALV35">
        <v>71.19</v>
      </c>
      <c r="ALW35">
        <v>70.67</v>
      </c>
      <c r="ALX35">
        <v>58.29</v>
      </c>
      <c r="ALY35">
        <v>71.930000000000007</v>
      </c>
      <c r="ALZ35">
        <v>58.34</v>
      </c>
      <c r="AMA35">
        <v>70.61</v>
      </c>
      <c r="AMV35">
        <v>84.95</v>
      </c>
      <c r="AMW35">
        <v>72.28</v>
      </c>
      <c r="AMX35">
        <v>70.89</v>
      </c>
      <c r="AMY35">
        <v>71.28</v>
      </c>
      <c r="AMZ35">
        <v>89.05</v>
      </c>
      <c r="ANA35">
        <v>77.36</v>
      </c>
      <c r="ANB35">
        <v>71.39</v>
      </c>
      <c r="ANC35">
        <v>78.45</v>
      </c>
      <c r="AND35">
        <v>71.5</v>
      </c>
      <c r="ANE35">
        <v>83.2</v>
      </c>
      <c r="ANK35" t="s">
        <v>280</v>
      </c>
      <c r="ANP35" t="s">
        <v>1319</v>
      </c>
      <c r="ANQ35" t="s">
        <v>1319</v>
      </c>
      <c r="ANR35" t="s">
        <v>1685</v>
      </c>
      <c r="ANS35" t="s">
        <v>1685</v>
      </c>
      <c r="ANT35" t="s">
        <v>1685</v>
      </c>
      <c r="ANU35" t="s">
        <v>1686</v>
      </c>
      <c r="ANV35" t="s">
        <v>1686</v>
      </c>
      <c r="ANW35" t="s">
        <v>1686</v>
      </c>
      <c r="ANX35" t="s">
        <v>1686</v>
      </c>
      <c r="ANY35" t="s">
        <v>1686</v>
      </c>
      <c r="ANZ35" t="s">
        <v>113</v>
      </c>
      <c r="AOA35" t="s">
        <v>122</v>
      </c>
      <c r="AOB35" t="s">
        <v>1494</v>
      </c>
      <c r="AOC35" t="s">
        <v>1494</v>
      </c>
      <c r="AOD35" t="s">
        <v>1687</v>
      </c>
      <c r="AOE35" t="s">
        <v>1688</v>
      </c>
      <c r="AOF35" t="s">
        <v>1688</v>
      </c>
      <c r="AOG35" t="s">
        <v>1494</v>
      </c>
      <c r="AOH35" t="s">
        <v>1689</v>
      </c>
      <c r="AOI35" t="s">
        <v>1690</v>
      </c>
      <c r="AOT35" t="s">
        <v>960</v>
      </c>
      <c r="AOU35" t="s">
        <v>960</v>
      </c>
      <c r="AOV35" t="s">
        <v>165</v>
      </c>
      <c r="AOW35" t="s">
        <v>781</v>
      </c>
      <c r="AOX35" t="s">
        <v>67</v>
      </c>
      <c r="AOY35" t="s">
        <v>165</v>
      </c>
      <c r="AOZ35" t="s">
        <v>165</v>
      </c>
      <c r="APA35" t="s">
        <v>226</v>
      </c>
      <c r="APB35" t="s">
        <v>226</v>
      </c>
      <c r="APC35" t="s">
        <v>226</v>
      </c>
      <c r="APD35" t="s">
        <v>782</v>
      </c>
      <c r="APE35" t="s">
        <v>782</v>
      </c>
      <c r="APF35" t="s">
        <v>845</v>
      </c>
      <c r="APG35" t="s">
        <v>845</v>
      </c>
      <c r="APH35" t="s">
        <v>845</v>
      </c>
      <c r="API35" t="s">
        <v>782</v>
      </c>
      <c r="APJ35" t="s">
        <v>782</v>
      </c>
      <c r="APK35" t="s">
        <v>782</v>
      </c>
      <c r="APL35" t="s">
        <v>782</v>
      </c>
      <c r="APM35" t="s">
        <v>937</v>
      </c>
      <c r="AQH35">
        <v>0</v>
      </c>
      <c r="AQI35">
        <v>0</v>
      </c>
      <c r="AQJ35">
        <v>0</v>
      </c>
      <c r="AQK35">
        <v>0</v>
      </c>
      <c r="AQL35">
        <v>0</v>
      </c>
      <c r="AQM35">
        <v>0</v>
      </c>
      <c r="AQN35">
        <v>0</v>
      </c>
      <c r="AQO35">
        <v>1</v>
      </c>
      <c r="AQP35">
        <v>0</v>
      </c>
      <c r="AQQ35">
        <v>0</v>
      </c>
      <c r="AQR35">
        <v>0</v>
      </c>
      <c r="AQS35">
        <v>0</v>
      </c>
      <c r="AQT35">
        <v>0</v>
      </c>
      <c r="AQU35">
        <v>0</v>
      </c>
      <c r="AQV35">
        <v>0</v>
      </c>
      <c r="AQW35">
        <v>0</v>
      </c>
      <c r="AQX35">
        <v>0</v>
      </c>
      <c r="AQY35">
        <v>0</v>
      </c>
      <c r="AQZ35">
        <v>0</v>
      </c>
      <c r="ARA35">
        <v>0</v>
      </c>
      <c r="ARC35">
        <v>278</v>
      </c>
      <c r="ARD35">
        <v>62</v>
      </c>
      <c r="ARE35">
        <v>43</v>
      </c>
      <c r="ARF35">
        <v>37</v>
      </c>
      <c r="ARG35">
        <v>-0.08</v>
      </c>
      <c r="ARH35">
        <v>691</v>
      </c>
      <c r="ARI35">
        <v>173</v>
      </c>
      <c r="ARJ35">
        <v>123</v>
      </c>
      <c r="ARK35">
        <v>115</v>
      </c>
      <c r="ARL35">
        <v>-0.53</v>
      </c>
      <c r="ARM35">
        <v>712</v>
      </c>
      <c r="ARN35">
        <v>134</v>
      </c>
      <c r="ARO35">
        <v>138</v>
      </c>
      <c r="ARP35">
        <v>114</v>
      </c>
      <c r="ARQ35">
        <v>-0.43</v>
      </c>
      <c r="ARR35">
        <v>1563</v>
      </c>
      <c r="ARS35">
        <v>351</v>
      </c>
      <c r="ART35">
        <v>240</v>
      </c>
      <c r="ARU35">
        <v>226</v>
      </c>
      <c r="ARV35">
        <v>-0.12</v>
      </c>
      <c r="ARW35">
        <v>88</v>
      </c>
      <c r="ARX35">
        <v>88</v>
      </c>
      <c r="ARY35">
        <v>85</v>
      </c>
      <c r="ARZ35">
        <v>89</v>
      </c>
      <c r="ASA35">
        <v>86</v>
      </c>
      <c r="ASB35">
        <v>86</v>
      </c>
      <c r="ASC35">
        <v>85</v>
      </c>
      <c r="ASD35">
        <v>81</v>
      </c>
      <c r="ASE35">
        <v>81</v>
      </c>
      <c r="ASF35">
        <v>76</v>
      </c>
      <c r="ASG35">
        <v>25000</v>
      </c>
      <c r="ASH35">
        <v>86</v>
      </c>
      <c r="ASI35">
        <v>76</v>
      </c>
      <c r="ASJ35">
        <v>87</v>
      </c>
      <c r="ASK35">
        <v>0</v>
      </c>
      <c r="ASV35" t="s">
        <v>1691</v>
      </c>
      <c r="ASX35" t="s">
        <v>230</v>
      </c>
      <c r="ASZ35" t="s">
        <v>231</v>
      </c>
      <c r="ATC35" t="s">
        <v>62</v>
      </c>
      <c r="ATD35" t="s">
        <v>231</v>
      </c>
      <c r="ATF35">
        <v>0</v>
      </c>
      <c r="ATG35">
        <v>0</v>
      </c>
      <c r="ATH35">
        <v>25000</v>
      </c>
      <c r="ATI35">
        <v>25000</v>
      </c>
      <c r="ATJ35">
        <v>0</v>
      </c>
      <c r="ATK35">
        <v>25000</v>
      </c>
      <c r="ATL35">
        <v>25000</v>
      </c>
      <c r="ATM35">
        <v>25000</v>
      </c>
      <c r="ATN35">
        <v>25000</v>
      </c>
      <c r="ATO35">
        <v>30000</v>
      </c>
      <c r="ATR35">
        <v>30000</v>
      </c>
      <c r="ATS35">
        <v>25000</v>
      </c>
      <c r="ATT35">
        <v>0</v>
      </c>
      <c r="ATU35">
        <v>30000</v>
      </c>
      <c r="ATV35">
        <v>30000</v>
      </c>
      <c r="ATW35">
        <v>35000</v>
      </c>
      <c r="ATX35">
        <v>35000</v>
      </c>
      <c r="ATY35">
        <v>32000</v>
      </c>
      <c r="ATZ35">
        <v>40000</v>
      </c>
      <c r="AUA35" t="s">
        <v>1612</v>
      </c>
      <c r="AUB35" t="s">
        <v>6</v>
      </c>
      <c r="AUC35" t="s">
        <v>6</v>
      </c>
      <c r="AUD35" t="s">
        <v>6</v>
      </c>
      <c r="AUE35" t="s">
        <v>6</v>
      </c>
      <c r="AUF35" t="s">
        <v>6</v>
      </c>
      <c r="AUG35" t="s">
        <v>6</v>
      </c>
      <c r="AUH35" t="s">
        <v>6</v>
      </c>
      <c r="AUI35" t="s">
        <v>6</v>
      </c>
      <c r="AUJ35" t="s">
        <v>6</v>
      </c>
      <c r="AUK35" t="s">
        <v>6</v>
      </c>
      <c r="AVP35">
        <v>109</v>
      </c>
      <c r="AVQ35">
        <v>108</v>
      </c>
      <c r="AVR35">
        <v>109</v>
      </c>
      <c r="AVS35">
        <v>108</v>
      </c>
      <c r="AVV35" s="1">
        <v>42817</v>
      </c>
      <c r="AVY35" s="1">
        <v>42718</v>
      </c>
      <c r="AWF35">
        <v>28</v>
      </c>
      <c r="AWI35">
        <v>65</v>
      </c>
      <c r="AWP35">
        <v>5</v>
      </c>
      <c r="AWS35">
        <v>4</v>
      </c>
      <c r="AWZ35">
        <v>2</v>
      </c>
      <c r="AXC35">
        <v>8</v>
      </c>
      <c r="AXJ35">
        <v>1</v>
      </c>
      <c r="AXM35">
        <v>4</v>
      </c>
      <c r="AXT35">
        <v>0.17</v>
      </c>
      <c r="AXW35">
        <v>0.61</v>
      </c>
      <c r="AYB35">
        <v>87</v>
      </c>
      <c r="AYC35">
        <v>87</v>
      </c>
      <c r="AYD35">
        <v>84</v>
      </c>
      <c r="AYF35">
        <v>11</v>
      </c>
      <c r="AYG35">
        <v>2</v>
      </c>
      <c r="AYH35">
        <v>6</v>
      </c>
      <c r="AYI35">
        <v>0</v>
      </c>
      <c r="AYJ35">
        <v>59725</v>
      </c>
      <c r="AYK35" t="s">
        <v>120</v>
      </c>
      <c r="AYL35">
        <v>47</v>
      </c>
      <c r="AYM35">
        <v>2.13</v>
      </c>
      <c r="AYN35">
        <v>29.79</v>
      </c>
      <c r="AYO35">
        <v>-1.76</v>
      </c>
      <c r="AYP35" t="s">
        <v>21</v>
      </c>
      <c r="AYQ35">
        <v>219</v>
      </c>
      <c r="AYR35">
        <v>11.42</v>
      </c>
      <c r="AYS35">
        <v>42.47</v>
      </c>
      <c r="AYT35">
        <v>-0.19</v>
      </c>
      <c r="AYU35" t="s">
        <v>24</v>
      </c>
      <c r="AYV35">
        <v>1232</v>
      </c>
      <c r="AYW35">
        <v>26.87</v>
      </c>
      <c r="AYX35">
        <v>56.49</v>
      </c>
      <c r="AYY35">
        <v>-0.16</v>
      </c>
      <c r="AZO35" t="s">
        <v>25</v>
      </c>
      <c r="AZP35">
        <v>311</v>
      </c>
      <c r="AZQ35">
        <v>61</v>
      </c>
      <c r="AZR35">
        <v>55</v>
      </c>
      <c r="AZS35">
        <v>42</v>
      </c>
      <c r="AZT35">
        <v>-0.36</v>
      </c>
      <c r="AZU35">
        <v>4203295</v>
      </c>
      <c r="AZV35" t="s">
        <v>1496</v>
      </c>
      <c r="BAE35" t="s">
        <v>1692</v>
      </c>
      <c r="BAF35" t="s">
        <v>1693</v>
      </c>
      <c r="BAG35" t="s">
        <v>1694</v>
      </c>
      <c r="BAH35" t="s">
        <v>1695</v>
      </c>
      <c r="BAI35" t="s">
        <v>1678</v>
      </c>
      <c r="BAJ35" t="s">
        <v>1696</v>
      </c>
      <c r="BAK35" t="s">
        <v>1697</v>
      </c>
      <c r="BAL35" t="s">
        <v>1698</v>
      </c>
      <c r="BAM35" t="s">
        <v>1699</v>
      </c>
      <c r="BAN35" t="s">
        <v>1700</v>
      </c>
      <c r="BAO35" t="s">
        <v>228</v>
      </c>
      <c r="BBI35">
        <v>10</v>
      </c>
      <c r="BBJ35">
        <v>4</v>
      </c>
      <c r="BBK35">
        <v>2</v>
      </c>
      <c r="BBL35">
        <v>2</v>
      </c>
      <c r="BBM35">
        <v>0.28999999999999998</v>
      </c>
      <c r="BBN35">
        <v>1450</v>
      </c>
      <c r="BBO35" t="s">
        <v>1551</v>
      </c>
      <c r="BBP35" t="s">
        <v>1551</v>
      </c>
      <c r="BBQ35" t="s">
        <v>1701</v>
      </c>
      <c r="BBR35" t="s">
        <v>1702</v>
      </c>
      <c r="BBS35" t="s">
        <v>1703</v>
      </c>
      <c r="BBT35" t="s">
        <v>1704</v>
      </c>
      <c r="BBU35" t="s">
        <v>1701</v>
      </c>
      <c r="BBV35" t="s">
        <v>1684</v>
      </c>
      <c r="BBW35" t="s">
        <v>1684</v>
      </c>
      <c r="BBX35" t="s">
        <v>1491</v>
      </c>
      <c r="BBY35" t="s">
        <v>1364</v>
      </c>
      <c r="BCD35" t="s">
        <v>1705</v>
      </c>
    </row>
    <row r="36" spans="1:1015 1036:1434" x14ac:dyDescent="0.25">
      <c r="A36" t="s">
        <v>0</v>
      </c>
      <c r="B36">
        <v>20170707</v>
      </c>
      <c r="C36">
        <v>6</v>
      </c>
      <c r="D36">
        <v>12</v>
      </c>
      <c r="F36">
        <v>1320</v>
      </c>
      <c r="G36" t="s">
        <v>81</v>
      </c>
      <c r="I36" t="s">
        <v>960</v>
      </c>
      <c r="J36" t="s">
        <v>782</v>
      </c>
      <c r="K36" t="s">
        <v>1448</v>
      </c>
      <c r="L36">
        <v>55000</v>
      </c>
      <c r="M36">
        <v>50000</v>
      </c>
      <c r="O36">
        <v>66.87</v>
      </c>
      <c r="Q36" t="s">
        <v>1450</v>
      </c>
      <c r="U36" t="s">
        <v>0</v>
      </c>
      <c r="V36">
        <v>6</v>
      </c>
      <c r="W36" t="s">
        <v>6</v>
      </c>
      <c r="X36">
        <v>9</v>
      </c>
      <c r="AB36" t="s">
        <v>1709</v>
      </c>
      <c r="AC36">
        <v>53</v>
      </c>
      <c r="AD36">
        <v>6</v>
      </c>
      <c r="AE36">
        <v>14</v>
      </c>
      <c r="AF36">
        <v>9</v>
      </c>
      <c r="AG36" t="s">
        <v>86</v>
      </c>
      <c r="AI36">
        <v>184</v>
      </c>
      <c r="AJ36">
        <v>22</v>
      </c>
      <c r="AK36">
        <v>15</v>
      </c>
      <c r="AL36">
        <v>25</v>
      </c>
      <c r="AM36" t="s">
        <v>1710</v>
      </c>
      <c r="AN36" t="s">
        <v>1711</v>
      </c>
      <c r="AO36" t="s">
        <v>226</v>
      </c>
      <c r="AQ36">
        <v>12</v>
      </c>
      <c r="AR36">
        <v>4</v>
      </c>
      <c r="AS36" t="s">
        <v>1669</v>
      </c>
      <c r="AT36">
        <v>13</v>
      </c>
      <c r="AU36">
        <v>2</v>
      </c>
      <c r="AW36" t="s">
        <v>8</v>
      </c>
      <c r="AX36" t="s">
        <v>159</v>
      </c>
      <c r="AY36">
        <v>120</v>
      </c>
      <c r="AZ36" t="s">
        <v>1712</v>
      </c>
      <c r="BA36" t="s">
        <v>421</v>
      </c>
      <c r="BB36" t="s">
        <v>1713</v>
      </c>
      <c r="BC36" t="s">
        <v>1714</v>
      </c>
      <c r="BD36" t="s">
        <v>1715</v>
      </c>
      <c r="BE36" t="s">
        <v>39</v>
      </c>
      <c r="BJ36">
        <v>1</v>
      </c>
      <c r="BK36">
        <v>1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115</v>
      </c>
      <c r="BR36">
        <v>1</v>
      </c>
      <c r="BS36">
        <v>0</v>
      </c>
      <c r="BT36">
        <v>0</v>
      </c>
      <c r="BU36">
        <v>0</v>
      </c>
      <c r="BV36">
        <v>115</v>
      </c>
      <c r="BW36">
        <v>1</v>
      </c>
      <c r="BX36">
        <v>0</v>
      </c>
      <c r="BY36">
        <v>0</v>
      </c>
      <c r="BZ36">
        <v>0</v>
      </c>
      <c r="CA36">
        <v>115</v>
      </c>
      <c r="CB36">
        <v>1</v>
      </c>
      <c r="CC36">
        <v>0</v>
      </c>
      <c r="CD36">
        <v>0</v>
      </c>
      <c r="CE36">
        <v>1</v>
      </c>
      <c r="CF36">
        <v>5500</v>
      </c>
      <c r="CG36">
        <v>2017</v>
      </c>
      <c r="CH36">
        <v>5</v>
      </c>
      <c r="CI36">
        <v>0</v>
      </c>
      <c r="CJ36">
        <v>2</v>
      </c>
      <c r="CK36">
        <v>1</v>
      </c>
      <c r="CL36">
        <v>40515</v>
      </c>
      <c r="CM36">
        <v>2016</v>
      </c>
      <c r="CN36">
        <v>4</v>
      </c>
      <c r="CO36">
        <v>0</v>
      </c>
      <c r="CP36">
        <v>0</v>
      </c>
      <c r="CQ36">
        <v>2</v>
      </c>
      <c r="CR36">
        <v>17145</v>
      </c>
      <c r="CS36">
        <v>10</v>
      </c>
      <c r="CT36">
        <v>1</v>
      </c>
      <c r="CU36">
        <v>2</v>
      </c>
      <c r="CV36">
        <v>3</v>
      </c>
      <c r="CW36">
        <v>91260</v>
      </c>
      <c r="CX36">
        <v>20170609</v>
      </c>
      <c r="CY36">
        <v>20170530</v>
      </c>
      <c r="CZ36">
        <v>20170405</v>
      </c>
      <c r="DA36">
        <v>20170204</v>
      </c>
      <c r="DB36">
        <v>20170121</v>
      </c>
      <c r="DC36">
        <v>20161228</v>
      </c>
      <c r="DD36">
        <v>20161220</v>
      </c>
      <c r="DE36">
        <v>20161203</v>
      </c>
      <c r="DF36">
        <v>20161126</v>
      </c>
      <c r="DG36">
        <v>20161119</v>
      </c>
      <c r="DH36">
        <v>20161029</v>
      </c>
      <c r="DI36">
        <v>20161022</v>
      </c>
      <c r="DJ36">
        <v>52</v>
      </c>
      <c r="DK36">
        <v>50</v>
      </c>
      <c r="DL36">
        <v>39.4</v>
      </c>
      <c r="DM36">
        <v>51.6</v>
      </c>
      <c r="DN36">
        <v>48.6</v>
      </c>
      <c r="DO36">
        <v>62.2</v>
      </c>
      <c r="DP36">
        <v>49.2</v>
      </c>
      <c r="DQ36">
        <v>49.4</v>
      </c>
      <c r="DR36">
        <v>62.4</v>
      </c>
      <c r="DS36">
        <v>49.8</v>
      </c>
      <c r="DT36">
        <v>61.8</v>
      </c>
      <c r="DU36">
        <v>50.2</v>
      </c>
      <c r="DV36" t="s">
        <v>0</v>
      </c>
      <c r="DW36" t="s">
        <v>0</v>
      </c>
      <c r="DX36" t="s">
        <v>1190</v>
      </c>
      <c r="DY36" t="s">
        <v>1190</v>
      </c>
      <c r="DZ36" t="s">
        <v>1190</v>
      </c>
      <c r="EA36" t="s">
        <v>1716</v>
      </c>
      <c r="EB36" t="s">
        <v>1716</v>
      </c>
      <c r="EC36" t="s">
        <v>1716</v>
      </c>
      <c r="ED36" t="s">
        <v>1716</v>
      </c>
      <c r="EE36" t="s">
        <v>1716</v>
      </c>
      <c r="EF36" t="s">
        <v>1716</v>
      </c>
      <c r="EG36" t="s">
        <v>1716</v>
      </c>
      <c r="EH36">
        <v>880</v>
      </c>
      <c r="EI36">
        <v>880</v>
      </c>
      <c r="EJ36">
        <v>660</v>
      </c>
      <c r="EK36">
        <v>880</v>
      </c>
      <c r="EL36">
        <v>880</v>
      </c>
      <c r="EM36">
        <v>1100</v>
      </c>
      <c r="EN36">
        <v>880</v>
      </c>
      <c r="EO36">
        <v>880</v>
      </c>
      <c r="EP36">
        <v>1100</v>
      </c>
      <c r="EQ36">
        <v>880</v>
      </c>
      <c r="ER36">
        <v>1100</v>
      </c>
      <c r="ES36">
        <v>880</v>
      </c>
      <c r="ET36" t="s">
        <v>10</v>
      </c>
      <c r="EU36" t="s">
        <v>10</v>
      </c>
      <c r="EV36" t="s">
        <v>10</v>
      </c>
      <c r="EW36" t="s">
        <v>10</v>
      </c>
      <c r="EX36" t="s">
        <v>10</v>
      </c>
      <c r="EY36" t="s">
        <v>10</v>
      </c>
      <c r="EZ36" t="s">
        <v>10</v>
      </c>
      <c r="FA36" t="s">
        <v>10</v>
      </c>
      <c r="FB36" t="s">
        <v>10</v>
      </c>
      <c r="FC36" t="s">
        <v>10</v>
      </c>
      <c r="FD36" t="s">
        <v>10</v>
      </c>
      <c r="FE36" t="s">
        <v>10</v>
      </c>
      <c r="FF36" t="s">
        <v>11</v>
      </c>
      <c r="FG36" t="s">
        <v>11</v>
      </c>
      <c r="FH36" t="s">
        <v>11</v>
      </c>
      <c r="FI36" t="s">
        <v>11</v>
      </c>
      <c r="FJ36" t="s">
        <v>11</v>
      </c>
      <c r="FK36" t="s">
        <v>49</v>
      </c>
      <c r="FL36" t="s">
        <v>49</v>
      </c>
      <c r="FM36" t="s">
        <v>49</v>
      </c>
      <c r="FN36" t="s">
        <v>49</v>
      </c>
      <c r="FO36" t="s">
        <v>49</v>
      </c>
      <c r="FP36" t="s">
        <v>49</v>
      </c>
      <c r="FQ36" t="s">
        <v>49</v>
      </c>
      <c r="FR36" t="s">
        <v>14</v>
      </c>
      <c r="FS36" t="s">
        <v>14</v>
      </c>
      <c r="FT36" t="s">
        <v>13</v>
      </c>
      <c r="FU36" t="s">
        <v>13</v>
      </c>
      <c r="FV36" t="s">
        <v>13</v>
      </c>
      <c r="FW36" t="s">
        <v>13</v>
      </c>
      <c r="FX36" t="s">
        <v>13</v>
      </c>
      <c r="FY36" t="s">
        <v>13</v>
      </c>
      <c r="FZ36" t="s">
        <v>13</v>
      </c>
      <c r="GA36" t="s">
        <v>13</v>
      </c>
      <c r="GB36" t="s">
        <v>13</v>
      </c>
      <c r="GC36" t="s">
        <v>13</v>
      </c>
      <c r="GD36">
        <v>57</v>
      </c>
      <c r="GE36">
        <v>23</v>
      </c>
      <c r="GF36">
        <v>6</v>
      </c>
      <c r="GG36">
        <v>79</v>
      </c>
      <c r="GH36">
        <v>174</v>
      </c>
      <c r="GI36">
        <v>19</v>
      </c>
      <c r="GJ36">
        <v>1</v>
      </c>
      <c r="GK36">
        <v>31</v>
      </c>
      <c r="GL36">
        <v>21</v>
      </c>
      <c r="GM36">
        <v>12</v>
      </c>
      <c r="GN36">
        <v>26</v>
      </c>
      <c r="GO36">
        <v>41</v>
      </c>
      <c r="GP36">
        <v>56</v>
      </c>
      <c r="GQ36">
        <v>9</v>
      </c>
      <c r="GR36">
        <v>5</v>
      </c>
      <c r="GS36">
        <v>66</v>
      </c>
      <c r="GT36">
        <v>22</v>
      </c>
      <c r="GU36">
        <v>13</v>
      </c>
      <c r="GV36">
        <v>1</v>
      </c>
      <c r="GW36">
        <v>16</v>
      </c>
      <c r="GX36">
        <v>11</v>
      </c>
      <c r="GY36">
        <v>8</v>
      </c>
      <c r="GZ36">
        <v>20</v>
      </c>
      <c r="HA36">
        <v>31</v>
      </c>
      <c r="HB36" t="s">
        <v>565</v>
      </c>
      <c r="HC36">
        <v>5</v>
      </c>
      <c r="HF36">
        <v>93</v>
      </c>
      <c r="HG36">
        <v>94</v>
      </c>
      <c r="HI36">
        <v>83</v>
      </c>
      <c r="HJ36">
        <v>83</v>
      </c>
      <c r="HK36">
        <v>7</v>
      </c>
      <c r="HL36">
        <v>0</v>
      </c>
      <c r="HM36">
        <v>1</v>
      </c>
      <c r="HN36">
        <v>2</v>
      </c>
      <c r="HO36">
        <v>-2</v>
      </c>
      <c r="HP36">
        <v>19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F36" t="s">
        <v>1462</v>
      </c>
      <c r="IG36" t="s">
        <v>1463</v>
      </c>
      <c r="IP36">
        <v>19</v>
      </c>
      <c r="IQ36">
        <v>122.32</v>
      </c>
      <c r="IV36">
        <v>20170618</v>
      </c>
      <c r="IW36">
        <v>20170503</v>
      </c>
      <c r="IX36">
        <v>20170413</v>
      </c>
      <c r="IY36">
        <v>20170310</v>
      </c>
      <c r="IZ36">
        <v>20170211</v>
      </c>
      <c r="JA36">
        <v>20161106</v>
      </c>
      <c r="JB36">
        <v>20161008</v>
      </c>
      <c r="JC36">
        <v>20160219</v>
      </c>
      <c r="JD36">
        <v>20160118</v>
      </c>
      <c r="JE36">
        <v>20151226</v>
      </c>
      <c r="JF36">
        <v>46</v>
      </c>
      <c r="JG36">
        <v>20</v>
      </c>
      <c r="JH36">
        <v>34</v>
      </c>
      <c r="JI36">
        <v>27</v>
      </c>
      <c r="JJ36">
        <v>97</v>
      </c>
      <c r="JK36">
        <v>29</v>
      </c>
      <c r="JL36">
        <v>232</v>
      </c>
      <c r="JM36">
        <v>32</v>
      </c>
      <c r="JN36">
        <v>23</v>
      </c>
      <c r="JP36" t="s">
        <v>0</v>
      </c>
      <c r="JQ36" t="s">
        <v>0</v>
      </c>
      <c r="JR36" t="s">
        <v>1195</v>
      </c>
      <c r="JS36" t="s">
        <v>1195</v>
      </c>
      <c r="JT36" t="s">
        <v>1195</v>
      </c>
      <c r="JU36" t="s">
        <v>1717</v>
      </c>
      <c r="JV36" t="s">
        <v>1717</v>
      </c>
      <c r="JW36" t="s">
        <v>1717</v>
      </c>
      <c r="JX36" t="s">
        <v>1717</v>
      </c>
      <c r="JY36" t="s">
        <v>1717</v>
      </c>
      <c r="JZ36" t="s">
        <v>0</v>
      </c>
      <c r="KA36" t="s">
        <v>0</v>
      </c>
      <c r="KB36" t="s">
        <v>1195</v>
      </c>
      <c r="KC36" t="s">
        <v>1195</v>
      </c>
      <c r="KD36" t="s">
        <v>1195</v>
      </c>
      <c r="KE36" t="s">
        <v>1717</v>
      </c>
      <c r="KF36" t="s">
        <v>1717</v>
      </c>
      <c r="KG36" t="s">
        <v>1717</v>
      </c>
      <c r="KH36" t="s">
        <v>1717</v>
      </c>
      <c r="KI36" t="s">
        <v>1717</v>
      </c>
      <c r="KJ36">
        <v>3</v>
      </c>
      <c r="KK36">
        <v>6</v>
      </c>
      <c r="KL36">
        <v>6</v>
      </c>
      <c r="KM36">
        <v>8</v>
      </c>
      <c r="KN36">
        <v>7</v>
      </c>
      <c r="KO36">
        <v>8</v>
      </c>
      <c r="KP36">
        <v>2</v>
      </c>
      <c r="KQ36">
        <v>7</v>
      </c>
      <c r="KR36">
        <v>1</v>
      </c>
      <c r="KS36">
        <v>3</v>
      </c>
      <c r="KT36" t="s">
        <v>146</v>
      </c>
      <c r="KU36" t="s">
        <v>80</v>
      </c>
      <c r="KV36" t="s">
        <v>57</v>
      </c>
      <c r="KW36" t="s">
        <v>57</v>
      </c>
      <c r="KX36" t="s">
        <v>57</v>
      </c>
      <c r="KY36" t="s">
        <v>57</v>
      </c>
      <c r="KZ36" t="s">
        <v>57</v>
      </c>
      <c r="LA36" t="s">
        <v>57</v>
      </c>
      <c r="LB36" t="s">
        <v>57</v>
      </c>
      <c r="LC36" t="s">
        <v>57</v>
      </c>
      <c r="LD36">
        <v>1540</v>
      </c>
      <c r="LE36">
        <v>1320</v>
      </c>
      <c r="LF36">
        <v>1320</v>
      </c>
      <c r="LG36">
        <v>1210</v>
      </c>
      <c r="LH36">
        <v>1320</v>
      </c>
      <c r="LI36">
        <v>1540</v>
      </c>
      <c r="LJ36">
        <v>1320</v>
      </c>
      <c r="LK36">
        <v>1320</v>
      </c>
      <c r="LL36">
        <v>1320</v>
      </c>
      <c r="LM36">
        <v>1210</v>
      </c>
      <c r="LN36" t="s">
        <v>58</v>
      </c>
      <c r="LO36" t="s">
        <v>81</v>
      </c>
      <c r="LP36" t="s">
        <v>58</v>
      </c>
      <c r="LQ36" t="s">
        <v>58</v>
      </c>
      <c r="LR36" t="s">
        <v>58</v>
      </c>
      <c r="LS36" t="s">
        <v>58</v>
      </c>
      <c r="LT36" t="s">
        <v>58</v>
      </c>
      <c r="LU36" t="s">
        <v>58</v>
      </c>
      <c r="LV36" t="s">
        <v>58</v>
      </c>
      <c r="LW36" t="s">
        <v>58</v>
      </c>
      <c r="MH36">
        <v>6</v>
      </c>
      <c r="MI36">
        <v>12</v>
      </c>
      <c r="MJ36">
        <v>9</v>
      </c>
      <c r="MK36">
        <v>7</v>
      </c>
      <c r="ML36">
        <v>11</v>
      </c>
      <c r="MM36">
        <v>9</v>
      </c>
      <c r="MN36">
        <v>6</v>
      </c>
      <c r="MO36">
        <v>7</v>
      </c>
      <c r="MP36">
        <v>5</v>
      </c>
      <c r="MQ36">
        <v>9</v>
      </c>
      <c r="MR36">
        <v>1</v>
      </c>
      <c r="MS36">
        <v>3</v>
      </c>
      <c r="MT36">
        <v>2</v>
      </c>
      <c r="MU36">
        <v>7</v>
      </c>
      <c r="MV36">
        <v>5</v>
      </c>
      <c r="MW36">
        <v>2</v>
      </c>
      <c r="MX36">
        <v>5</v>
      </c>
      <c r="MY36">
        <v>5</v>
      </c>
      <c r="MZ36">
        <v>2</v>
      </c>
      <c r="NA36">
        <v>6</v>
      </c>
      <c r="NV36">
        <v>1</v>
      </c>
      <c r="NW36">
        <v>1</v>
      </c>
      <c r="NX36">
        <v>1</v>
      </c>
      <c r="NY36">
        <v>1</v>
      </c>
      <c r="NZ36">
        <v>1</v>
      </c>
      <c r="OA36">
        <v>1</v>
      </c>
      <c r="OB36">
        <v>1</v>
      </c>
      <c r="OC36">
        <v>1</v>
      </c>
      <c r="OD36">
        <v>1</v>
      </c>
      <c r="OE36">
        <v>1</v>
      </c>
      <c r="OF36" t="s">
        <v>1718</v>
      </c>
      <c r="OG36" t="s">
        <v>1020</v>
      </c>
      <c r="OH36" t="s">
        <v>1719</v>
      </c>
      <c r="OI36" t="s">
        <v>1720</v>
      </c>
      <c r="OJ36" t="s">
        <v>1721</v>
      </c>
      <c r="OK36" t="s">
        <v>1722</v>
      </c>
      <c r="OL36" t="s">
        <v>1723</v>
      </c>
      <c r="OM36" t="s">
        <v>1724</v>
      </c>
      <c r="ON36" t="s">
        <v>1725</v>
      </c>
      <c r="OO36" t="s">
        <v>1726</v>
      </c>
      <c r="OP36" t="s">
        <v>1657</v>
      </c>
      <c r="OQ36" t="s">
        <v>1545</v>
      </c>
      <c r="OR36" t="s">
        <v>1727</v>
      </c>
      <c r="OS36" t="s">
        <v>1728</v>
      </c>
      <c r="OT36" t="s">
        <v>1729</v>
      </c>
      <c r="OU36" t="s">
        <v>1730</v>
      </c>
      <c r="OV36" t="s">
        <v>1731</v>
      </c>
      <c r="OW36" t="s">
        <v>1732</v>
      </c>
      <c r="OX36" t="s">
        <v>1733</v>
      </c>
      <c r="OY36" t="s">
        <v>1669</v>
      </c>
      <c r="OZ36" t="s">
        <v>1642</v>
      </c>
      <c r="PA36" t="s">
        <v>1544</v>
      </c>
      <c r="PB36" t="s">
        <v>1669</v>
      </c>
      <c r="PC36" t="s">
        <v>1734</v>
      </c>
      <c r="PD36" t="s">
        <v>1669</v>
      </c>
      <c r="PE36" t="s">
        <v>1735</v>
      </c>
      <c r="PF36" t="s">
        <v>1736</v>
      </c>
      <c r="PG36" t="s">
        <v>1737</v>
      </c>
      <c r="PH36" t="s">
        <v>1738</v>
      </c>
      <c r="PI36" t="s">
        <v>1739</v>
      </c>
      <c r="PJ36" t="s">
        <v>1669</v>
      </c>
      <c r="PK36" t="s">
        <v>1546</v>
      </c>
      <c r="PL36" t="s">
        <v>1740</v>
      </c>
      <c r="PM36" t="s">
        <v>1741</v>
      </c>
      <c r="PN36" t="s">
        <v>1742</v>
      </c>
      <c r="PO36" t="s">
        <v>1669</v>
      </c>
      <c r="PP36" t="s">
        <v>1730</v>
      </c>
      <c r="PQ36" t="s">
        <v>1669</v>
      </c>
      <c r="PR36" t="s">
        <v>1743</v>
      </c>
      <c r="PS36" t="s">
        <v>1744</v>
      </c>
      <c r="PT36">
        <v>118</v>
      </c>
      <c r="PU36">
        <v>121</v>
      </c>
      <c r="PV36">
        <v>124</v>
      </c>
      <c r="PW36">
        <v>122</v>
      </c>
      <c r="PX36">
        <v>122</v>
      </c>
      <c r="PY36">
        <v>125</v>
      </c>
      <c r="PZ36">
        <v>122</v>
      </c>
      <c r="QA36">
        <v>120</v>
      </c>
      <c r="QB36">
        <v>120</v>
      </c>
      <c r="QC36">
        <v>122</v>
      </c>
      <c r="QD36">
        <v>120</v>
      </c>
      <c r="QE36">
        <v>121</v>
      </c>
      <c r="QF36">
        <v>118</v>
      </c>
      <c r="QG36">
        <v>120</v>
      </c>
      <c r="QH36">
        <v>116</v>
      </c>
      <c r="QI36">
        <v>122</v>
      </c>
      <c r="QJ36">
        <v>122</v>
      </c>
      <c r="QK36">
        <v>122</v>
      </c>
      <c r="QL36">
        <v>122</v>
      </c>
      <c r="QM36">
        <v>122</v>
      </c>
      <c r="QN36">
        <v>120</v>
      </c>
      <c r="QO36">
        <v>119</v>
      </c>
      <c r="QP36">
        <v>124</v>
      </c>
      <c r="QQ36">
        <v>119</v>
      </c>
      <c r="QR36">
        <v>118</v>
      </c>
      <c r="QS36">
        <v>122</v>
      </c>
      <c r="QT36">
        <v>118</v>
      </c>
      <c r="QU36">
        <v>122</v>
      </c>
      <c r="QV36">
        <v>120</v>
      </c>
      <c r="QW36">
        <v>122</v>
      </c>
      <c r="QX36">
        <v>4.5</v>
      </c>
      <c r="QY36">
        <v>0.75</v>
      </c>
      <c r="QZ36">
        <v>1</v>
      </c>
      <c r="RA36">
        <v>0.5</v>
      </c>
      <c r="RB36">
        <v>0.75</v>
      </c>
      <c r="RC36">
        <v>2.25</v>
      </c>
      <c r="RD36">
        <v>0.13</v>
      </c>
      <c r="RE36">
        <v>2.5</v>
      </c>
      <c r="RF36">
        <v>0.5</v>
      </c>
      <c r="RG36">
        <v>5.75</v>
      </c>
      <c r="RH36">
        <v>3.75</v>
      </c>
      <c r="RI36">
        <v>1.25</v>
      </c>
      <c r="RJ36">
        <v>2.25</v>
      </c>
      <c r="RK36">
        <v>2.5</v>
      </c>
      <c r="RL36">
        <v>1.25</v>
      </c>
      <c r="RM36">
        <v>3.25</v>
      </c>
      <c r="RN36">
        <v>2.25</v>
      </c>
      <c r="RO36">
        <v>1.5</v>
      </c>
      <c r="RP36">
        <v>0.5</v>
      </c>
      <c r="RQ36">
        <v>4.25</v>
      </c>
      <c r="RR36">
        <v>3.5</v>
      </c>
      <c r="RS36">
        <v>1.25</v>
      </c>
      <c r="RT36">
        <v>1.25</v>
      </c>
      <c r="RU36">
        <v>1.5</v>
      </c>
      <c r="RV36">
        <v>0.25</v>
      </c>
      <c r="RW36">
        <v>1.25</v>
      </c>
      <c r="RX36">
        <v>2.25</v>
      </c>
      <c r="RY36">
        <v>0.5</v>
      </c>
      <c r="RZ36">
        <v>6.25</v>
      </c>
      <c r="SA36">
        <v>1.25</v>
      </c>
      <c r="SC36" t="s">
        <v>1745</v>
      </c>
      <c r="SL36">
        <v>120</v>
      </c>
      <c r="SM36">
        <v>121</v>
      </c>
      <c r="SN36">
        <v>118</v>
      </c>
      <c r="SO36">
        <v>120</v>
      </c>
      <c r="SP36">
        <v>116</v>
      </c>
      <c r="SQ36">
        <v>122</v>
      </c>
      <c r="SR36">
        <v>122</v>
      </c>
      <c r="SS36">
        <v>122</v>
      </c>
      <c r="ST36">
        <v>120</v>
      </c>
      <c r="SU36">
        <v>122</v>
      </c>
      <c r="SV36">
        <v>5.3</v>
      </c>
      <c r="SW36">
        <v>3.1</v>
      </c>
      <c r="SX36">
        <v>1.5</v>
      </c>
      <c r="SY36">
        <v>2.1</v>
      </c>
      <c r="SZ36">
        <v>3.3</v>
      </c>
      <c r="TA36">
        <v>12</v>
      </c>
      <c r="TB36">
        <v>12.4</v>
      </c>
      <c r="TC36">
        <v>4.5</v>
      </c>
      <c r="TD36">
        <v>0.6</v>
      </c>
      <c r="TE36">
        <v>2.6</v>
      </c>
      <c r="TP36" t="s">
        <v>1551</v>
      </c>
      <c r="TQ36" t="s">
        <v>1746</v>
      </c>
      <c r="TR36" t="s">
        <v>1486</v>
      </c>
      <c r="TS36" t="s">
        <v>1747</v>
      </c>
      <c r="TT36" t="s">
        <v>1748</v>
      </c>
      <c r="TU36" t="s">
        <v>1749</v>
      </c>
      <c r="TV36" t="s">
        <v>1749</v>
      </c>
      <c r="TW36" t="s">
        <v>1750</v>
      </c>
      <c r="TX36" t="s">
        <v>1750</v>
      </c>
      <c r="TY36" t="s">
        <v>60</v>
      </c>
      <c r="UA36">
        <v>40000</v>
      </c>
      <c r="UJ36">
        <v>55000</v>
      </c>
      <c r="UK36">
        <v>40000</v>
      </c>
      <c r="UL36">
        <v>82000</v>
      </c>
      <c r="UM36">
        <v>74000</v>
      </c>
      <c r="UN36">
        <v>74000</v>
      </c>
      <c r="UO36">
        <v>53000</v>
      </c>
      <c r="UP36">
        <v>53000</v>
      </c>
      <c r="UQ36">
        <v>58000</v>
      </c>
      <c r="UR36">
        <v>58000</v>
      </c>
      <c r="US36">
        <v>56000</v>
      </c>
      <c r="UT36">
        <v>3</v>
      </c>
      <c r="UU36">
        <v>4</v>
      </c>
      <c r="UV36">
        <v>1</v>
      </c>
      <c r="UW36">
        <v>3</v>
      </c>
      <c r="UX36">
        <v>4</v>
      </c>
      <c r="UY36">
        <v>3</v>
      </c>
      <c r="UZ36">
        <v>3</v>
      </c>
      <c r="VA36">
        <v>5</v>
      </c>
      <c r="VB36">
        <v>4</v>
      </c>
      <c r="VC36">
        <v>6</v>
      </c>
      <c r="VD36">
        <v>1</v>
      </c>
      <c r="VE36">
        <v>5</v>
      </c>
      <c r="VF36">
        <v>1</v>
      </c>
      <c r="VG36">
        <v>4</v>
      </c>
      <c r="VH36">
        <v>5</v>
      </c>
      <c r="VI36">
        <v>5</v>
      </c>
      <c r="VJ36">
        <v>5</v>
      </c>
      <c r="VK36">
        <v>4</v>
      </c>
      <c r="VL36">
        <v>3</v>
      </c>
      <c r="VM36">
        <v>5</v>
      </c>
      <c r="VN36">
        <v>1</v>
      </c>
      <c r="VO36">
        <v>5</v>
      </c>
      <c r="VP36">
        <v>1</v>
      </c>
      <c r="VQ36">
        <v>3</v>
      </c>
      <c r="VR36">
        <v>5</v>
      </c>
      <c r="VS36">
        <v>4</v>
      </c>
      <c r="VT36">
        <v>6</v>
      </c>
      <c r="VU36">
        <v>5</v>
      </c>
      <c r="VV36">
        <v>4</v>
      </c>
      <c r="VW36">
        <v>5</v>
      </c>
      <c r="VX36">
        <v>3</v>
      </c>
      <c r="VY36">
        <v>4</v>
      </c>
      <c r="VZ36">
        <v>1</v>
      </c>
      <c r="WA36">
        <v>3</v>
      </c>
      <c r="WB36">
        <v>4</v>
      </c>
      <c r="WC36">
        <v>3</v>
      </c>
      <c r="WD36">
        <v>3</v>
      </c>
      <c r="WE36">
        <v>5</v>
      </c>
      <c r="WF36">
        <v>4</v>
      </c>
      <c r="WG36">
        <v>6</v>
      </c>
      <c r="WH36">
        <v>3</v>
      </c>
      <c r="WI36">
        <v>7</v>
      </c>
      <c r="WJ36">
        <v>1</v>
      </c>
      <c r="WK36">
        <v>4</v>
      </c>
      <c r="WL36">
        <v>3</v>
      </c>
      <c r="WM36">
        <v>2</v>
      </c>
      <c r="WN36">
        <v>6</v>
      </c>
      <c r="WO36">
        <v>3</v>
      </c>
      <c r="WP36">
        <v>4</v>
      </c>
      <c r="WQ36">
        <v>1</v>
      </c>
      <c r="WR36">
        <v>3</v>
      </c>
      <c r="WS36">
        <v>9</v>
      </c>
      <c r="WT36">
        <v>2</v>
      </c>
      <c r="WU36">
        <v>4</v>
      </c>
      <c r="WV36">
        <v>2</v>
      </c>
      <c r="WW36">
        <v>3</v>
      </c>
      <c r="WX36">
        <v>6</v>
      </c>
      <c r="WY36">
        <v>3</v>
      </c>
      <c r="WZ36">
        <v>4</v>
      </c>
      <c r="XA36">
        <v>1</v>
      </c>
      <c r="XB36">
        <v>3</v>
      </c>
      <c r="XC36">
        <v>9</v>
      </c>
      <c r="XD36">
        <v>2</v>
      </c>
      <c r="XE36">
        <v>4</v>
      </c>
      <c r="XF36">
        <v>2</v>
      </c>
      <c r="XG36">
        <v>3</v>
      </c>
      <c r="XH36">
        <v>6</v>
      </c>
      <c r="XI36">
        <v>3</v>
      </c>
      <c r="XJ36">
        <v>4</v>
      </c>
      <c r="XK36">
        <v>1</v>
      </c>
      <c r="YF36">
        <v>0.5</v>
      </c>
      <c r="YG36">
        <v>3.5</v>
      </c>
      <c r="YH36">
        <v>1</v>
      </c>
      <c r="YI36">
        <v>2.5</v>
      </c>
      <c r="YJ36">
        <v>8</v>
      </c>
      <c r="YK36">
        <v>1.75</v>
      </c>
      <c r="YL36">
        <v>2</v>
      </c>
      <c r="YM36">
        <v>2</v>
      </c>
      <c r="YN36">
        <v>3</v>
      </c>
      <c r="YO36">
        <v>3.25</v>
      </c>
      <c r="YQ36">
        <v>3.5</v>
      </c>
      <c r="YS36">
        <v>2.5</v>
      </c>
      <c r="YT36">
        <v>8</v>
      </c>
      <c r="YU36">
        <v>1.75</v>
      </c>
      <c r="YV36">
        <v>2</v>
      </c>
      <c r="YW36">
        <v>2</v>
      </c>
      <c r="YX36">
        <v>3</v>
      </c>
      <c r="YY36">
        <v>3.25</v>
      </c>
      <c r="YZ36">
        <v>1</v>
      </c>
      <c r="ZA36">
        <v>5</v>
      </c>
      <c r="ZB36">
        <v>1.5</v>
      </c>
      <c r="ZC36">
        <v>3</v>
      </c>
      <c r="ZD36">
        <v>6</v>
      </c>
      <c r="ZE36">
        <v>1.75</v>
      </c>
      <c r="ZF36">
        <v>4.5</v>
      </c>
      <c r="ZG36">
        <v>2</v>
      </c>
      <c r="ZH36">
        <v>4</v>
      </c>
      <c r="ZI36">
        <v>2.25</v>
      </c>
      <c r="ZK36">
        <v>5</v>
      </c>
      <c r="ZM36">
        <v>3</v>
      </c>
      <c r="ZN36">
        <v>6</v>
      </c>
      <c r="ZO36">
        <v>1.75</v>
      </c>
      <c r="ZP36">
        <v>4.5</v>
      </c>
      <c r="ZQ36">
        <v>2</v>
      </c>
      <c r="ZR36">
        <v>4</v>
      </c>
      <c r="ZS36">
        <v>2.25</v>
      </c>
      <c r="ZT36">
        <v>-7</v>
      </c>
      <c r="ZU36">
        <v>6</v>
      </c>
      <c r="ZV36">
        <v>0</v>
      </c>
      <c r="ZW36">
        <v>3</v>
      </c>
      <c r="ZX36">
        <v>8</v>
      </c>
      <c r="ZY36">
        <v>1</v>
      </c>
      <c r="ZZ36">
        <v>-7</v>
      </c>
      <c r="AAA36">
        <v>-10</v>
      </c>
      <c r="AAB36">
        <v>3</v>
      </c>
      <c r="AAC36">
        <v>2</v>
      </c>
      <c r="AAN36">
        <v>4</v>
      </c>
      <c r="AAO36">
        <v>4</v>
      </c>
      <c r="AAP36">
        <v>0.13</v>
      </c>
      <c r="AAQ36">
        <v>5</v>
      </c>
      <c r="AAR36">
        <v>3</v>
      </c>
      <c r="AAS36">
        <v>5</v>
      </c>
      <c r="AAT36">
        <v>6.5</v>
      </c>
      <c r="AAU36">
        <v>2</v>
      </c>
      <c r="AAV36">
        <v>5.5</v>
      </c>
      <c r="AAW36">
        <v>2.5</v>
      </c>
      <c r="AAX36">
        <v>4</v>
      </c>
      <c r="AAY36">
        <v>4</v>
      </c>
      <c r="ABA36">
        <v>5</v>
      </c>
      <c r="ABB36">
        <v>3</v>
      </c>
      <c r="ABC36">
        <v>5</v>
      </c>
      <c r="ABD36">
        <v>6.5</v>
      </c>
      <c r="ABE36">
        <v>2</v>
      </c>
      <c r="ABF36">
        <v>5.5</v>
      </c>
      <c r="ABH36">
        <v>8.25</v>
      </c>
      <c r="ABI36">
        <v>7</v>
      </c>
      <c r="ABJ36">
        <v>1</v>
      </c>
      <c r="ABK36">
        <v>4.5</v>
      </c>
      <c r="ABL36">
        <v>0.75</v>
      </c>
      <c r="ABM36">
        <v>5.5</v>
      </c>
      <c r="ABN36">
        <v>7</v>
      </c>
      <c r="ABO36">
        <v>4</v>
      </c>
      <c r="ABP36">
        <v>7.25</v>
      </c>
      <c r="ABQ36">
        <v>5.75</v>
      </c>
      <c r="ABR36">
        <v>8.25</v>
      </c>
      <c r="ABS36">
        <v>7</v>
      </c>
      <c r="ABT36">
        <v>1</v>
      </c>
      <c r="ABU36">
        <v>4.5</v>
      </c>
      <c r="ABV36">
        <v>0.75</v>
      </c>
      <c r="ABW36">
        <v>5.5</v>
      </c>
      <c r="ABX36">
        <v>7</v>
      </c>
      <c r="ABY36">
        <v>4</v>
      </c>
      <c r="ABZ36">
        <v>7.25</v>
      </c>
      <c r="ACB36">
        <v>-7</v>
      </c>
      <c r="ACC36">
        <v>7</v>
      </c>
      <c r="ACD36">
        <v>0</v>
      </c>
      <c r="ACE36">
        <v>5</v>
      </c>
      <c r="ACF36">
        <v>13</v>
      </c>
      <c r="ACG36">
        <v>2</v>
      </c>
      <c r="ACH36">
        <v>-7</v>
      </c>
      <c r="ACI36">
        <v>-17</v>
      </c>
      <c r="ACJ36">
        <v>1</v>
      </c>
      <c r="ACK36">
        <v>-12</v>
      </c>
      <c r="ACL36">
        <v>88</v>
      </c>
      <c r="ACM36">
        <v>92</v>
      </c>
      <c r="ACN36">
        <v>94</v>
      </c>
      <c r="ACO36">
        <v>93</v>
      </c>
      <c r="ACP36">
        <v>86</v>
      </c>
      <c r="ACQ36">
        <v>93</v>
      </c>
      <c r="ACR36">
        <v>84</v>
      </c>
      <c r="ACS36">
        <v>81</v>
      </c>
      <c r="ACT36">
        <v>90</v>
      </c>
      <c r="ACU36">
        <v>90</v>
      </c>
      <c r="ACV36">
        <v>94</v>
      </c>
      <c r="ACW36">
        <v>92</v>
      </c>
      <c r="ACX36">
        <v>98</v>
      </c>
      <c r="ACY36">
        <v>97</v>
      </c>
      <c r="ACZ36">
        <v>99</v>
      </c>
      <c r="ADA36">
        <v>98</v>
      </c>
      <c r="ADB36">
        <v>86</v>
      </c>
      <c r="ADC36">
        <v>79</v>
      </c>
      <c r="ADD36">
        <v>89</v>
      </c>
      <c r="ADE36">
        <v>97</v>
      </c>
      <c r="AEJ36">
        <v>76</v>
      </c>
      <c r="AEK36">
        <v>72</v>
      </c>
      <c r="AEL36">
        <v>84</v>
      </c>
      <c r="AEM36">
        <v>81</v>
      </c>
      <c r="AEN36">
        <v>82</v>
      </c>
      <c r="AEO36">
        <v>76</v>
      </c>
      <c r="AEP36">
        <v>89</v>
      </c>
      <c r="AEQ36">
        <v>99</v>
      </c>
      <c r="AER36">
        <v>76</v>
      </c>
      <c r="AES36">
        <v>90</v>
      </c>
      <c r="AFN36">
        <v>81</v>
      </c>
      <c r="AFO36">
        <v>73</v>
      </c>
      <c r="AFP36">
        <v>88</v>
      </c>
      <c r="AFQ36">
        <v>84</v>
      </c>
      <c r="AFR36">
        <v>87</v>
      </c>
      <c r="AFS36">
        <v>84</v>
      </c>
      <c r="AFT36">
        <v>82</v>
      </c>
      <c r="AFU36">
        <v>85</v>
      </c>
      <c r="AFV36">
        <v>74</v>
      </c>
      <c r="AFW36">
        <v>93</v>
      </c>
      <c r="AFX36">
        <v>67</v>
      </c>
      <c r="AFY36">
        <v>84</v>
      </c>
      <c r="AFZ36">
        <v>89</v>
      </c>
      <c r="AGA36">
        <v>95</v>
      </c>
      <c r="AGB36">
        <v>86</v>
      </c>
      <c r="AGC36">
        <v>80</v>
      </c>
      <c r="AGD36">
        <v>81</v>
      </c>
      <c r="AGE36">
        <v>87</v>
      </c>
      <c r="AGF36">
        <v>78</v>
      </c>
      <c r="AGG36">
        <v>90</v>
      </c>
      <c r="AGH36">
        <v>24</v>
      </c>
      <c r="AGI36">
        <v>8</v>
      </c>
      <c r="AGJ36">
        <v>13</v>
      </c>
      <c r="AGK36">
        <v>11</v>
      </c>
      <c r="AGL36">
        <v>13</v>
      </c>
      <c r="AGM36">
        <v>15</v>
      </c>
      <c r="AGN36">
        <v>15</v>
      </c>
      <c r="AGO36">
        <v>11</v>
      </c>
      <c r="AGP36">
        <v>14</v>
      </c>
      <c r="AGQ36">
        <v>14</v>
      </c>
      <c r="AGR36">
        <v>22.97</v>
      </c>
      <c r="AGS36">
        <v>22.28</v>
      </c>
      <c r="AGT36">
        <v>22.19</v>
      </c>
      <c r="AGU36">
        <v>21.89</v>
      </c>
      <c r="AGV36">
        <v>21.51</v>
      </c>
      <c r="AGW36">
        <v>22.09</v>
      </c>
      <c r="AGX36">
        <v>22.62</v>
      </c>
      <c r="AGY36">
        <v>22.65</v>
      </c>
      <c r="AGZ36">
        <v>21.7</v>
      </c>
      <c r="AHA36">
        <v>22.06</v>
      </c>
      <c r="AHL36">
        <v>46.21</v>
      </c>
      <c r="AHM36">
        <v>45.39</v>
      </c>
      <c r="AHN36">
        <v>45.42</v>
      </c>
      <c r="AHO36">
        <v>45.2</v>
      </c>
      <c r="AHP36">
        <v>44.43</v>
      </c>
      <c r="AHQ36">
        <v>44.89</v>
      </c>
      <c r="AHR36">
        <v>45.48</v>
      </c>
      <c r="AHS36">
        <v>46.14</v>
      </c>
      <c r="AHT36">
        <v>45.01</v>
      </c>
      <c r="AHU36">
        <v>45.8</v>
      </c>
      <c r="AHW36">
        <v>57.27</v>
      </c>
      <c r="AHX36">
        <v>57.7</v>
      </c>
      <c r="AHY36">
        <v>57.2</v>
      </c>
      <c r="AHZ36">
        <v>57.35</v>
      </c>
      <c r="AIB36">
        <v>57.39</v>
      </c>
      <c r="AIC36">
        <v>57.91</v>
      </c>
      <c r="AID36">
        <v>57.42</v>
      </c>
      <c r="AIE36">
        <v>57.98</v>
      </c>
      <c r="AIF36">
        <v>71.540000000000006</v>
      </c>
      <c r="AIK36">
        <v>69.86</v>
      </c>
      <c r="AKX36">
        <v>22.97</v>
      </c>
      <c r="AKY36">
        <v>22.28</v>
      </c>
      <c r="AKZ36">
        <v>22.19</v>
      </c>
      <c r="ALA36">
        <v>21.89</v>
      </c>
      <c r="ALB36">
        <v>21.51</v>
      </c>
      <c r="ALC36">
        <v>22.09</v>
      </c>
      <c r="ALD36">
        <v>22.62</v>
      </c>
      <c r="ALE36">
        <v>22.65</v>
      </c>
      <c r="ALF36">
        <v>21.7</v>
      </c>
      <c r="ALG36">
        <v>22.06</v>
      </c>
      <c r="ALH36">
        <v>46.21</v>
      </c>
      <c r="ALI36">
        <v>45.39</v>
      </c>
      <c r="ALJ36">
        <v>45.42</v>
      </c>
      <c r="ALK36">
        <v>45.2</v>
      </c>
      <c r="ALL36">
        <v>44.43</v>
      </c>
      <c r="ALM36">
        <v>44.89</v>
      </c>
      <c r="ALN36">
        <v>45.48</v>
      </c>
      <c r="ALO36">
        <v>46.14</v>
      </c>
      <c r="ALP36">
        <v>45.01</v>
      </c>
      <c r="ALQ36">
        <v>45.8</v>
      </c>
      <c r="ALR36">
        <v>71.540000000000006</v>
      </c>
      <c r="ALS36">
        <v>57.27</v>
      </c>
      <c r="ALT36">
        <v>57.7</v>
      </c>
      <c r="ALU36">
        <v>57.2</v>
      </c>
      <c r="ALV36">
        <v>57.35</v>
      </c>
      <c r="ALW36">
        <v>69.86</v>
      </c>
      <c r="ALX36">
        <v>57.39</v>
      </c>
      <c r="ALY36">
        <v>57.91</v>
      </c>
      <c r="ALZ36">
        <v>57.42</v>
      </c>
      <c r="AMA36">
        <v>57.98</v>
      </c>
      <c r="AMV36">
        <v>84.95</v>
      </c>
      <c r="AMW36">
        <v>68.900000000000006</v>
      </c>
      <c r="AMX36">
        <v>70.349999999999994</v>
      </c>
      <c r="AMY36">
        <v>63.67</v>
      </c>
      <c r="AMZ36">
        <v>70.83</v>
      </c>
      <c r="ANA36">
        <v>83.11</v>
      </c>
      <c r="ANB36">
        <v>69.89</v>
      </c>
      <c r="ANC36">
        <v>69.34</v>
      </c>
      <c r="AND36">
        <v>70.459999999999994</v>
      </c>
      <c r="ANE36">
        <v>64.260000000000005</v>
      </c>
      <c r="ANG36" t="s">
        <v>280</v>
      </c>
      <c r="ANP36" t="s">
        <v>1709</v>
      </c>
      <c r="ANQ36" t="s">
        <v>786</v>
      </c>
      <c r="ANR36" t="s">
        <v>786</v>
      </c>
      <c r="ANS36" t="s">
        <v>786</v>
      </c>
      <c r="ANT36" t="s">
        <v>786</v>
      </c>
      <c r="ANU36" t="s">
        <v>1751</v>
      </c>
      <c r="ANV36" t="s">
        <v>1751</v>
      </c>
      <c r="ANW36" t="s">
        <v>1751</v>
      </c>
      <c r="ANX36" t="s">
        <v>1751</v>
      </c>
      <c r="ANY36" t="s">
        <v>1751</v>
      </c>
      <c r="ANZ36" t="s">
        <v>86</v>
      </c>
      <c r="AOA36" t="s">
        <v>86</v>
      </c>
      <c r="AOB36" t="s">
        <v>1248</v>
      </c>
      <c r="AOC36" t="s">
        <v>1752</v>
      </c>
      <c r="AOD36" t="s">
        <v>1752</v>
      </c>
      <c r="AOE36" t="s">
        <v>495</v>
      </c>
      <c r="AOF36" t="s">
        <v>1753</v>
      </c>
      <c r="AOG36" t="s">
        <v>1753</v>
      </c>
      <c r="AOH36" t="s">
        <v>1753</v>
      </c>
      <c r="AOI36" t="s">
        <v>1753</v>
      </c>
      <c r="AOT36" t="s">
        <v>960</v>
      </c>
      <c r="AOU36" t="s">
        <v>165</v>
      </c>
      <c r="AOV36" t="s">
        <v>781</v>
      </c>
      <c r="AOW36" t="s">
        <v>67</v>
      </c>
      <c r="AOX36" t="s">
        <v>67</v>
      </c>
      <c r="AOY36" t="s">
        <v>781</v>
      </c>
      <c r="AOZ36" t="s">
        <v>781</v>
      </c>
      <c r="APA36" t="s">
        <v>781</v>
      </c>
      <c r="APB36" t="s">
        <v>781</v>
      </c>
      <c r="APC36" t="s">
        <v>2</v>
      </c>
      <c r="APD36" t="s">
        <v>782</v>
      </c>
      <c r="APE36" t="s">
        <v>782</v>
      </c>
      <c r="APF36" t="s">
        <v>782</v>
      </c>
      <c r="APG36" t="s">
        <v>782</v>
      </c>
      <c r="APH36" t="s">
        <v>845</v>
      </c>
      <c r="API36" t="s">
        <v>782</v>
      </c>
      <c r="APJ36" t="s">
        <v>782</v>
      </c>
      <c r="APK36" t="s">
        <v>937</v>
      </c>
      <c r="APL36" t="s">
        <v>937</v>
      </c>
      <c r="APM36" t="s">
        <v>3</v>
      </c>
      <c r="AQH36">
        <v>0</v>
      </c>
      <c r="AQI36">
        <v>1</v>
      </c>
      <c r="AQJ36">
        <v>1</v>
      </c>
      <c r="AQK36">
        <v>1</v>
      </c>
      <c r="AQL36">
        <v>0</v>
      </c>
      <c r="AQM36">
        <v>0</v>
      </c>
      <c r="AQN36">
        <v>0</v>
      </c>
      <c r="AQO36">
        <v>0</v>
      </c>
      <c r="AQP36">
        <v>1</v>
      </c>
      <c r="AQQ36">
        <v>1</v>
      </c>
      <c r="AQR36">
        <v>0</v>
      </c>
      <c r="AQS36">
        <v>0</v>
      </c>
      <c r="AQT36">
        <v>0</v>
      </c>
      <c r="AQU36">
        <v>0</v>
      </c>
      <c r="AQV36">
        <v>0</v>
      </c>
      <c r="AQW36">
        <v>0</v>
      </c>
      <c r="AQX36">
        <v>0</v>
      </c>
      <c r="AQY36">
        <v>0</v>
      </c>
      <c r="AQZ36">
        <v>0</v>
      </c>
      <c r="ARA36">
        <v>0</v>
      </c>
      <c r="ARC36">
        <v>143</v>
      </c>
      <c r="ARD36">
        <v>22</v>
      </c>
      <c r="ARE36">
        <v>23</v>
      </c>
      <c r="ARF36">
        <v>21</v>
      </c>
      <c r="ARG36">
        <v>-0.59</v>
      </c>
      <c r="ARH36">
        <v>329</v>
      </c>
      <c r="ARI36">
        <v>42</v>
      </c>
      <c r="ARJ36">
        <v>40</v>
      </c>
      <c r="ARK36">
        <v>48</v>
      </c>
      <c r="ARL36">
        <v>-0.59</v>
      </c>
      <c r="ARM36">
        <v>497</v>
      </c>
      <c r="ARN36">
        <v>65</v>
      </c>
      <c r="ARO36">
        <v>55</v>
      </c>
      <c r="ARP36">
        <v>74</v>
      </c>
      <c r="ARQ36">
        <v>-0.47</v>
      </c>
      <c r="ARR36">
        <v>837</v>
      </c>
      <c r="ARS36">
        <v>76</v>
      </c>
      <c r="ART36">
        <v>77</v>
      </c>
      <c r="ARU36">
        <v>99</v>
      </c>
      <c r="ARV36">
        <v>-0.35</v>
      </c>
      <c r="ARW36">
        <v>88</v>
      </c>
      <c r="ARX36">
        <v>81</v>
      </c>
      <c r="ARY36">
        <v>91</v>
      </c>
      <c r="ARZ36">
        <v>88</v>
      </c>
      <c r="ASA36">
        <v>89</v>
      </c>
      <c r="ASB36">
        <v>92</v>
      </c>
      <c r="ASC36">
        <v>92</v>
      </c>
      <c r="ASD36">
        <v>90</v>
      </c>
      <c r="ASE36">
        <v>90</v>
      </c>
      <c r="ASF36">
        <v>89</v>
      </c>
      <c r="ASG36">
        <v>7500</v>
      </c>
      <c r="ASH36">
        <v>93</v>
      </c>
      <c r="ASI36">
        <v>73</v>
      </c>
      <c r="ASJ36">
        <v>81</v>
      </c>
      <c r="ASK36">
        <v>73</v>
      </c>
      <c r="ASV36" t="s">
        <v>938</v>
      </c>
      <c r="ASW36" t="s">
        <v>231</v>
      </c>
      <c r="ASY36" t="s">
        <v>231</v>
      </c>
      <c r="ATA36" t="s">
        <v>232</v>
      </c>
      <c r="ATB36" t="s">
        <v>230</v>
      </c>
      <c r="ATE36" t="s">
        <v>230</v>
      </c>
      <c r="ATF36">
        <v>0</v>
      </c>
      <c r="ATG36">
        <v>40000</v>
      </c>
      <c r="ATH36">
        <v>20000</v>
      </c>
      <c r="ATI36">
        <v>0</v>
      </c>
      <c r="ATJ36">
        <v>0</v>
      </c>
      <c r="ATK36">
        <v>40000</v>
      </c>
      <c r="ATL36">
        <v>40000</v>
      </c>
      <c r="ATM36">
        <v>80000</v>
      </c>
      <c r="ATN36">
        <v>80000</v>
      </c>
      <c r="ATO36">
        <v>0</v>
      </c>
      <c r="ATQ36">
        <v>40000</v>
      </c>
      <c r="ATR36">
        <v>20000</v>
      </c>
      <c r="ATS36">
        <v>0</v>
      </c>
      <c r="ATT36">
        <v>0</v>
      </c>
      <c r="ATU36">
        <v>40000</v>
      </c>
      <c r="ATV36">
        <v>40000</v>
      </c>
      <c r="ATW36">
        <v>80000</v>
      </c>
      <c r="ATX36">
        <v>80000</v>
      </c>
      <c r="ATY36">
        <v>0</v>
      </c>
      <c r="ATZ36">
        <v>37000</v>
      </c>
      <c r="AUA36" t="s">
        <v>1754</v>
      </c>
      <c r="AUB36" t="s">
        <v>6</v>
      </c>
      <c r="AUC36" t="s">
        <v>6</v>
      </c>
      <c r="AUD36" t="s">
        <v>6</v>
      </c>
      <c r="AUE36" t="s">
        <v>6</v>
      </c>
      <c r="AUF36" t="s">
        <v>6</v>
      </c>
      <c r="AUG36" t="s">
        <v>6</v>
      </c>
      <c r="AUH36" t="s">
        <v>6</v>
      </c>
      <c r="AUI36" t="s">
        <v>6</v>
      </c>
      <c r="AUJ36" t="s">
        <v>6</v>
      </c>
      <c r="AUK36" t="s">
        <v>6</v>
      </c>
      <c r="AVP36">
        <v>106</v>
      </c>
      <c r="AVQ36">
        <v>104</v>
      </c>
      <c r="AVR36">
        <v>107</v>
      </c>
      <c r="AVS36">
        <v>108</v>
      </c>
      <c r="AVU36" s="1">
        <v>42858</v>
      </c>
      <c r="AVY36" s="1">
        <v>42680</v>
      </c>
      <c r="AWE36">
        <v>345</v>
      </c>
      <c r="AWI36">
        <v>394</v>
      </c>
      <c r="AWO36">
        <v>80</v>
      </c>
      <c r="AWS36">
        <v>68</v>
      </c>
      <c r="AWY36">
        <v>52</v>
      </c>
      <c r="AXC36">
        <v>67</v>
      </c>
      <c r="AXI36">
        <v>39</v>
      </c>
      <c r="AXM36">
        <v>52</v>
      </c>
      <c r="AXS36">
        <v>-0.28999999999999998</v>
      </c>
      <c r="AXW36">
        <v>-0.28000000000000003</v>
      </c>
      <c r="AYB36">
        <v>93</v>
      </c>
      <c r="AYC36">
        <v>88</v>
      </c>
      <c r="AYD36">
        <v>85</v>
      </c>
      <c r="AYE36">
        <v>73</v>
      </c>
      <c r="AYF36">
        <v>8</v>
      </c>
      <c r="AYG36">
        <v>1</v>
      </c>
      <c r="AYH36">
        <v>2</v>
      </c>
      <c r="AYI36">
        <v>2</v>
      </c>
      <c r="AYJ36">
        <v>85645</v>
      </c>
      <c r="AYK36" t="s">
        <v>284</v>
      </c>
      <c r="AYL36">
        <v>41</v>
      </c>
      <c r="AYM36">
        <v>7.32</v>
      </c>
      <c r="AYN36">
        <v>46.34</v>
      </c>
      <c r="AYO36">
        <v>-0.87</v>
      </c>
      <c r="AYP36" t="s">
        <v>285</v>
      </c>
      <c r="AYQ36">
        <v>9</v>
      </c>
      <c r="AYR36">
        <v>11.11</v>
      </c>
      <c r="AYS36">
        <v>11.11</v>
      </c>
      <c r="AYT36">
        <v>-1.38</v>
      </c>
      <c r="AYU36" t="s">
        <v>120</v>
      </c>
      <c r="AYV36">
        <v>59</v>
      </c>
      <c r="AYW36">
        <v>6.78</v>
      </c>
      <c r="AYX36">
        <v>23.73</v>
      </c>
      <c r="AYY36">
        <v>-0.36</v>
      </c>
      <c r="AYZ36" t="s">
        <v>21</v>
      </c>
      <c r="AZA36">
        <v>307</v>
      </c>
      <c r="AZB36">
        <v>10.42</v>
      </c>
      <c r="AZC36">
        <v>36.159999999999997</v>
      </c>
      <c r="AZD36">
        <v>-7.0000000000000007E-2</v>
      </c>
      <c r="AZE36" t="s">
        <v>24</v>
      </c>
      <c r="AZF36">
        <v>517</v>
      </c>
      <c r="AZG36">
        <v>14.31</v>
      </c>
      <c r="AZH36">
        <v>42.75</v>
      </c>
      <c r="AZI36">
        <v>-0.37</v>
      </c>
      <c r="AZO36" t="s">
        <v>25</v>
      </c>
      <c r="AZP36">
        <v>97</v>
      </c>
      <c r="AZQ36">
        <v>7</v>
      </c>
      <c r="AZR36">
        <v>7</v>
      </c>
      <c r="AZS36">
        <v>10</v>
      </c>
      <c r="AZT36">
        <v>-0.26</v>
      </c>
      <c r="AZU36">
        <v>448680</v>
      </c>
      <c r="AZV36" t="s">
        <v>1496</v>
      </c>
      <c r="BAE36" t="s">
        <v>1755</v>
      </c>
      <c r="BAF36" t="s">
        <v>1756</v>
      </c>
      <c r="BAG36" t="s">
        <v>1757</v>
      </c>
      <c r="BAH36" t="s">
        <v>1758</v>
      </c>
      <c r="BAI36" t="s">
        <v>1759</v>
      </c>
      <c r="BAJ36" t="s">
        <v>1760</v>
      </c>
      <c r="BAK36" t="s">
        <v>1761</v>
      </c>
      <c r="BAL36" t="s">
        <v>1762</v>
      </c>
      <c r="BAM36" t="s">
        <v>1763</v>
      </c>
      <c r="BAN36" t="s">
        <v>1764</v>
      </c>
      <c r="BAO36" t="s">
        <v>228</v>
      </c>
      <c r="BBI36">
        <v>3</v>
      </c>
      <c r="BBJ36">
        <v>0</v>
      </c>
      <c r="BBK36">
        <v>1</v>
      </c>
      <c r="BBL36">
        <v>2</v>
      </c>
      <c r="BBM36">
        <v>-2</v>
      </c>
      <c r="BBN36">
        <v>1450</v>
      </c>
      <c r="BBO36" t="s">
        <v>1551</v>
      </c>
      <c r="BBP36" t="s">
        <v>1765</v>
      </c>
      <c r="BBQ36" t="s">
        <v>1504</v>
      </c>
      <c r="BBR36" t="s">
        <v>1766</v>
      </c>
      <c r="BBS36" t="s">
        <v>1767</v>
      </c>
      <c r="BBT36" t="s">
        <v>1768</v>
      </c>
      <c r="BBU36" t="s">
        <v>1768</v>
      </c>
      <c r="BBV36" t="s">
        <v>1769</v>
      </c>
      <c r="BBW36" t="s">
        <v>1769</v>
      </c>
      <c r="BBX36" t="s">
        <v>60</v>
      </c>
      <c r="BBY36" t="s">
        <v>1364</v>
      </c>
      <c r="BCD36" t="s">
        <v>1770</v>
      </c>
    </row>
    <row r="37" spans="1:1015 1036:1434" x14ac:dyDescent="0.25">
      <c r="A37" t="s">
        <v>0</v>
      </c>
      <c r="B37">
        <v>20170707</v>
      </c>
      <c r="C37">
        <v>7</v>
      </c>
      <c r="D37">
        <v>1</v>
      </c>
      <c r="F37">
        <v>1760</v>
      </c>
      <c r="G37" t="s">
        <v>1</v>
      </c>
      <c r="I37" t="s">
        <v>781</v>
      </c>
      <c r="J37" t="s">
        <v>166</v>
      </c>
      <c r="K37" t="s">
        <v>1773</v>
      </c>
      <c r="L37">
        <v>90000</v>
      </c>
      <c r="M37">
        <v>80000</v>
      </c>
      <c r="N37">
        <v>80000</v>
      </c>
      <c r="O37">
        <v>91.63</v>
      </c>
      <c r="P37" t="s">
        <v>1774</v>
      </c>
      <c r="Q37" t="s">
        <v>1775</v>
      </c>
      <c r="S37" t="s">
        <v>1776</v>
      </c>
      <c r="U37" t="s">
        <v>0</v>
      </c>
      <c r="V37">
        <v>7</v>
      </c>
      <c r="W37" t="s">
        <v>6</v>
      </c>
      <c r="X37">
        <v>9</v>
      </c>
      <c r="AB37" t="s">
        <v>1777</v>
      </c>
      <c r="AC37">
        <v>46</v>
      </c>
      <c r="AD37">
        <v>1</v>
      </c>
      <c r="AE37">
        <v>5</v>
      </c>
      <c r="AF37">
        <v>8</v>
      </c>
      <c r="AG37" t="s">
        <v>122</v>
      </c>
      <c r="AI37">
        <v>262</v>
      </c>
      <c r="AJ37">
        <v>40</v>
      </c>
      <c r="AK37">
        <v>27</v>
      </c>
      <c r="AL37">
        <v>38</v>
      </c>
      <c r="AM37" t="s">
        <v>1778</v>
      </c>
      <c r="AN37" t="s">
        <v>1779</v>
      </c>
      <c r="AQ37">
        <v>2</v>
      </c>
      <c r="AR37">
        <v>30</v>
      </c>
      <c r="AS37" t="s">
        <v>1780</v>
      </c>
      <c r="AT37">
        <v>13</v>
      </c>
      <c r="AU37">
        <v>4</v>
      </c>
      <c r="AW37" t="s">
        <v>254</v>
      </c>
      <c r="AX37" t="s">
        <v>33</v>
      </c>
      <c r="AY37">
        <v>122</v>
      </c>
      <c r="AZ37" t="s">
        <v>114</v>
      </c>
      <c r="BA37" t="s">
        <v>115</v>
      </c>
      <c r="BB37" t="s">
        <v>1781</v>
      </c>
      <c r="BC37" t="s">
        <v>658</v>
      </c>
      <c r="BD37" t="s">
        <v>1782</v>
      </c>
      <c r="BE37" t="s">
        <v>39</v>
      </c>
      <c r="BJ37">
        <v>1</v>
      </c>
      <c r="BK37">
        <v>1</v>
      </c>
      <c r="BL37">
        <v>0</v>
      </c>
      <c r="BM37">
        <v>4</v>
      </c>
      <c r="BN37">
        <v>1</v>
      </c>
      <c r="BO37">
        <v>0</v>
      </c>
      <c r="BP37">
        <v>1</v>
      </c>
      <c r="BQ37">
        <v>19781</v>
      </c>
      <c r="BR37">
        <v>4</v>
      </c>
      <c r="BS37">
        <v>0</v>
      </c>
      <c r="BT37">
        <v>0</v>
      </c>
      <c r="BU37">
        <v>0</v>
      </c>
      <c r="BV37">
        <v>7938</v>
      </c>
      <c r="BW37">
        <v>12</v>
      </c>
      <c r="BX37">
        <v>5</v>
      </c>
      <c r="BY37">
        <v>1</v>
      </c>
      <c r="BZ37">
        <v>1</v>
      </c>
      <c r="CA37">
        <v>143219</v>
      </c>
      <c r="CB37">
        <v>2</v>
      </c>
      <c r="CC37">
        <v>0</v>
      </c>
      <c r="CD37">
        <v>0</v>
      </c>
      <c r="CE37">
        <v>1</v>
      </c>
      <c r="CF37">
        <v>11400</v>
      </c>
      <c r="CG37">
        <v>2017</v>
      </c>
      <c r="CH37">
        <v>4</v>
      </c>
      <c r="CI37">
        <v>1</v>
      </c>
      <c r="CJ37">
        <v>0</v>
      </c>
      <c r="CK37">
        <v>0</v>
      </c>
      <c r="CL37">
        <v>37530</v>
      </c>
      <c r="CM37">
        <v>2016</v>
      </c>
      <c r="CN37">
        <v>12</v>
      </c>
      <c r="CO37">
        <v>5</v>
      </c>
      <c r="CP37">
        <v>1</v>
      </c>
      <c r="CQ37">
        <v>2</v>
      </c>
      <c r="CR37">
        <v>142939</v>
      </c>
      <c r="CS37">
        <v>16</v>
      </c>
      <c r="CT37">
        <v>6</v>
      </c>
      <c r="CU37">
        <v>1</v>
      </c>
      <c r="CV37">
        <v>2</v>
      </c>
      <c r="CW37">
        <v>180469</v>
      </c>
      <c r="CX37">
        <v>20170530</v>
      </c>
      <c r="CY37">
        <v>20170523</v>
      </c>
      <c r="CZ37">
        <v>20170516</v>
      </c>
      <c r="DA37">
        <v>20170430</v>
      </c>
      <c r="DB37">
        <v>20170422</v>
      </c>
      <c r="DC37">
        <v>20170413</v>
      </c>
      <c r="DD37">
        <v>20170330</v>
      </c>
      <c r="DE37">
        <v>20170316</v>
      </c>
      <c r="DF37">
        <v>20170308</v>
      </c>
      <c r="DG37">
        <v>20170301</v>
      </c>
      <c r="DH37">
        <v>20170125</v>
      </c>
      <c r="DI37">
        <v>20170117</v>
      </c>
      <c r="DJ37">
        <v>62.2</v>
      </c>
      <c r="DK37">
        <v>62.8</v>
      </c>
      <c r="DL37">
        <v>-61.4</v>
      </c>
      <c r="DM37">
        <v>49.6</v>
      </c>
      <c r="DN37">
        <v>-61</v>
      </c>
      <c r="DO37">
        <v>51</v>
      </c>
      <c r="DP37">
        <v>38.4</v>
      </c>
      <c r="DQ37">
        <v>63.8</v>
      </c>
      <c r="DR37">
        <v>50.4</v>
      </c>
      <c r="DS37">
        <v>51.6</v>
      </c>
      <c r="DT37">
        <v>63.6</v>
      </c>
      <c r="DU37">
        <v>63.4</v>
      </c>
      <c r="DV37" t="s">
        <v>104</v>
      </c>
      <c r="DW37" t="s">
        <v>104</v>
      </c>
      <c r="DX37" t="s">
        <v>104</v>
      </c>
      <c r="DY37" t="s">
        <v>183</v>
      </c>
      <c r="DZ37" t="s">
        <v>183</v>
      </c>
      <c r="EA37" t="s">
        <v>183</v>
      </c>
      <c r="EB37" t="s">
        <v>183</v>
      </c>
      <c r="EC37" t="s">
        <v>183</v>
      </c>
      <c r="ED37" t="s">
        <v>183</v>
      </c>
      <c r="EE37" t="s">
        <v>183</v>
      </c>
      <c r="EF37" t="s">
        <v>183</v>
      </c>
      <c r="EG37" t="s">
        <v>183</v>
      </c>
      <c r="EH37">
        <v>1100</v>
      </c>
      <c r="EI37">
        <v>1100</v>
      </c>
      <c r="EJ37">
        <v>1100</v>
      </c>
      <c r="EK37">
        <v>880</v>
      </c>
      <c r="EL37">
        <v>1100</v>
      </c>
      <c r="EM37">
        <v>880</v>
      </c>
      <c r="EN37">
        <v>660</v>
      </c>
      <c r="EO37">
        <v>1100</v>
      </c>
      <c r="EP37">
        <v>880</v>
      </c>
      <c r="EQ37">
        <v>880</v>
      </c>
      <c r="ER37">
        <v>1100</v>
      </c>
      <c r="ES37">
        <v>1100</v>
      </c>
      <c r="ET37" t="s">
        <v>131</v>
      </c>
      <c r="EU37" t="s">
        <v>10</v>
      </c>
      <c r="EV37" t="s">
        <v>10</v>
      </c>
      <c r="EW37" t="s">
        <v>10</v>
      </c>
      <c r="EX37" t="s">
        <v>10</v>
      </c>
      <c r="EY37" t="s">
        <v>10</v>
      </c>
      <c r="EZ37" t="s">
        <v>10</v>
      </c>
      <c r="FA37" t="s">
        <v>10</v>
      </c>
      <c r="FB37" t="s">
        <v>10</v>
      </c>
      <c r="FC37" t="s">
        <v>10</v>
      </c>
      <c r="FD37" t="s">
        <v>48</v>
      </c>
      <c r="FE37" t="s">
        <v>10</v>
      </c>
      <c r="FF37" t="s">
        <v>11</v>
      </c>
      <c r="FG37" t="s">
        <v>11</v>
      </c>
      <c r="FH37" t="s">
        <v>11</v>
      </c>
      <c r="FI37" t="s">
        <v>11</v>
      </c>
      <c r="FJ37" t="s">
        <v>11</v>
      </c>
      <c r="FK37" t="s">
        <v>11</v>
      </c>
      <c r="FL37" t="s">
        <v>11</v>
      </c>
      <c r="FM37" t="s">
        <v>11</v>
      </c>
      <c r="FN37" t="s">
        <v>11</v>
      </c>
      <c r="FO37" t="s">
        <v>11</v>
      </c>
      <c r="FP37" t="s">
        <v>11</v>
      </c>
      <c r="FQ37" t="s">
        <v>11</v>
      </c>
      <c r="FR37" t="s">
        <v>14</v>
      </c>
      <c r="FS37" t="s">
        <v>14</v>
      </c>
      <c r="FT37" t="s">
        <v>14</v>
      </c>
      <c r="FU37" t="s">
        <v>13</v>
      </c>
      <c r="FV37" t="s">
        <v>13</v>
      </c>
      <c r="FW37" t="s">
        <v>13</v>
      </c>
      <c r="FX37" t="s">
        <v>13</v>
      </c>
      <c r="FY37" t="s">
        <v>769</v>
      </c>
      <c r="FZ37" t="s">
        <v>769</v>
      </c>
      <c r="GA37" t="s">
        <v>769</v>
      </c>
      <c r="GB37" t="s">
        <v>769</v>
      </c>
      <c r="GC37" t="s">
        <v>769</v>
      </c>
      <c r="GD37">
        <v>6</v>
      </c>
      <c r="GE37">
        <v>29</v>
      </c>
      <c r="GF37">
        <v>7</v>
      </c>
      <c r="GG37">
        <v>19</v>
      </c>
      <c r="GH37">
        <v>16</v>
      </c>
      <c r="GI37">
        <v>5</v>
      </c>
      <c r="GJ37">
        <v>8</v>
      </c>
      <c r="GK37">
        <v>10</v>
      </c>
      <c r="GL37">
        <v>11</v>
      </c>
      <c r="GM37">
        <v>8</v>
      </c>
      <c r="GN37">
        <v>2</v>
      </c>
      <c r="GO37">
        <v>7</v>
      </c>
      <c r="GP37">
        <v>5</v>
      </c>
      <c r="GQ37">
        <v>18</v>
      </c>
      <c r="GR37">
        <v>1</v>
      </c>
      <c r="GS37">
        <v>3</v>
      </c>
      <c r="GT37">
        <v>1</v>
      </c>
      <c r="GU37">
        <v>4</v>
      </c>
      <c r="GV37">
        <v>8</v>
      </c>
      <c r="GW37">
        <v>2</v>
      </c>
      <c r="GX37">
        <v>5</v>
      </c>
      <c r="GY37">
        <v>8</v>
      </c>
      <c r="GZ37">
        <v>1</v>
      </c>
      <c r="HA37">
        <v>5</v>
      </c>
      <c r="HB37" t="s">
        <v>372</v>
      </c>
      <c r="HC37">
        <v>3</v>
      </c>
      <c r="HF37">
        <v>87</v>
      </c>
      <c r="HG37">
        <v>91</v>
      </c>
      <c r="HH37">
        <v>98</v>
      </c>
      <c r="HI37">
        <v>98</v>
      </c>
      <c r="HJ37">
        <v>90</v>
      </c>
      <c r="HK37">
        <v>55</v>
      </c>
      <c r="HL37">
        <v>4</v>
      </c>
      <c r="HM37">
        <v>6</v>
      </c>
      <c r="HN37">
        <v>6</v>
      </c>
      <c r="HO37">
        <v>-0.81</v>
      </c>
      <c r="HP37">
        <v>27</v>
      </c>
      <c r="HQ37" t="s">
        <v>1783</v>
      </c>
      <c r="HR37" t="s">
        <v>1784</v>
      </c>
      <c r="HS37" t="s">
        <v>1785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D37">
        <v>80000</v>
      </c>
      <c r="IF37" t="s">
        <v>1786</v>
      </c>
      <c r="IP37">
        <v>19</v>
      </c>
      <c r="IQ37">
        <v>149.94</v>
      </c>
      <c r="IV37">
        <v>20170610</v>
      </c>
      <c r="IW37">
        <v>20170504</v>
      </c>
      <c r="IX37">
        <v>20170401</v>
      </c>
      <c r="IY37">
        <v>20170129</v>
      </c>
      <c r="IZ37">
        <v>20161230</v>
      </c>
      <c r="JA37">
        <v>20161109</v>
      </c>
      <c r="JB37">
        <v>20160924</v>
      </c>
      <c r="JC37">
        <v>20160825</v>
      </c>
      <c r="JD37">
        <v>20160727</v>
      </c>
      <c r="JE37">
        <v>20160619</v>
      </c>
      <c r="JF37">
        <v>37</v>
      </c>
      <c r="JG37">
        <v>33</v>
      </c>
      <c r="JH37">
        <v>62</v>
      </c>
      <c r="JI37">
        <v>30</v>
      </c>
      <c r="JJ37">
        <v>51</v>
      </c>
      <c r="JK37">
        <v>46</v>
      </c>
      <c r="JL37">
        <v>30</v>
      </c>
      <c r="JM37">
        <v>29</v>
      </c>
      <c r="JN37">
        <v>38</v>
      </c>
      <c r="JP37" t="s">
        <v>0</v>
      </c>
      <c r="JQ37" t="s">
        <v>0</v>
      </c>
      <c r="JR37" t="s">
        <v>183</v>
      </c>
      <c r="JS37" t="s">
        <v>1013</v>
      </c>
      <c r="JT37" t="s">
        <v>183</v>
      </c>
      <c r="JU37" t="s">
        <v>183</v>
      </c>
      <c r="JV37" t="s">
        <v>0</v>
      </c>
      <c r="JW37" t="s">
        <v>104</v>
      </c>
      <c r="JX37" t="s">
        <v>104</v>
      </c>
      <c r="JY37" t="s">
        <v>1014</v>
      </c>
      <c r="JZ37" t="s">
        <v>0</v>
      </c>
      <c r="KA37" t="s">
        <v>0</v>
      </c>
      <c r="KB37" t="s">
        <v>183</v>
      </c>
      <c r="KC37" t="s">
        <v>1013</v>
      </c>
      <c r="KD37" t="s">
        <v>183</v>
      </c>
      <c r="KE37" t="s">
        <v>183</v>
      </c>
      <c r="KF37" t="s">
        <v>0</v>
      </c>
      <c r="KG37" t="s">
        <v>104</v>
      </c>
      <c r="KH37" t="s">
        <v>104</v>
      </c>
      <c r="KI37" t="s">
        <v>1014</v>
      </c>
      <c r="KJ37">
        <v>12</v>
      </c>
      <c r="KK37">
        <v>3</v>
      </c>
      <c r="KL37">
        <v>8</v>
      </c>
      <c r="KM37">
        <v>8</v>
      </c>
      <c r="KN37">
        <v>8</v>
      </c>
      <c r="KO37">
        <v>6</v>
      </c>
      <c r="KP37">
        <v>7</v>
      </c>
      <c r="KQ37">
        <v>7</v>
      </c>
      <c r="KR37">
        <v>10</v>
      </c>
      <c r="KS37">
        <v>5</v>
      </c>
      <c r="KT37" t="s">
        <v>80</v>
      </c>
      <c r="KU37" t="s">
        <v>80</v>
      </c>
      <c r="KV37" t="s">
        <v>262</v>
      </c>
      <c r="KW37" t="s">
        <v>57</v>
      </c>
      <c r="KX37" t="s">
        <v>307</v>
      </c>
      <c r="KY37" t="s">
        <v>80</v>
      </c>
      <c r="KZ37" t="s">
        <v>568</v>
      </c>
      <c r="LA37" t="s">
        <v>80</v>
      </c>
      <c r="LB37" t="s">
        <v>80</v>
      </c>
      <c r="LC37" t="s">
        <v>80</v>
      </c>
      <c r="LD37">
        <v>1980</v>
      </c>
      <c r="LE37">
        <v>1760</v>
      </c>
      <c r="LF37">
        <v>1980</v>
      </c>
      <c r="LG37">
        <v>-1870</v>
      </c>
      <c r="LH37">
        <v>1830</v>
      </c>
      <c r="LI37">
        <v>1870</v>
      </c>
      <c r="LJ37">
        <v>2200</v>
      </c>
      <c r="LK37">
        <v>1870</v>
      </c>
      <c r="LL37">
        <v>1870</v>
      </c>
      <c r="LM37">
        <v>1760</v>
      </c>
      <c r="LN37" t="s">
        <v>81</v>
      </c>
      <c r="LO37" t="s">
        <v>1</v>
      </c>
      <c r="LP37" t="s">
        <v>58</v>
      </c>
      <c r="LQ37" t="s">
        <v>58</v>
      </c>
      <c r="LR37" t="s">
        <v>184</v>
      </c>
      <c r="LS37" t="s">
        <v>1</v>
      </c>
      <c r="LT37" t="s">
        <v>81</v>
      </c>
      <c r="LU37" t="s">
        <v>1</v>
      </c>
      <c r="LV37" t="s">
        <v>81</v>
      </c>
      <c r="LW37" t="s">
        <v>1</v>
      </c>
      <c r="MH37">
        <v>12</v>
      </c>
      <c r="MI37">
        <v>5</v>
      </c>
      <c r="MJ37">
        <v>6</v>
      </c>
      <c r="MK37">
        <v>8</v>
      </c>
      <c r="ML37">
        <v>7</v>
      </c>
      <c r="MM37">
        <v>10</v>
      </c>
      <c r="MN37">
        <v>10</v>
      </c>
      <c r="MO37">
        <v>12</v>
      </c>
      <c r="MP37">
        <v>12</v>
      </c>
      <c r="MQ37">
        <v>6</v>
      </c>
      <c r="MR37">
        <v>7</v>
      </c>
      <c r="MS37">
        <v>5</v>
      </c>
      <c r="MT37">
        <v>1</v>
      </c>
      <c r="MU37">
        <v>5</v>
      </c>
      <c r="MV37">
        <v>7</v>
      </c>
      <c r="MW37">
        <v>9</v>
      </c>
      <c r="MX37">
        <v>7</v>
      </c>
      <c r="MY37">
        <v>3</v>
      </c>
      <c r="MZ37">
        <v>7</v>
      </c>
      <c r="NA37">
        <v>4</v>
      </c>
      <c r="NB37" t="s">
        <v>59</v>
      </c>
      <c r="NC37" t="s">
        <v>59</v>
      </c>
      <c r="ND37" t="s">
        <v>59</v>
      </c>
      <c r="NE37" t="s">
        <v>59</v>
      </c>
      <c r="NF37" t="s">
        <v>59</v>
      </c>
      <c r="NG37" t="s">
        <v>59</v>
      </c>
      <c r="NH37" t="s">
        <v>59</v>
      </c>
      <c r="NI37" t="s">
        <v>59</v>
      </c>
      <c r="NJ37" t="s">
        <v>59</v>
      </c>
      <c r="NK37" t="s">
        <v>59</v>
      </c>
      <c r="NN37" t="s">
        <v>1787</v>
      </c>
      <c r="NV37">
        <v>1</v>
      </c>
      <c r="NW37">
        <v>1</v>
      </c>
      <c r="NX37">
        <v>1</v>
      </c>
      <c r="NY37">
        <v>1</v>
      </c>
      <c r="NZ37">
        <v>1</v>
      </c>
      <c r="OA37">
        <v>1</v>
      </c>
      <c r="OB37">
        <v>1</v>
      </c>
      <c r="OC37">
        <v>1</v>
      </c>
      <c r="OD37">
        <v>1</v>
      </c>
      <c r="OE37">
        <v>1</v>
      </c>
      <c r="OF37" t="s">
        <v>1788</v>
      </c>
      <c r="OG37" t="s">
        <v>1789</v>
      </c>
      <c r="OH37" t="s">
        <v>1790</v>
      </c>
      <c r="OI37" t="s">
        <v>1791</v>
      </c>
      <c r="OJ37" t="s">
        <v>1792</v>
      </c>
      <c r="OK37" t="s">
        <v>1793</v>
      </c>
      <c r="OL37" t="s">
        <v>379</v>
      </c>
      <c r="OM37" t="s">
        <v>1794</v>
      </c>
      <c r="ON37" t="s">
        <v>1795</v>
      </c>
      <c r="OO37" t="s">
        <v>1796</v>
      </c>
      <c r="OP37" t="s">
        <v>1797</v>
      </c>
      <c r="OQ37" t="s">
        <v>1798</v>
      </c>
      <c r="OR37" t="s">
        <v>1799</v>
      </c>
      <c r="OS37" t="s">
        <v>1780</v>
      </c>
      <c r="OT37" t="s">
        <v>1800</v>
      </c>
      <c r="OU37" t="s">
        <v>1780</v>
      </c>
      <c r="OV37" t="s">
        <v>1801</v>
      </c>
      <c r="OW37" t="s">
        <v>1780</v>
      </c>
      <c r="OX37" t="s">
        <v>1780</v>
      </c>
      <c r="OY37" t="s">
        <v>1780</v>
      </c>
      <c r="OZ37" t="s">
        <v>1802</v>
      </c>
      <c r="PA37" t="s">
        <v>1803</v>
      </c>
      <c r="PB37" t="s">
        <v>1804</v>
      </c>
      <c r="PC37" t="s">
        <v>1805</v>
      </c>
      <c r="PD37" t="s">
        <v>1806</v>
      </c>
      <c r="PE37" t="s">
        <v>1807</v>
      </c>
      <c r="PF37" t="s">
        <v>1808</v>
      </c>
      <c r="PG37" t="s">
        <v>1809</v>
      </c>
      <c r="PH37" t="s">
        <v>1810</v>
      </c>
      <c r="PI37" t="s">
        <v>1811</v>
      </c>
      <c r="PJ37" t="s">
        <v>1812</v>
      </c>
      <c r="PK37" t="s">
        <v>1813</v>
      </c>
      <c r="PL37" t="s">
        <v>1800</v>
      </c>
      <c r="PM37" t="s">
        <v>1814</v>
      </c>
      <c r="PN37" t="s">
        <v>1780</v>
      </c>
      <c r="PO37" t="s">
        <v>1815</v>
      </c>
      <c r="PP37" t="s">
        <v>1816</v>
      </c>
      <c r="PQ37" t="s">
        <v>1817</v>
      </c>
      <c r="PR37" t="s">
        <v>1818</v>
      </c>
      <c r="PS37" t="s">
        <v>1819</v>
      </c>
      <c r="PT37">
        <v>122</v>
      </c>
      <c r="PU37">
        <v>120</v>
      </c>
      <c r="PV37">
        <v>124</v>
      </c>
      <c r="PW37">
        <v>122</v>
      </c>
      <c r="PX37">
        <v>119</v>
      </c>
      <c r="PY37">
        <v>118</v>
      </c>
      <c r="PZ37">
        <v>119</v>
      </c>
      <c r="QA37">
        <v>119</v>
      </c>
      <c r="QB37">
        <v>117</v>
      </c>
      <c r="QC37">
        <v>113</v>
      </c>
      <c r="QD37">
        <v>120</v>
      </c>
      <c r="QE37">
        <v>120</v>
      </c>
      <c r="QF37">
        <v>118</v>
      </c>
      <c r="QG37">
        <v>120</v>
      </c>
      <c r="QH37">
        <v>119</v>
      </c>
      <c r="QI37">
        <v>121</v>
      </c>
      <c r="QJ37">
        <v>120</v>
      </c>
      <c r="QK37">
        <v>124</v>
      </c>
      <c r="QL37">
        <v>120</v>
      </c>
      <c r="QM37">
        <v>117</v>
      </c>
      <c r="QN37">
        <v>124</v>
      </c>
      <c r="QO37">
        <v>122</v>
      </c>
      <c r="QP37">
        <v>124</v>
      </c>
      <c r="QQ37">
        <v>124</v>
      </c>
      <c r="QR37">
        <v>118</v>
      </c>
      <c r="QS37">
        <v>118</v>
      </c>
      <c r="QT37">
        <v>115</v>
      </c>
      <c r="QU37">
        <v>121</v>
      </c>
      <c r="QV37">
        <v>120</v>
      </c>
      <c r="QW37">
        <v>117</v>
      </c>
      <c r="QX37">
        <v>2.5</v>
      </c>
      <c r="QY37">
        <v>0.25</v>
      </c>
      <c r="QZ37">
        <v>1.5</v>
      </c>
      <c r="RA37">
        <v>1.75</v>
      </c>
      <c r="RB37">
        <v>0.75</v>
      </c>
      <c r="RC37">
        <v>0.06</v>
      </c>
      <c r="RD37">
        <v>1.25</v>
      </c>
      <c r="RE37">
        <v>3</v>
      </c>
      <c r="RF37">
        <v>0.75</v>
      </c>
      <c r="RG37">
        <v>0.25</v>
      </c>
      <c r="RH37">
        <v>1.5</v>
      </c>
      <c r="RI37">
        <v>1.25</v>
      </c>
      <c r="RJ37">
        <v>2.5</v>
      </c>
      <c r="RK37">
        <v>5.25</v>
      </c>
      <c r="RL37">
        <v>3.75</v>
      </c>
      <c r="RM37">
        <v>2</v>
      </c>
      <c r="RN37">
        <v>0.13</v>
      </c>
      <c r="RO37">
        <v>0.13</v>
      </c>
      <c r="RP37">
        <v>1</v>
      </c>
      <c r="RQ37">
        <v>5.5</v>
      </c>
      <c r="RR37">
        <v>0.5</v>
      </c>
      <c r="RS37">
        <v>0.25</v>
      </c>
      <c r="RT37">
        <v>1.5</v>
      </c>
      <c r="RU37">
        <v>0.25</v>
      </c>
      <c r="RV37">
        <v>6.25</v>
      </c>
      <c r="RW37">
        <v>0.5</v>
      </c>
      <c r="RX37">
        <v>0.06</v>
      </c>
      <c r="RY37">
        <v>0.75</v>
      </c>
      <c r="RZ37">
        <v>3.25</v>
      </c>
      <c r="SA37">
        <v>0.06</v>
      </c>
      <c r="SB37" t="s">
        <v>1820</v>
      </c>
      <c r="SL37">
        <v>122</v>
      </c>
      <c r="SM37">
        <v>122</v>
      </c>
      <c r="SN37">
        <v>124</v>
      </c>
      <c r="SO37">
        <v>122</v>
      </c>
      <c r="SP37">
        <v>118</v>
      </c>
      <c r="SQ37">
        <v>118</v>
      </c>
      <c r="SR37">
        <v>115</v>
      </c>
      <c r="SS37">
        <v>119</v>
      </c>
      <c r="ST37">
        <v>117</v>
      </c>
      <c r="SU37">
        <v>113</v>
      </c>
      <c r="SV37">
        <v>2.5</v>
      </c>
      <c r="SW37">
        <v>8.1</v>
      </c>
      <c r="SX37">
        <v>2.85</v>
      </c>
      <c r="SY37">
        <v>2.7</v>
      </c>
      <c r="SZ37">
        <v>15.3</v>
      </c>
      <c r="TA37">
        <v>11.3</v>
      </c>
      <c r="TB37">
        <v>7</v>
      </c>
      <c r="TC37">
        <v>3.7</v>
      </c>
      <c r="TD37">
        <v>9.1999999999999993</v>
      </c>
      <c r="TE37">
        <v>1.9</v>
      </c>
      <c r="TF37" t="s">
        <v>1111</v>
      </c>
      <c r="TP37" t="s">
        <v>1821</v>
      </c>
      <c r="TQ37" t="s">
        <v>1822</v>
      </c>
      <c r="TR37" t="s">
        <v>1823</v>
      </c>
      <c r="TS37" t="s">
        <v>1824</v>
      </c>
      <c r="TT37" t="s">
        <v>1825</v>
      </c>
      <c r="TU37" t="s">
        <v>1826</v>
      </c>
      <c r="TV37" t="s">
        <v>1827</v>
      </c>
      <c r="TW37" t="s">
        <v>1364</v>
      </c>
      <c r="TX37" t="s">
        <v>1828</v>
      </c>
      <c r="TY37" t="s">
        <v>1829</v>
      </c>
      <c r="TZ37">
        <v>62500</v>
      </c>
      <c r="UH37">
        <v>35000</v>
      </c>
      <c r="UI37">
        <v>35000</v>
      </c>
      <c r="UJ37">
        <v>96000</v>
      </c>
      <c r="UK37">
        <v>90000</v>
      </c>
      <c r="UL37">
        <v>90000</v>
      </c>
      <c r="UM37">
        <v>45000</v>
      </c>
      <c r="UN37">
        <v>69000</v>
      </c>
      <c r="UO37">
        <v>67000</v>
      </c>
      <c r="UP37">
        <v>77000</v>
      </c>
      <c r="UQ37">
        <v>55000</v>
      </c>
      <c r="UR37">
        <v>45000</v>
      </c>
      <c r="US37">
        <v>23000</v>
      </c>
      <c r="UT37">
        <v>12</v>
      </c>
      <c r="UU37">
        <v>3</v>
      </c>
      <c r="UV37">
        <v>5</v>
      </c>
      <c r="UW37">
        <v>2</v>
      </c>
      <c r="UX37">
        <v>6</v>
      </c>
      <c r="UY37">
        <v>7</v>
      </c>
      <c r="UZ37">
        <v>8</v>
      </c>
      <c r="VA37">
        <v>8</v>
      </c>
      <c r="VB37">
        <v>4</v>
      </c>
      <c r="VC37">
        <v>4</v>
      </c>
      <c r="VD37">
        <v>12</v>
      </c>
      <c r="VE37">
        <v>3</v>
      </c>
      <c r="VF37">
        <v>6</v>
      </c>
      <c r="VG37">
        <v>2</v>
      </c>
      <c r="VH37">
        <v>6</v>
      </c>
      <c r="VI37">
        <v>8</v>
      </c>
      <c r="VJ37">
        <v>8</v>
      </c>
      <c r="VK37">
        <v>8</v>
      </c>
      <c r="VL37">
        <v>5</v>
      </c>
      <c r="VM37">
        <v>4</v>
      </c>
      <c r="VN37">
        <v>12</v>
      </c>
      <c r="VO37">
        <v>4</v>
      </c>
      <c r="VP37">
        <v>5</v>
      </c>
      <c r="VQ37">
        <v>2</v>
      </c>
      <c r="VR37">
        <v>2</v>
      </c>
      <c r="VS37">
        <v>5</v>
      </c>
      <c r="VT37">
        <v>10</v>
      </c>
      <c r="VU37">
        <v>8</v>
      </c>
      <c r="VV37">
        <v>5</v>
      </c>
      <c r="VW37">
        <v>4</v>
      </c>
      <c r="VX37">
        <v>8</v>
      </c>
      <c r="VY37">
        <v>3</v>
      </c>
      <c r="VZ37">
        <v>4</v>
      </c>
      <c r="WA37">
        <v>2</v>
      </c>
      <c r="WB37">
        <v>3</v>
      </c>
      <c r="WC37">
        <v>7</v>
      </c>
      <c r="WE37">
        <v>7</v>
      </c>
      <c r="WF37">
        <v>3</v>
      </c>
      <c r="WG37">
        <v>3</v>
      </c>
      <c r="WH37">
        <v>10</v>
      </c>
      <c r="WI37">
        <v>3</v>
      </c>
      <c r="WJ37">
        <v>5</v>
      </c>
      <c r="WK37">
        <v>1</v>
      </c>
      <c r="WL37">
        <v>3</v>
      </c>
      <c r="WM37">
        <v>3</v>
      </c>
      <c r="WN37">
        <v>10</v>
      </c>
      <c r="WO37">
        <v>2</v>
      </c>
      <c r="WP37">
        <v>2</v>
      </c>
      <c r="WQ37">
        <v>1</v>
      </c>
      <c r="WR37">
        <v>5</v>
      </c>
      <c r="WS37">
        <v>4</v>
      </c>
      <c r="WT37">
        <v>4</v>
      </c>
      <c r="WU37">
        <v>1</v>
      </c>
      <c r="WV37">
        <v>3</v>
      </c>
      <c r="WW37">
        <v>1</v>
      </c>
      <c r="WX37">
        <v>6</v>
      </c>
      <c r="WY37">
        <v>1</v>
      </c>
      <c r="WZ37">
        <v>1</v>
      </c>
      <c r="XA37">
        <v>1</v>
      </c>
      <c r="XB37">
        <v>5</v>
      </c>
      <c r="XC37">
        <v>4</v>
      </c>
      <c r="XD37">
        <v>4</v>
      </c>
      <c r="XE37">
        <v>1</v>
      </c>
      <c r="XF37">
        <v>3</v>
      </c>
      <c r="XG37">
        <v>1</v>
      </c>
      <c r="XH37">
        <v>6</v>
      </c>
      <c r="XI37">
        <v>1</v>
      </c>
      <c r="XJ37">
        <v>1</v>
      </c>
      <c r="XK37">
        <v>1</v>
      </c>
      <c r="XL37">
        <v>9.5</v>
      </c>
      <c r="XM37">
        <v>2</v>
      </c>
      <c r="XN37">
        <v>5</v>
      </c>
      <c r="XO37">
        <v>1</v>
      </c>
      <c r="XP37">
        <v>8.5</v>
      </c>
      <c r="XQ37">
        <v>11</v>
      </c>
      <c r="XR37">
        <v>9</v>
      </c>
      <c r="XS37">
        <v>7</v>
      </c>
      <c r="XT37">
        <v>5.5</v>
      </c>
      <c r="XU37">
        <v>1.5</v>
      </c>
      <c r="XV37">
        <v>9.5</v>
      </c>
      <c r="XW37">
        <v>2</v>
      </c>
      <c r="XX37">
        <v>5</v>
      </c>
      <c r="XY37">
        <v>1</v>
      </c>
      <c r="XZ37">
        <v>8.5</v>
      </c>
      <c r="YA37">
        <v>11</v>
      </c>
      <c r="YB37">
        <v>9</v>
      </c>
      <c r="YC37">
        <v>7</v>
      </c>
      <c r="YD37">
        <v>5.5</v>
      </c>
      <c r="YE37">
        <v>1.5</v>
      </c>
      <c r="YF37">
        <v>15</v>
      </c>
      <c r="YG37">
        <v>2</v>
      </c>
      <c r="YH37">
        <v>4.5</v>
      </c>
      <c r="YI37">
        <v>2</v>
      </c>
      <c r="YJ37">
        <v>4.75</v>
      </c>
      <c r="YK37">
        <v>12</v>
      </c>
      <c r="YL37">
        <v>9</v>
      </c>
      <c r="YM37">
        <v>7</v>
      </c>
      <c r="YN37">
        <v>8</v>
      </c>
      <c r="YO37">
        <v>1.25</v>
      </c>
      <c r="YP37">
        <v>15</v>
      </c>
      <c r="YQ37">
        <v>2</v>
      </c>
      <c r="YR37">
        <v>4.5</v>
      </c>
      <c r="YS37">
        <v>2</v>
      </c>
      <c r="YT37">
        <v>4.75</v>
      </c>
      <c r="YU37">
        <v>12</v>
      </c>
      <c r="YV37">
        <v>9</v>
      </c>
      <c r="YW37">
        <v>7</v>
      </c>
      <c r="YX37">
        <v>8</v>
      </c>
      <c r="YY37">
        <v>1.25</v>
      </c>
      <c r="YZ37">
        <v>12</v>
      </c>
      <c r="ZA37">
        <v>2</v>
      </c>
      <c r="ZB37">
        <v>4.5</v>
      </c>
      <c r="ZC37">
        <v>0.5</v>
      </c>
      <c r="ZD37">
        <v>3</v>
      </c>
      <c r="ZE37">
        <v>8</v>
      </c>
      <c r="ZF37">
        <v>6</v>
      </c>
      <c r="ZG37">
        <v>5</v>
      </c>
      <c r="ZH37">
        <v>4</v>
      </c>
      <c r="ZI37">
        <v>0.75</v>
      </c>
      <c r="ZJ37">
        <v>12</v>
      </c>
      <c r="ZK37">
        <v>2</v>
      </c>
      <c r="ZL37">
        <v>4.5</v>
      </c>
      <c r="ZM37">
        <v>0.5</v>
      </c>
      <c r="ZN37">
        <v>3</v>
      </c>
      <c r="ZO37">
        <v>8</v>
      </c>
      <c r="ZP37">
        <v>6</v>
      </c>
      <c r="ZQ37">
        <v>5</v>
      </c>
      <c r="ZR37">
        <v>4</v>
      </c>
      <c r="ZS37">
        <v>0.75</v>
      </c>
      <c r="ZT37">
        <v>6</v>
      </c>
      <c r="ZU37">
        <v>11</v>
      </c>
      <c r="ZV37">
        <v>6</v>
      </c>
      <c r="ZW37">
        <v>-9</v>
      </c>
      <c r="ZX37">
        <v>9</v>
      </c>
      <c r="ZY37">
        <v>10</v>
      </c>
      <c r="ZZ37">
        <v>3</v>
      </c>
      <c r="AAA37">
        <v>11</v>
      </c>
      <c r="AAB37">
        <v>8</v>
      </c>
      <c r="AAC37">
        <v>1</v>
      </c>
      <c r="AAN37">
        <v>6.75</v>
      </c>
      <c r="AAO37">
        <v>2</v>
      </c>
      <c r="AAP37">
        <v>7</v>
      </c>
      <c r="AAQ37">
        <v>2</v>
      </c>
      <c r="AAR37">
        <v>5</v>
      </c>
      <c r="AAS37">
        <v>1.5</v>
      </c>
      <c r="AAT37">
        <v>7.25</v>
      </c>
      <c r="AAU37">
        <v>1</v>
      </c>
      <c r="AAV37">
        <v>0.5</v>
      </c>
      <c r="AAW37">
        <v>1.5</v>
      </c>
      <c r="AAX37">
        <v>6.75</v>
      </c>
      <c r="AAY37">
        <v>2</v>
      </c>
      <c r="AAZ37">
        <v>7</v>
      </c>
      <c r="ABB37">
        <v>5</v>
      </c>
      <c r="ABC37">
        <v>1.5</v>
      </c>
      <c r="ABD37">
        <v>7.25</v>
      </c>
      <c r="ABE37">
        <v>1</v>
      </c>
      <c r="ABF37">
        <v>0.5</v>
      </c>
      <c r="ABH37">
        <v>4.75</v>
      </c>
      <c r="ABI37">
        <v>1.75</v>
      </c>
      <c r="ABJ37">
        <v>5.5</v>
      </c>
      <c r="ABK37">
        <v>1.75</v>
      </c>
      <c r="ABL37">
        <v>4.5</v>
      </c>
      <c r="ABM37">
        <v>0.06</v>
      </c>
      <c r="ABN37">
        <v>5.25</v>
      </c>
      <c r="ABO37">
        <v>3</v>
      </c>
      <c r="ABP37">
        <v>0.75</v>
      </c>
      <c r="ABQ37">
        <v>0.25</v>
      </c>
      <c r="ABR37">
        <v>4.75</v>
      </c>
      <c r="ABS37">
        <v>1.75</v>
      </c>
      <c r="ABT37">
        <v>5.5</v>
      </c>
      <c r="ABV37">
        <v>4.5</v>
      </c>
      <c r="ABX37">
        <v>5.25</v>
      </c>
      <c r="ACB37">
        <v>11</v>
      </c>
      <c r="ACC37">
        <v>8</v>
      </c>
      <c r="ACD37">
        <v>8</v>
      </c>
      <c r="ACE37">
        <v>-12</v>
      </c>
      <c r="ACF37">
        <v>4</v>
      </c>
      <c r="ACG37">
        <v>9</v>
      </c>
      <c r="ACH37">
        <v>-4</v>
      </c>
      <c r="ACI37">
        <v>7</v>
      </c>
      <c r="ACJ37">
        <v>4</v>
      </c>
      <c r="ACK37">
        <v>-1</v>
      </c>
      <c r="ACL37">
        <v>71</v>
      </c>
      <c r="ACM37">
        <v>92</v>
      </c>
      <c r="ACN37">
        <v>82</v>
      </c>
      <c r="ACO37">
        <v>82</v>
      </c>
      <c r="ACP37">
        <v>75</v>
      </c>
      <c r="ACQ37">
        <v>70</v>
      </c>
      <c r="ACR37">
        <v>66</v>
      </c>
      <c r="ACS37">
        <v>78</v>
      </c>
      <c r="ACT37">
        <v>77</v>
      </c>
      <c r="ACU37">
        <v>85</v>
      </c>
      <c r="ACV37">
        <v>68</v>
      </c>
      <c r="ACW37">
        <v>98</v>
      </c>
      <c r="ACX37">
        <v>92</v>
      </c>
      <c r="ACY37">
        <v>78</v>
      </c>
      <c r="ACZ37">
        <v>91</v>
      </c>
      <c r="ADA37">
        <v>69</v>
      </c>
      <c r="ADB37">
        <v>73</v>
      </c>
      <c r="ADC37">
        <v>84</v>
      </c>
      <c r="ADD37">
        <v>78</v>
      </c>
      <c r="ADE37">
        <v>82</v>
      </c>
      <c r="ADF37">
        <v>87</v>
      </c>
      <c r="ADG37">
        <v>102</v>
      </c>
      <c r="ADH37">
        <v>104</v>
      </c>
      <c r="ADI37">
        <v>85</v>
      </c>
      <c r="ADJ37">
        <v>96</v>
      </c>
      <c r="ADK37">
        <v>76</v>
      </c>
      <c r="ADL37">
        <v>74</v>
      </c>
      <c r="ADM37">
        <v>87</v>
      </c>
      <c r="ADN37">
        <v>84</v>
      </c>
      <c r="ADO37">
        <v>79</v>
      </c>
      <c r="ADV37">
        <v>76</v>
      </c>
      <c r="AEJ37">
        <v>100</v>
      </c>
      <c r="AEK37">
        <v>88</v>
      </c>
      <c r="AEL37">
        <v>90</v>
      </c>
      <c r="AEM37">
        <v>108</v>
      </c>
      <c r="AEN37">
        <v>89</v>
      </c>
      <c r="AEO37">
        <v>89</v>
      </c>
      <c r="AEP37">
        <v>86</v>
      </c>
      <c r="AEQ37">
        <v>90</v>
      </c>
      <c r="AER37">
        <v>92</v>
      </c>
      <c r="AES37">
        <v>88</v>
      </c>
      <c r="AFN37">
        <v>95</v>
      </c>
      <c r="AFO37">
        <v>96</v>
      </c>
      <c r="AFP37">
        <v>99</v>
      </c>
      <c r="AFQ37">
        <v>98</v>
      </c>
      <c r="AFR37">
        <v>93</v>
      </c>
      <c r="AFS37">
        <v>83</v>
      </c>
      <c r="AFT37">
        <v>87</v>
      </c>
      <c r="AFU37">
        <v>89</v>
      </c>
      <c r="AFV37">
        <v>88</v>
      </c>
      <c r="AFW37">
        <v>82</v>
      </c>
      <c r="AFX37">
        <v>99</v>
      </c>
      <c r="AFY37">
        <v>93</v>
      </c>
      <c r="AFZ37">
        <v>77</v>
      </c>
      <c r="AGA37">
        <v>87</v>
      </c>
      <c r="AGB37">
        <v>80</v>
      </c>
      <c r="AGC37">
        <v>96</v>
      </c>
      <c r="AGD37">
        <v>71</v>
      </c>
      <c r="AGE37">
        <v>75</v>
      </c>
      <c r="AGF37">
        <v>93</v>
      </c>
      <c r="AGG37">
        <v>85</v>
      </c>
      <c r="AGH37">
        <v>1</v>
      </c>
      <c r="AGI37">
        <v>5</v>
      </c>
      <c r="AGJ37">
        <v>25</v>
      </c>
      <c r="AGK37">
        <v>19</v>
      </c>
      <c r="AGL37">
        <v>23</v>
      </c>
      <c r="AGM37">
        <v>7</v>
      </c>
      <c r="AGN37">
        <v>22</v>
      </c>
      <c r="AGO37">
        <v>25</v>
      </c>
      <c r="AGP37">
        <v>7</v>
      </c>
      <c r="AGQ37">
        <v>20</v>
      </c>
      <c r="AGR37">
        <v>24.18</v>
      </c>
      <c r="AGS37">
        <v>23</v>
      </c>
      <c r="AGT37">
        <v>24.32</v>
      </c>
      <c r="AGU37">
        <v>25.37</v>
      </c>
      <c r="AGV37">
        <v>23.44</v>
      </c>
      <c r="AGW37">
        <v>23.08</v>
      </c>
      <c r="AGX37">
        <v>25.2</v>
      </c>
      <c r="AGY37">
        <v>24.1</v>
      </c>
      <c r="AGZ37">
        <v>23.41</v>
      </c>
      <c r="AHA37">
        <v>23.47</v>
      </c>
      <c r="AHL37">
        <v>48.18</v>
      </c>
      <c r="AHM37">
        <v>46.31</v>
      </c>
      <c r="AHN37">
        <v>48.92</v>
      </c>
      <c r="AHO37">
        <v>49.86</v>
      </c>
      <c r="AHP37">
        <v>47.12</v>
      </c>
      <c r="AHQ37">
        <v>47.81</v>
      </c>
      <c r="AHR37">
        <v>50.44</v>
      </c>
      <c r="AHS37">
        <v>48.46</v>
      </c>
      <c r="AHT37">
        <v>46.97</v>
      </c>
      <c r="AHU37">
        <v>47.68</v>
      </c>
      <c r="AIF37">
        <v>71.010000000000005</v>
      </c>
      <c r="AIG37">
        <v>69.63</v>
      </c>
      <c r="AIH37">
        <v>73.989999999999995</v>
      </c>
      <c r="AII37">
        <v>74.84</v>
      </c>
      <c r="AIJ37">
        <v>72.209999999999994</v>
      </c>
      <c r="AIK37">
        <v>72.53</v>
      </c>
      <c r="AIL37">
        <v>76.209999999999994</v>
      </c>
      <c r="AIM37">
        <v>73.45</v>
      </c>
      <c r="AIN37">
        <v>71.06</v>
      </c>
      <c r="AIO37">
        <v>71.22</v>
      </c>
      <c r="AIZ37">
        <v>96.43</v>
      </c>
      <c r="AJB37">
        <v>99.45</v>
      </c>
      <c r="AJC37">
        <v>98.87</v>
      </c>
      <c r="AJD37">
        <v>98.8</v>
      </c>
      <c r="AJE37">
        <v>97.55</v>
      </c>
      <c r="AJF37">
        <v>100.44</v>
      </c>
      <c r="AJG37">
        <v>97.48</v>
      </c>
      <c r="AJH37">
        <v>95.14</v>
      </c>
      <c r="AKX37">
        <v>48.18</v>
      </c>
      <c r="AKY37">
        <v>23</v>
      </c>
      <c r="AKZ37">
        <v>48.92</v>
      </c>
      <c r="ALA37">
        <v>25.37</v>
      </c>
      <c r="ALB37">
        <v>23.44</v>
      </c>
      <c r="ALC37">
        <v>23.08</v>
      </c>
      <c r="ALD37">
        <v>50.44</v>
      </c>
      <c r="ALE37">
        <v>24.1</v>
      </c>
      <c r="ALF37">
        <v>23.41</v>
      </c>
      <c r="ALG37">
        <v>23.47</v>
      </c>
      <c r="ALH37">
        <v>71.010000000000005</v>
      </c>
      <c r="ALI37">
        <v>46.31</v>
      </c>
      <c r="ALJ37">
        <v>73.989999999999995</v>
      </c>
      <c r="ALK37">
        <v>49.86</v>
      </c>
      <c r="ALL37">
        <v>47.12</v>
      </c>
      <c r="ALM37">
        <v>47.81</v>
      </c>
      <c r="ALN37">
        <v>76.209999999999994</v>
      </c>
      <c r="ALO37">
        <v>48.46</v>
      </c>
      <c r="ALP37">
        <v>46.97</v>
      </c>
      <c r="ALQ37">
        <v>47.68</v>
      </c>
      <c r="ALR37">
        <v>96.43</v>
      </c>
      <c r="ALS37">
        <v>69.63</v>
      </c>
      <c r="ALT37">
        <v>99.45</v>
      </c>
      <c r="ALU37">
        <v>74.84</v>
      </c>
      <c r="ALV37">
        <v>72.209999999999994</v>
      </c>
      <c r="ALW37">
        <v>72.53</v>
      </c>
      <c r="ALX37">
        <v>100.44</v>
      </c>
      <c r="ALY37">
        <v>73.45</v>
      </c>
      <c r="ALZ37">
        <v>71.06</v>
      </c>
      <c r="AMA37">
        <v>71.22</v>
      </c>
      <c r="AMV37">
        <v>105.97</v>
      </c>
      <c r="AMW37">
        <v>92.62</v>
      </c>
      <c r="AMX37">
        <v>112.74</v>
      </c>
      <c r="AMY37">
        <v>104.94</v>
      </c>
      <c r="AMZ37">
        <v>103.18</v>
      </c>
      <c r="ANA37">
        <v>103.78</v>
      </c>
      <c r="ANB37">
        <v>124.02</v>
      </c>
      <c r="ANC37">
        <v>103.48</v>
      </c>
      <c r="AND37">
        <v>101.07</v>
      </c>
      <c r="ANE37">
        <v>95.38</v>
      </c>
      <c r="ANF37" t="s">
        <v>280</v>
      </c>
      <c r="ANP37" t="s">
        <v>121</v>
      </c>
      <c r="ANQ37" t="s">
        <v>121</v>
      </c>
      <c r="ANR37" t="s">
        <v>121</v>
      </c>
      <c r="ANS37" t="s">
        <v>121</v>
      </c>
      <c r="ANT37" t="s">
        <v>121</v>
      </c>
      <c r="ANU37" t="s">
        <v>121</v>
      </c>
      <c r="ANV37" t="s">
        <v>1830</v>
      </c>
      <c r="ANW37" t="s">
        <v>1831</v>
      </c>
      <c r="ANX37" t="s">
        <v>1831</v>
      </c>
      <c r="ANY37" t="s">
        <v>1831</v>
      </c>
      <c r="ANZ37" t="s">
        <v>119</v>
      </c>
      <c r="AOA37" t="s">
        <v>119</v>
      </c>
      <c r="AOB37" t="s">
        <v>122</v>
      </c>
      <c r="AOC37" t="s">
        <v>1708</v>
      </c>
      <c r="AOD37" t="s">
        <v>86</v>
      </c>
      <c r="AOE37" t="s">
        <v>119</v>
      </c>
      <c r="AOF37" t="s">
        <v>402</v>
      </c>
      <c r="AOG37" t="s">
        <v>1321</v>
      </c>
      <c r="AOH37" t="s">
        <v>122</v>
      </c>
      <c r="AOI37" t="s">
        <v>1832</v>
      </c>
      <c r="AOS37">
        <v>7</v>
      </c>
      <c r="AOT37" t="s">
        <v>781</v>
      </c>
      <c r="AOU37" t="s">
        <v>781</v>
      </c>
      <c r="AOV37" t="s">
        <v>935</v>
      </c>
      <c r="AOW37" t="s">
        <v>781</v>
      </c>
      <c r="AOX37" t="s">
        <v>781</v>
      </c>
      <c r="AOY37" t="s">
        <v>67</v>
      </c>
      <c r="AOZ37" t="s">
        <v>781</v>
      </c>
      <c r="APA37" t="s">
        <v>960</v>
      </c>
      <c r="APB37" t="s">
        <v>165</v>
      </c>
      <c r="APC37" t="s">
        <v>165</v>
      </c>
      <c r="APD37" t="s">
        <v>166</v>
      </c>
      <c r="APE37" t="s">
        <v>166</v>
      </c>
      <c r="APF37" t="s">
        <v>227</v>
      </c>
      <c r="APG37" t="s">
        <v>227</v>
      </c>
      <c r="APH37" t="s">
        <v>166</v>
      </c>
      <c r="API37" t="s">
        <v>166</v>
      </c>
      <c r="APJ37" t="s">
        <v>166</v>
      </c>
      <c r="APK37" t="s">
        <v>166</v>
      </c>
      <c r="APL37" t="s">
        <v>166</v>
      </c>
      <c r="APM37" t="s">
        <v>166</v>
      </c>
      <c r="AQH37">
        <v>1</v>
      </c>
      <c r="AQI37">
        <v>0</v>
      </c>
      <c r="AQJ37">
        <v>0</v>
      </c>
      <c r="AQK37">
        <v>1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</v>
      </c>
      <c r="AQR37">
        <v>0</v>
      </c>
      <c r="AQS37">
        <v>0</v>
      </c>
      <c r="AQT37">
        <v>0</v>
      </c>
      <c r="AQU37">
        <v>0</v>
      </c>
      <c r="AQV37">
        <v>0</v>
      </c>
      <c r="AQW37">
        <v>0</v>
      </c>
      <c r="AQX37">
        <v>0</v>
      </c>
      <c r="AQY37">
        <v>0</v>
      </c>
      <c r="AQZ37">
        <v>0</v>
      </c>
      <c r="ARA37">
        <v>0</v>
      </c>
      <c r="ARC37">
        <v>286</v>
      </c>
      <c r="ARD37">
        <v>58</v>
      </c>
      <c r="ARE37">
        <v>40</v>
      </c>
      <c r="ARF37">
        <v>48</v>
      </c>
      <c r="ARG37">
        <v>-0.35</v>
      </c>
      <c r="ARH37">
        <v>722</v>
      </c>
      <c r="ARI37">
        <v>173</v>
      </c>
      <c r="ARJ37">
        <v>143</v>
      </c>
      <c r="ARK37">
        <v>94</v>
      </c>
      <c r="ARL37">
        <v>-0.13</v>
      </c>
      <c r="ARM37">
        <v>623</v>
      </c>
      <c r="ARN37">
        <v>99</v>
      </c>
      <c r="ARO37">
        <v>87</v>
      </c>
      <c r="ARP37">
        <v>89</v>
      </c>
      <c r="ARQ37">
        <v>-0.54</v>
      </c>
      <c r="ARR37">
        <v>1480</v>
      </c>
      <c r="ARS37">
        <v>192</v>
      </c>
      <c r="ART37">
        <v>200</v>
      </c>
      <c r="ARU37">
        <v>191</v>
      </c>
      <c r="ARV37">
        <v>-0.28000000000000003</v>
      </c>
      <c r="ARW37">
        <v>95</v>
      </c>
      <c r="ARX37">
        <v>94</v>
      </c>
      <c r="ARY37">
        <v>96</v>
      </c>
      <c r="ARZ37">
        <v>97</v>
      </c>
      <c r="ASA37">
        <v>97</v>
      </c>
      <c r="ASB37">
        <v>89</v>
      </c>
      <c r="ASC37">
        <v>92</v>
      </c>
      <c r="ASD37">
        <v>84</v>
      </c>
      <c r="ASE37">
        <v>85</v>
      </c>
      <c r="ASF37">
        <v>88</v>
      </c>
      <c r="ASH37">
        <v>98</v>
      </c>
      <c r="ASI37">
        <v>96</v>
      </c>
      <c r="ASJ37">
        <v>99</v>
      </c>
      <c r="ASK37">
        <v>96</v>
      </c>
      <c r="ASV37" t="s">
        <v>231</v>
      </c>
      <c r="ASX37" t="s">
        <v>231</v>
      </c>
      <c r="ASZ37" t="s">
        <v>230</v>
      </c>
      <c r="ATA37" t="s">
        <v>231</v>
      </c>
      <c r="ATB37" t="s">
        <v>450</v>
      </c>
      <c r="ATD37" t="s">
        <v>62</v>
      </c>
      <c r="ATE37" t="s">
        <v>450</v>
      </c>
      <c r="ATF37">
        <v>62500</v>
      </c>
      <c r="ATG37">
        <v>80000</v>
      </c>
      <c r="ATH37">
        <v>0</v>
      </c>
      <c r="ATI37">
        <v>28000</v>
      </c>
      <c r="ATJ37">
        <v>62500</v>
      </c>
      <c r="ATK37">
        <v>0</v>
      </c>
      <c r="ATL37">
        <v>25000</v>
      </c>
      <c r="ATM37">
        <v>0</v>
      </c>
      <c r="ATN37">
        <v>35000</v>
      </c>
      <c r="ATO37">
        <v>30000</v>
      </c>
      <c r="ATP37">
        <v>62500</v>
      </c>
      <c r="ATQ37">
        <v>80000</v>
      </c>
      <c r="ATR37">
        <v>0</v>
      </c>
      <c r="ATS37">
        <v>32000</v>
      </c>
      <c r="ATT37">
        <v>62500</v>
      </c>
      <c r="ATU37">
        <v>0</v>
      </c>
      <c r="ATV37">
        <v>25000</v>
      </c>
      <c r="ATX37">
        <v>35000</v>
      </c>
      <c r="ATY37">
        <v>35000</v>
      </c>
      <c r="AUB37" t="s">
        <v>6</v>
      </c>
      <c r="AUC37" t="s">
        <v>6</v>
      </c>
      <c r="AUD37" t="s">
        <v>6</v>
      </c>
      <c r="AUE37" t="s">
        <v>6</v>
      </c>
      <c r="AUF37" t="s">
        <v>6</v>
      </c>
      <c r="AUG37" t="s">
        <v>6</v>
      </c>
      <c r="AUH37" t="s">
        <v>6</v>
      </c>
      <c r="AUI37" t="s">
        <v>6</v>
      </c>
      <c r="AUJ37" t="s">
        <v>6</v>
      </c>
      <c r="AUK37" t="s">
        <v>6</v>
      </c>
      <c r="AVP37">
        <v>110</v>
      </c>
      <c r="AVQ37">
        <v>110</v>
      </c>
      <c r="AVR37">
        <v>111</v>
      </c>
      <c r="AVS37">
        <v>111</v>
      </c>
      <c r="AVT37" s="1">
        <v>42896</v>
      </c>
      <c r="AVZ37" s="1">
        <v>42637</v>
      </c>
      <c r="AWA37" s="1">
        <v>42607</v>
      </c>
      <c r="AWD37">
        <v>345</v>
      </c>
      <c r="AWJ37">
        <v>563</v>
      </c>
      <c r="AWK37">
        <v>240</v>
      </c>
      <c r="AWN37">
        <v>66</v>
      </c>
      <c r="AWT37">
        <v>139</v>
      </c>
      <c r="AWU37">
        <v>41</v>
      </c>
      <c r="AWX37">
        <v>69</v>
      </c>
      <c r="AXD37">
        <v>113</v>
      </c>
      <c r="AXE37">
        <v>35</v>
      </c>
      <c r="AXH37">
        <v>54</v>
      </c>
      <c r="AXN37">
        <v>72</v>
      </c>
      <c r="AXO37">
        <v>38</v>
      </c>
      <c r="AXR37">
        <v>-0.71</v>
      </c>
      <c r="AXX37">
        <v>-0.38</v>
      </c>
      <c r="AXY37">
        <v>-0.34</v>
      </c>
      <c r="AYB37">
        <v>99</v>
      </c>
      <c r="AYC37">
        <v>99</v>
      </c>
      <c r="AYD37">
        <v>93</v>
      </c>
      <c r="AYE37">
        <v>96</v>
      </c>
      <c r="AYF37">
        <v>2</v>
      </c>
      <c r="AYG37">
        <v>1</v>
      </c>
      <c r="AYH37">
        <v>0</v>
      </c>
      <c r="AYI37">
        <v>0</v>
      </c>
      <c r="AYJ37">
        <v>25850</v>
      </c>
      <c r="AYK37" t="s">
        <v>847</v>
      </c>
      <c r="AYL37">
        <v>154</v>
      </c>
      <c r="AYM37">
        <v>20.13</v>
      </c>
      <c r="AYN37">
        <v>48.05</v>
      </c>
      <c r="AYO37">
        <v>-0.46</v>
      </c>
      <c r="AYP37" t="s">
        <v>21</v>
      </c>
      <c r="AYQ37">
        <v>158</v>
      </c>
      <c r="AYR37">
        <v>6.33</v>
      </c>
      <c r="AYS37">
        <v>25.32</v>
      </c>
      <c r="AYT37">
        <v>-1.28</v>
      </c>
      <c r="AYU37" t="s">
        <v>234</v>
      </c>
      <c r="AYV37">
        <v>275</v>
      </c>
      <c r="AYW37">
        <v>29.45</v>
      </c>
      <c r="AYX37">
        <v>63.64</v>
      </c>
      <c r="AYY37">
        <v>-0.63</v>
      </c>
      <c r="AYZ37" t="s">
        <v>849</v>
      </c>
      <c r="AZA37">
        <v>607</v>
      </c>
      <c r="AZB37">
        <v>19.600000000000001</v>
      </c>
      <c r="AZC37">
        <v>56.18</v>
      </c>
      <c r="AZD37">
        <v>-0.49</v>
      </c>
      <c r="AZE37" t="s">
        <v>594</v>
      </c>
      <c r="AZF37">
        <v>743</v>
      </c>
      <c r="AZG37">
        <v>20.46</v>
      </c>
      <c r="AZH37">
        <v>51.28</v>
      </c>
      <c r="AZI37">
        <v>-0.56000000000000005</v>
      </c>
      <c r="AZO37" t="s">
        <v>25</v>
      </c>
      <c r="AZP37">
        <v>150</v>
      </c>
      <c r="AZQ37">
        <v>17</v>
      </c>
      <c r="AZR37">
        <v>16</v>
      </c>
      <c r="AZS37">
        <v>22</v>
      </c>
      <c r="AZT37">
        <v>-0.67</v>
      </c>
      <c r="AZU37">
        <v>1100685</v>
      </c>
      <c r="AZV37" t="s">
        <v>1833</v>
      </c>
      <c r="BAE37" t="s">
        <v>1834</v>
      </c>
      <c r="BAF37" t="s">
        <v>1835</v>
      </c>
      <c r="BAG37" t="s">
        <v>1836</v>
      </c>
      <c r="BAH37" t="s">
        <v>1837</v>
      </c>
      <c r="BAI37" t="s">
        <v>1838</v>
      </c>
      <c r="BAJ37" t="s">
        <v>1839</v>
      </c>
      <c r="BAK37" t="s">
        <v>1840</v>
      </c>
      <c r="BAL37" t="s">
        <v>1841</v>
      </c>
      <c r="BAM37" t="s">
        <v>1842</v>
      </c>
      <c r="BAN37" t="s">
        <v>1843</v>
      </c>
      <c r="BAQ37" t="s">
        <v>228</v>
      </c>
      <c r="BBI37">
        <v>5</v>
      </c>
      <c r="BBJ37">
        <v>0</v>
      </c>
      <c r="BBK37">
        <v>1</v>
      </c>
      <c r="BBL37">
        <v>1</v>
      </c>
      <c r="BBM37">
        <v>-2</v>
      </c>
      <c r="BBN37">
        <v>1522</v>
      </c>
      <c r="BBO37" t="s">
        <v>1844</v>
      </c>
      <c r="BBP37" t="s">
        <v>1845</v>
      </c>
      <c r="BBQ37" t="s">
        <v>1823</v>
      </c>
      <c r="BBR37" t="s">
        <v>1846</v>
      </c>
      <c r="BBS37" t="s">
        <v>1847</v>
      </c>
      <c r="BBT37" t="s">
        <v>1848</v>
      </c>
      <c r="BBU37" t="s">
        <v>1849</v>
      </c>
      <c r="BBV37" t="s">
        <v>1364</v>
      </c>
      <c r="BBW37" t="s">
        <v>1850</v>
      </c>
      <c r="BBX37" t="s">
        <v>1851</v>
      </c>
      <c r="BBY37" t="s">
        <v>1852</v>
      </c>
      <c r="BCD37" t="s">
        <v>1853</v>
      </c>
    </row>
    <row r="38" spans="1:1015 1036:1434" x14ac:dyDescent="0.25">
      <c r="A38" t="s">
        <v>0</v>
      </c>
      <c r="B38">
        <v>20170707</v>
      </c>
      <c r="C38">
        <v>7</v>
      </c>
      <c r="D38">
        <v>2</v>
      </c>
      <c r="F38">
        <v>1760</v>
      </c>
      <c r="G38" t="s">
        <v>1</v>
      </c>
      <c r="I38" t="s">
        <v>781</v>
      </c>
      <c r="J38" t="s">
        <v>166</v>
      </c>
      <c r="K38" t="s">
        <v>1773</v>
      </c>
      <c r="L38">
        <v>90000</v>
      </c>
      <c r="M38">
        <v>80000</v>
      </c>
      <c r="O38">
        <v>91.63</v>
      </c>
      <c r="Q38" t="s">
        <v>1775</v>
      </c>
      <c r="S38" t="s">
        <v>1776</v>
      </c>
      <c r="U38" t="s">
        <v>0</v>
      </c>
      <c r="V38">
        <v>7</v>
      </c>
      <c r="W38" t="s">
        <v>6</v>
      </c>
      <c r="X38">
        <v>9</v>
      </c>
      <c r="AB38" t="s">
        <v>94</v>
      </c>
      <c r="AC38">
        <v>76</v>
      </c>
      <c r="AD38">
        <v>9</v>
      </c>
      <c r="AE38">
        <v>13</v>
      </c>
      <c r="AF38">
        <v>6</v>
      </c>
      <c r="AG38" t="s">
        <v>137</v>
      </c>
      <c r="AI38">
        <v>185</v>
      </c>
      <c r="AJ38">
        <v>31</v>
      </c>
      <c r="AK38">
        <v>39</v>
      </c>
      <c r="AL38">
        <v>28</v>
      </c>
      <c r="AM38" t="s">
        <v>1854</v>
      </c>
      <c r="AN38" t="s">
        <v>1855</v>
      </c>
      <c r="AQ38">
        <v>3</v>
      </c>
      <c r="AR38">
        <v>20</v>
      </c>
      <c r="AS38" t="s">
        <v>1856</v>
      </c>
      <c r="AT38">
        <v>12</v>
      </c>
      <c r="AU38">
        <v>3</v>
      </c>
      <c r="AW38" t="s">
        <v>1857</v>
      </c>
      <c r="AX38" t="s">
        <v>159</v>
      </c>
      <c r="AY38">
        <v>120</v>
      </c>
      <c r="AZ38" t="s">
        <v>53</v>
      </c>
      <c r="BA38" t="s">
        <v>54</v>
      </c>
      <c r="BB38" t="s">
        <v>1858</v>
      </c>
      <c r="BC38" t="s">
        <v>47</v>
      </c>
      <c r="BD38" t="s">
        <v>1859</v>
      </c>
      <c r="BE38" t="s">
        <v>78</v>
      </c>
      <c r="BJ38">
        <v>1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5</v>
      </c>
      <c r="CC38">
        <v>2</v>
      </c>
      <c r="CD38">
        <v>1</v>
      </c>
      <c r="CE38">
        <v>0</v>
      </c>
      <c r="CF38">
        <v>440000</v>
      </c>
      <c r="CG38">
        <v>2017</v>
      </c>
      <c r="CH38">
        <v>3</v>
      </c>
      <c r="CI38">
        <v>0</v>
      </c>
      <c r="CJ38">
        <v>1</v>
      </c>
      <c r="CK38">
        <v>0</v>
      </c>
      <c r="CL38">
        <v>15820</v>
      </c>
      <c r="CM38">
        <v>2016</v>
      </c>
      <c r="CN38">
        <v>4</v>
      </c>
      <c r="CO38">
        <v>0</v>
      </c>
      <c r="CP38">
        <v>0</v>
      </c>
      <c r="CQ38">
        <v>0</v>
      </c>
      <c r="CR38">
        <v>59845</v>
      </c>
      <c r="CS38">
        <v>19</v>
      </c>
      <c r="CT38">
        <v>5</v>
      </c>
      <c r="CU38">
        <v>3</v>
      </c>
      <c r="CV38">
        <v>2</v>
      </c>
      <c r="CW38">
        <v>928557</v>
      </c>
      <c r="CX38">
        <v>20170702</v>
      </c>
      <c r="CY38">
        <v>20170611</v>
      </c>
      <c r="CZ38">
        <v>20170603</v>
      </c>
      <c r="DA38">
        <v>20170522</v>
      </c>
      <c r="DB38">
        <v>20170501</v>
      </c>
      <c r="DC38">
        <v>20170424</v>
      </c>
      <c r="DD38">
        <v>20170417</v>
      </c>
      <c r="DE38">
        <v>20170409</v>
      </c>
      <c r="DF38">
        <v>20170311</v>
      </c>
      <c r="DG38">
        <v>20170305</v>
      </c>
      <c r="DH38">
        <v>20170226</v>
      </c>
      <c r="DI38">
        <v>20170217</v>
      </c>
      <c r="DJ38">
        <v>60</v>
      </c>
      <c r="DK38">
        <v>48.2</v>
      </c>
      <c r="DL38">
        <v>-61.2</v>
      </c>
      <c r="DM38">
        <v>49.4</v>
      </c>
      <c r="DN38">
        <v>-47</v>
      </c>
      <c r="DO38">
        <v>-48.8</v>
      </c>
      <c r="DP38">
        <v>-61.4</v>
      </c>
      <c r="DQ38">
        <v>-49.4</v>
      </c>
      <c r="DR38">
        <v>49.6</v>
      </c>
      <c r="DS38">
        <v>49.2</v>
      </c>
      <c r="DT38">
        <v>61.2</v>
      </c>
      <c r="DU38">
        <v>-48.8</v>
      </c>
      <c r="DV38" t="s">
        <v>0</v>
      </c>
      <c r="DW38" t="s">
        <v>0</v>
      </c>
      <c r="DX38" t="s">
        <v>0</v>
      </c>
      <c r="DY38" t="s">
        <v>0</v>
      </c>
      <c r="DZ38" t="s">
        <v>163</v>
      </c>
      <c r="EA38" t="s">
        <v>117</v>
      </c>
      <c r="EB38" t="s">
        <v>117</v>
      </c>
      <c r="EC38" t="s">
        <v>117</v>
      </c>
      <c r="ED38" t="s">
        <v>117</v>
      </c>
      <c r="EE38" t="s">
        <v>117</v>
      </c>
      <c r="EF38" t="s">
        <v>117</v>
      </c>
      <c r="EG38" t="s">
        <v>117</v>
      </c>
      <c r="EH38">
        <v>1100</v>
      </c>
      <c r="EI38">
        <v>880</v>
      </c>
      <c r="EJ38">
        <v>1100</v>
      </c>
      <c r="EK38">
        <v>880</v>
      </c>
      <c r="EL38">
        <v>880</v>
      </c>
      <c r="EM38">
        <v>880</v>
      </c>
      <c r="EN38">
        <v>1100</v>
      </c>
      <c r="EO38">
        <v>880</v>
      </c>
      <c r="EP38">
        <v>880</v>
      </c>
      <c r="EQ38">
        <v>880</v>
      </c>
      <c r="ER38">
        <v>1100</v>
      </c>
      <c r="ES38">
        <v>880</v>
      </c>
      <c r="ET38" t="s">
        <v>105</v>
      </c>
      <c r="EU38" t="s">
        <v>10</v>
      </c>
      <c r="EV38" t="s">
        <v>10</v>
      </c>
      <c r="EW38" t="s">
        <v>10</v>
      </c>
      <c r="EX38" t="s">
        <v>48</v>
      </c>
      <c r="EY38" t="s">
        <v>10</v>
      </c>
      <c r="EZ38" t="s">
        <v>10</v>
      </c>
      <c r="FA38" t="s">
        <v>10</v>
      </c>
      <c r="FB38" t="s">
        <v>10</v>
      </c>
      <c r="FC38" t="s">
        <v>10</v>
      </c>
      <c r="FD38" t="s">
        <v>10</v>
      </c>
      <c r="FE38" t="s">
        <v>10</v>
      </c>
      <c r="FF38" t="s">
        <v>11</v>
      </c>
      <c r="FG38" t="s">
        <v>11</v>
      </c>
      <c r="FH38" t="s">
        <v>11</v>
      </c>
      <c r="FI38" t="s">
        <v>11</v>
      </c>
      <c r="FJ38" t="s">
        <v>11</v>
      </c>
      <c r="FK38" t="s">
        <v>11</v>
      </c>
      <c r="FL38" t="s">
        <v>11</v>
      </c>
      <c r="FM38" t="s">
        <v>11</v>
      </c>
      <c r="FN38" t="s">
        <v>11</v>
      </c>
      <c r="FO38" t="s">
        <v>11</v>
      </c>
      <c r="FP38" t="s">
        <v>11</v>
      </c>
      <c r="FQ38" t="s">
        <v>11</v>
      </c>
      <c r="FR38" t="s">
        <v>1</v>
      </c>
      <c r="FS38" t="s">
        <v>13</v>
      </c>
      <c r="FT38" t="s">
        <v>14</v>
      </c>
      <c r="FU38" t="s">
        <v>13</v>
      </c>
      <c r="FV38" t="s">
        <v>13</v>
      </c>
      <c r="FW38" t="s">
        <v>13</v>
      </c>
      <c r="FX38" t="s">
        <v>13</v>
      </c>
      <c r="FY38" t="s">
        <v>13</v>
      </c>
      <c r="FZ38" t="s">
        <v>13</v>
      </c>
      <c r="GA38" t="s">
        <v>13</v>
      </c>
      <c r="GB38" t="s">
        <v>13</v>
      </c>
      <c r="GC38" t="s">
        <v>13</v>
      </c>
      <c r="GD38">
        <v>25</v>
      </c>
      <c r="GE38">
        <v>58</v>
      </c>
      <c r="GF38">
        <v>18</v>
      </c>
      <c r="GG38">
        <v>28</v>
      </c>
      <c r="GH38">
        <v>22</v>
      </c>
      <c r="GI38">
        <v>5</v>
      </c>
      <c r="GJ38">
        <v>4</v>
      </c>
      <c r="GK38">
        <v>8</v>
      </c>
      <c r="GL38">
        <v>13</v>
      </c>
      <c r="GM38">
        <v>23</v>
      </c>
      <c r="GN38">
        <v>1</v>
      </c>
      <c r="GO38">
        <v>16</v>
      </c>
      <c r="GP38">
        <v>6</v>
      </c>
      <c r="GQ38">
        <v>12</v>
      </c>
      <c r="GR38">
        <v>1</v>
      </c>
      <c r="GS38">
        <v>8</v>
      </c>
      <c r="GT38">
        <v>1</v>
      </c>
      <c r="GU38">
        <v>1</v>
      </c>
      <c r="GV38">
        <v>1</v>
      </c>
      <c r="GW38">
        <v>1</v>
      </c>
      <c r="GX38">
        <v>5</v>
      </c>
      <c r="GY38">
        <v>7</v>
      </c>
      <c r="GZ38">
        <v>1</v>
      </c>
      <c r="HA38">
        <v>1</v>
      </c>
      <c r="HB38" t="s">
        <v>372</v>
      </c>
      <c r="HC38">
        <v>2</v>
      </c>
      <c r="HF38">
        <v>87</v>
      </c>
      <c r="HG38">
        <v>91</v>
      </c>
      <c r="HH38">
        <v>98</v>
      </c>
      <c r="HI38">
        <v>98</v>
      </c>
      <c r="HJ38">
        <v>90</v>
      </c>
      <c r="HK38">
        <v>74</v>
      </c>
      <c r="HL38">
        <v>11</v>
      </c>
      <c r="HM38">
        <v>10</v>
      </c>
      <c r="HN38">
        <v>14</v>
      </c>
      <c r="HO38">
        <v>-0.32</v>
      </c>
      <c r="HP38">
        <v>20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D38">
        <v>80000</v>
      </c>
      <c r="IF38" t="s">
        <v>1786</v>
      </c>
      <c r="IP38">
        <v>19</v>
      </c>
      <c r="IQ38">
        <v>131.04</v>
      </c>
      <c r="IV38">
        <v>20170617</v>
      </c>
      <c r="IW38">
        <v>20170506</v>
      </c>
      <c r="IX38">
        <v>20170316</v>
      </c>
      <c r="IY38">
        <v>20160806</v>
      </c>
      <c r="IZ38">
        <v>20160618</v>
      </c>
      <c r="JA38">
        <v>20160521</v>
      </c>
      <c r="JB38">
        <v>20160206</v>
      </c>
      <c r="JC38">
        <v>20151226</v>
      </c>
      <c r="JD38">
        <v>20151114</v>
      </c>
      <c r="JE38">
        <v>20151031</v>
      </c>
      <c r="JF38">
        <v>42</v>
      </c>
      <c r="JG38">
        <v>51</v>
      </c>
      <c r="JH38">
        <v>222</v>
      </c>
      <c r="JI38">
        <v>49</v>
      </c>
      <c r="JJ38">
        <v>28</v>
      </c>
      <c r="JK38">
        <v>105</v>
      </c>
      <c r="JL38">
        <v>42</v>
      </c>
      <c r="JM38">
        <v>42</v>
      </c>
      <c r="JN38">
        <v>14</v>
      </c>
      <c r="JP38" t="s">
        <v>1014</v>
      </c>
      <c r="JQ38" t="s">
        <v>1194</v>
      </c>
      <c r="JR38" t="s">
        <v>468</v>
      </c>
      <c r="JS38" t="s">
        <v>104</v>
      </c>
      <c r="JT38" t="s">
        <v>1194</v>
      </c>
      <c r="JU38" t="s">
        <v>1012</v>
      </c>
      <c r="JV38" t="s">
        <v>1717</v>
      </c>
      <c r="JW38" t="s">
        <v>1717</v>
      </c>
      <c r="JX38" t="s">
        <v>1013</v>
      </c>
      <c r="JY38" t="s">
        <v>0</v>
      </c>
      <c r="JZ38" t="s">
        <v>1014</v>
      </c>
      <c r="KA38" t="s">
        <v>1194</v>
      </c>
      <c r="KB38" t="s">
        <v>468</v>
      </c>
      <c r="KC38" t="s">
        <v>104</v>
      </c>
      <c r="KD38" t="s">
        <v>1194</v>
      </c>
      <c r="KE38" t="s">
        <v>1012</v>
      </c>
      <c r="KF38" t="s">
        <v>1717</v>
      </c>
      <c r="KG38" t="s">
        <v>1717</v>
      </c>
      <c r="KH38" t="s">
        <v>1013</v>
      </c>
      <c r="KI38" t="s">
        <v>0</v>
      </c>
      <c r="KJ38">
        <v>10</v>
      </c>
      <c r="KK38">
        <v>10</v>
      </c>
      <c r="KL38">
        <v>10</v>
      </c>
      <c r="KM38">
        <v>10</v>
      </c>
      <c r="KN38">
        <v>8</v>
      </c>
      <c r="KO38">
        <v>12</v>
      </c>
      <c r="KP38">
        <v>7</v>
      </c>
      <c r="KQ38">
        <v>8</v>
      </c>
      <c r="KR38">
        <v>6</v>
      </c>
      <c r="KS38">
        <v>4</v>
      </c>
      <c r="KT38" t="s">
        <v>57</v>
      </c>
      <c r="KU38" t="s">
        <v>1860</v>
      </c>
      <c r="KV38" t="s">
        <v>57</v>
      </c>
      <c r="KW38" t="s">
        <v>57</v>
      </c>
      <c r="KX38" t="s">
        <v>57</v>
      </c>
      <c r="KY38" t="s">
        <v>568</v>
      </c>
      <c r="KZ38" t="s">
        <v>57</v>
      </c>
      <c r="LA38" t="s">
        <v>57</v>
      </c>
      <c r="LB38" t="s">
        <v>57</v>
      </c>
      <c r="LC38" t="s">
        <v>57</v>
      </c>
      <c r="LD38">
        <v>1760</v>
      </c>
      <c r="LE38">
        <v>1540</v>
      </c>
      <c r="LF38">
        <v>1540</v>
      </c>
      <c r="LG38">
        <v>1980</v>
      </c>
      <c r="LH38">
        <v>1980</v>
      </c>
      <c r="LI38">
        <v>1870</v>
      </c>
      <c r="LJ38">
        <v>1980</v>
      </c>
      <c r="LK38">
        <v>1540</v>
      </c>
      <c r="LL38">
        <v>1540</v>
      </c>
      <c r="LM38">
        <v>1540</v>
      </c>
      <c r="LN38" t="s">
        <v>58</v>
      </c>
      <c r="LO38" t="s">
        <v>58</v>
      </c>
      <c r="LP38" t="s">
        <v>58</v>
      </c>
      <c r="LQ38" t="s">
        <v>58</v>
      </c>
      <c r="LR38" t="s">
        <v>58</v>
      </c>
      <c r="LS38" t="s">
        <v>1</v>
      </c>
      <c r="LT38" t="s">
        <v>58</v>
      </c>
      <c r="LU38" t="s">
        <v>58</v>
      </c>
      <c r="LV38" t="s">
        <v>58</v>
      </c>
      <c r="LW38" t="s">
        <v>58</v>
      </c>
      <c r="MH38">
        <v>9</v>
      </c>
      <c r="MI38">
        <v>14</v>
      </c>
      <c r="MJ38">
        <v>7</v>
      </c>
      <c r="MK38">
        <v>6</v>
      </c>
      <c r="ML38">
        <v>7</v>
      </c>
      <c r="MM38">
        <v>8</v>
      </c>
      <c r="MN38">
        <v>8</v>
      </c>
      <c r="MO38">
        <v>7</v>
      </c>
      <c r="MP38">
        <v>7</v>
      </c>
      <c r="MQ38">
        <v>5</v>
      </c>
      <c r="MR38">
        <v>9</v>
      </c>
      <c r="MS38">
        <v>8</v>
      </c>
      <c r="MT38">
        <v>3</v>
      </c>
      <c r="MU38">
        <v>1</v>
      </c>
      <c r="MV38">
        <v>5</v>
      </c>
      <c r="MW38">
        <v>8</v>
      </c>
      <c r="MX38">
        <v>8</v>
      </c>
      <c r="MY38">
        <v>5</v>
      </c>
      <c r="MZ38">
        <v>2</v>
      </c>
      <c r="NA38">
        <v>4</v>
      </c>
      <c r="NL38" t="s">
        <v>1861</v>
      </c>
      <c r="NM38" t="s">
        <v>1862</v>
      </c>
      <c r="NO38" t="s">
        <v>1863</v>
      </c>
      <c r="NP38" t="s">
        <v>1864</v>
      </c>
      <c r="NQ38" t="s">
        <v>1865</v>
      </c>
      <c r="NR38" t="s">
        <v>1866</v>
      </c>
      <c r="NS38" t="s">
        <v>1867</v>
      </c>
      <c r="NT38" t="s">
        <v>1868</v>
      </c>
      <c r="NU38" t="s">
        <v>1869</v>
      </c>
      <c r="NV38">
        <v>1</v>
      </c>
      <c r="NW38">
        <v>1</v>
      </c>
      <c r="NX38">
        <v>1</v>
      </c>
      <c r="NY38">
        <v>1</v>
      </c>
      <c r="NZ38">
        <v>1</v>
      </c>
      <c r="OA38">
        <v>1</v>
      </c>
      <c r="OB38">
        <v>1</v>
      </c>
      <c r="OC38">
        <v>1</v>
      </c>
      <c r="OD38">
        <v>1</v>
      </c>
      <c r="OE38">
        <v>1</v>
      </c>
      <c r="OF38" t="s">
        <v>1870</v>
      </c>
      <c r="OG38" t="s">
        <v>1871</v>
      </c>
      <c r="OH38" t="s">
        <v>1872</v>
      </c>
      <c r="OI38" t="s">
        <v>1873</v>
      </c>
      <c r="OJ38" t="s">
        <v>1874</v>
      </c>
      <c r="OK38" t="s">
        <v>1875</v>
      </c>
      <c r="OL38" t="s">
        <v>1876</v>
      </c>
      <c r="OM38" t="s">
        <v>1877</v>
      </c>
      <c r="ON38" t="s">
        <v>1878</v>
      </c>
      <c r="OO38" t="s">
        <v>1879</v>
      </c>
      <c r="OP38" t="s">
        <v>1880</v>
      </c>
      <c r="OQ38" t="s">
        <v>1881</v>
      </c>
      <c r="OR38" t="s">
        <v>1401</v>
      </c>
      <c r="OS38" t="s">
        <v>1882</v>
      </c>
      <c r="OT38" t="s">
        <v>1883</v>
      </c>
      <c r="OU38" t="s">
        <v>1884</v>
      </c>
      <c r="OV38" t="s">
        <v>1885</v>
      </c>
      <c r="OW38" t="s">
        <v>1886</v>
      </c>
      <c r="OX38" t="s">
        <v>1856</v>
      </c>
      <c r="OY38" t="s">
        <v>1887</v>
      </c>
      <c r="OZ38" t="s">
        <v>1888</v>
      </c>
      <c r="PA38" t="s">
        <v>1889</v>
      </c>
      <c r="PB38" t="s">
        <v>1856</v>
      </c>
      <c r="PC38" t="s">
        <v>1890</v>
      </c>
      <c r="PD38" t="s">
        <v>1891</v>
      </c>
      <c r="PE38" t="s">
        <v>1892</v>
      </c>
      <c r="PF38" t="s">
        <v>1893</v>
      </c>
      <c r="PG38" t="s">
        <v>1894</v>
      </c>
      <c r="PH38" t="s">
        <v>1895</v>
      </c>
      <c r="PI38" t="s">
        <v>1896</v>
      </c>
      <c r="PJ38" t="s">
        <v>1897</v>
      </c>
      <c r="PK38" t="s">
        <v>1898</v>
      </c>
      <c r="PL38" t="s">
        <v>1899</v>
      </c>
      <c r="PM38" t="s">
        <v>1900</v>
      </c>
      <c r="PN38" t="s">
        <v>1901</v>
      </c>
      <c r="PO38" t="s">
        <v>1902</v>
      </c>
      <c r="PP38" t="s">
        <v>1903</v>
      </c>
      <c r="PQ38" t="s">
        <v>1904</v>
      </c>
      <c r="PR38" t="s">
        <v>1905</v>
      </c>
      <c r="PS38" t="s">
        <v>1906</v>
      </c>
      <c r="PT38">
        <v>117</v>
      </c>
      <c r="PU38">
        <v>118</v>
      </c>
      <c r="PV38">
        <v>121</v>
      </c>
      <c r="PW38">
        <v>124</v>
      </c>
      <c r="PX38">
        <v>116</v>
      </c>
      <c r="PY38">
        <v>118</v>
      </c>
      <c r="PZ38">
        <v>119</v>
      </c>
      <c r="QA38">
        <v>123</v>
      </c>
      <c r="QB38">
        <v>122</v>
      </c>
      <c r="QC38">
        <v>117</v>
      </c>
      <c r="QD38">
        <v>117</v>
      </c>
      <c r="QE38">
        <v>118</v>
      </c>
      <c r="QF38">
        <v>121</v>
      </c>
      <c r="QG38">
        <v>117</v>
      </c>
      <c r="QH38">
        <v>117</v>
      </c>
      <c r="QI38">
        <v>118</v>
      </c>
      <c r="QJ38">
        <v>119</v>
      </c>
      <c r="QK38">
        <v>118</v>
      </c>
      <c r="QL38">
        <v>117</v>
      </c>
      <c r="QM38">
        <v>115</v>
      </c>
      <c r="QN38">
        <v>117</v>
      </c>
      <c r="QO38">
        <v>118</v>
      </c>
      <c r="QP38">
        <v>121</v>
      </c>
      <c r="QQ38">
        <v>119</v>
      </c>
      <c r="QR38">
        <v>118</v>
      </c>
      <c r="QS38">
        <v>118</v>
      </c>
      <c r="QT38">
        <v>119</v>
      </c>
      <c r="QU38">
        <v>118</v>
      </c>
      <c r="QV38">
        <v>120</v>
      </c>
      <c r="QW38">
        <v>115</v>
      </c>
      <c r="QX38">
        <v>2.75</v>
      </c>
      <c r="QY38">
        <v>0.13</v>
      </c>
      <c r="QZ38">
        <v>0.5</v>
      </c>
      <c r="RA38">
        <v>2</v>
      </c>
      <c r="RB38">
        <v>0.5</v>
      </c>
      <c r="RC38">
        <v>0.25</v>
      </c>
      <c r="RD38">
        <v>0.06</v>
      </c>
      <c r="RE38">
        <v>3.5</v>
      </c>
      <c r="RF38">
        <v>0.06</v>
      </c>
      <c r="RG38">
        <v>1.75</v>
      </c>
      <c r="RH38">
        <v>0.25</v>
      </c>
      <c r="RI38">
        <v>0.75</v>
      </c>
      <c r="RJ38">
        <v>2.5</v>
      </c>
      <c r="RK38">
        <v>0.5</v>
      </c>
      <c r="RL38">
        <v>0.25</v>
      </c>
      <c r="RM38">
        <v>0.5</v>
      </c>
      <c r="RN38">
        <v>0.5</v>
      </c>
      <c r="RO38">
        <v>1.75</v>
      </c>
      <c r="RP38">
        <v>0.06</v>
      </c>
      <c r="RQ38">
        <v>2.25</v>
      </c>
      <c r="RR38">
        <v>1</v>
      </c>
      <c r="RS38">
        <v>0.13</v>
      </c>
      <c r="RT38">
        <v>3.5</v>
      </c>
      <c r="RU38">
        <v>0.06</v>
      </c>
      <c r="RV38">
        <v>1.25</v>
      </c>
      <c r="RW38">
        <v>0.13</v>
      </c>
      <c r="RX38">
        <v>1.75</v>
      </c>
      <c r="RY38">
        <v>0.75</v>
      </c>
      <c r="RZ38">
        <v>2.25</v>
      </c>
      <c r="SA38">
        <v>2</v>
      </c>
      <c r="SL38">
        <v>117</v>
      </c>
      <c r="SM38">
        <v>118</v>
      </c>
      <c r="SN38">
        <v>121</v>
      </c>
      <c r="SO38">
        <v>117</v>
      </c>
      <c r="SP38">
        <v>115</v>
      </c>
      <c r="SQ38">
        <v>118</v>
      </c>
      <c r="SR38">
        <v>119</v>
      </c>
      <c r="SS38">
        <v>118</v>
      </c>
      <c r="ST38">
        <v>122</v>
      </c>
      <c r="SU38">
        <v>117</v>
      </c>
      <c r="SV38">
        <v>5.0999999999999996</v>
      </c>
      <c r="SW38">
        <v>6.6</v>
      </c>
      <c r="SX38">
        <v>2.6</v>
      </c>
      <c r="SY38">
        <v>18.899999999999999</v>
      </c>
      <c r="SZ38">
        <v>23.2</v>
      </c>
      <c r="TA38">
        <v>17.600000000000001</v>
      </c>
      <c r="TB38">
        <v>6.7</v>
      </c>
      <c r="TC38">
        <v>10.8</v>
      </c>
      <c r="TD38">
        <v>1.1000000000000001</v>
      </c>
      <c r="TE38">
        <v>1.1000000000000001</v>
      </c>
      <c r="TP38" t="s">
        <v>1907</v>
      </c>
      <c r="TQ38" t="s">
        <v>1908</v>
      </c>
      <c r="TR38" t="s">
        <v>1909</v>
      </c>
      <c r="TS38" t="s">
        <v>1910</v>
      </c>
      <c r="TT38" t="s">
        <v>1911</v>
      </c>
      <c r="TU38" t="s">
        <v>1912</v>
      </c>
      <c r="TV38" t="s">
        <v>1913</v>
      </c>
      <c r="TW38" t="s">
        <v>1914</v>
      </c>
      <c r="TX38" t="s">
        <v>1915</v>
      </c>
      <c r="TY38" t="s">
        <v>1916</v>
      </c>
      <c r="UJ38">
        <v>100000</v>
      </c>
      <c r="UK38">
        <v>500000</v>
      </c>
      <c r="UL38">
        <v>50000</v>
      </c>
      <c r="UM38">
        <v>1250000</v>
      </c>
      <c r="UN38">
        <v>500000</v>
      </c>
      <c r="UO38">
        <v>250000</v>
      </c>
      <c r="UP38">
        <v>500000</v>
      </c>
      <c r="UQ38">
        <v>300000</v>
      </c>
      <c r="UR38">
        <v>100000</v>
      </c>
      <c r="US38">
        <v>200000</v>
      </c>
      <c r="UT38">
        <v>6</v>
      </c>
      <c r="UU38">
        <v>9</v>
      </c>
      <c r="UV38">
        <v>2</v>
      </c>
      <c r="UW38">
        <v>6</v>
      </c>
      <c r="UX38">
        <v>5</v>
      </c>
      <c r="UY38">
        <v>1</v>
      </c>
      <c r="UZ38">
        <v>3</v>
      </c>
      <c r="VA38">
        <v>6</v>
      </c>
      <c r="VB38">
        <v>4</v>
      </c>
      <c r="VC38">
        <v>3</v>
      </c>
      <c r="VD38">
        <v>8</v>
      </c>
      <c r="VE38">
        <v>7</v>
      </c>
      <c r="VF38">
        <v>6</v>
      </c>
      <c r="VG38">
        <v>6</v>
      </c>
      <c r="VH38">
        <v>6</v>
      </c>
      <c r="VI38">
        <v>1</v>
      </c>
      <c r="VJ38">
        <v>3</v>
      </c>
      <c r="VK38">
        <v>6</v>
      </c>
      <c r="VL38">
        <v>4</v>
      </c>
      <c r="VM38">
        <v>3</v>
      </c>
      <c r="VN38">
        <v>9</v>
      </c>
      <c r="VO38">
        <v>7</v>
      </c>
      <c r="VP38">
        <v>5</v>
      </c>
      <c r="VQ38">
        <v>6</v>
      </c>
      <c r="VR38">
        <v>7</v>
      </c>
      <c r="VS38">
        <v>3</v>
      </c>
      <c r="VT38">
        <v>3</v>
      </c>
      <c r="VU38">
        <v>6</v>
      </c>
      <c r="VV38">
        <v>5</v>
      </c>
      <c r="VW38">
        <v>4</v>
      </c>
      <c r="VX38">
        <v>4</v>
      </c>
      <c r="VY38">
        <v>9</v>
      </c>
      <c r="VZ38">
        <v>2</v>
      </c>
      <c r="WA38">
        <v>3</v>
      </c>
      <c r="WB38">
        <v>6</v>
      </c>
      <c r="WC38">
        <v>4</v>
      </c>
      <c r="WD38">
        <v>8</v>
      </c>
      <c r="WE38">
        <v>6</v>
      </c>
      <c r="WF38">
        <v>4</v>
      </c>
      <c r="WG38">
        <v>3</v>
      </c>
      <c r="WH38">
        <v>9</v>
      </c>
      <c r="WI38">
        <v>14</v>
      </c>
      <c r="WJ38">
        <v>3</v>
      </c>
      <c r="WK38">
        <v>6</v>
      </c>
      <c r="WL38">
        <v>5</v>
      </c>
      <c r="WM38">
        <v>8</v>
      </c>
      <c r="WN38">
        <v>7</v>
      </c>
      <c r="WO38">
        <v>4</v>
      </c>
      <c r="WP38">
        <v>3</v>
      </c>
      <c r="WQ38">
        <v>5</v>
      </c>
      <c r="WR38">
        <v>9</v>
      </c>
      <c r="WS38">
        <v>11</v>
      </c>
      <c r="WT38">
        <v>2</v>
      </c>
      <c r="WU38">
        <v>6</v>
      </c>
      <c r="WV38">
        <v>4</v>
      </c>
      <c r="WW38">
        <v>7</v>
      </c>
      <c r="WX38">
        <v>7</v>
      </c>
      <c r="WY38">
        <v>4</v>
      </c>
      <c r="WZ38">
        <v>1</v>
      </c>
      <c r="XA38">
        <v>5</v>
      </c>
      <c r="XB38">
        <v>9</v>
      </c>
      <c r="XC38">
        <v>11</v>
      </c>
      <c r="XD38">
        <v>2</v>
      </c>
      <c r="XE38">
        <v>6</v>
      </c>
      <c r="XF38">
        <v>4</v>
      </c>
      <c r="XG38">
        <v>7</v>
      </c>
      <c r="XH38">
        <v>7</v>
      </c>
      <c r="XI38">
        <v>4</v>
      </c>
      <c r="XJ38">
        <v>1</v>
      </c>
      <c r="XK38">
        <v>5</v>
      </c>
      <c r="XL38">
        <v>5</v>
      </c>
      <c r="XO38">
        <v>5.5</v>
      </c>
      <c r="XP38">
        <v>3</v>
      </c>
      <c r="XQ38">
        <v>2.5</v>
      </c>
      <c r="XR38">
        <v>1.5</v>
      </c>
      <c r="XV38">
        <v>5</v>
      </c>
      <c r="XY38">
        <v>5.5</v>
      </c>
      <c r="XZ38">
        <v>3</v>
      </c>
      <c r="YB38">
        <v>1.5</v>
      </c>
      <c r="YF38">
        <v>5.25</v>
      </c>
      <c r="YG38">
        <v>7</v>
      </c>
      <c r="YH38">
        <v>5</v>
      </c>
      <c r="YI38">
        <v>5</v>
      </c>
      <c r="YJ38">
        <v>4.5</v>
      </c>
      <c r="YK38">
        <v>1.5</v>
      </c>
      <c r="YL38">
        <v>2</v>
      </c>
      <c r="YM38">
        <v>4.5</v>
      </c>
      <c r="YN38">
        <v>2</v>
      </c>
      <c r="YO38">
        <v>1.5</v>
      </c>
      <c r="YP38">
        <v>5.25</v>
      </c>
      <c r="YQ38">
        <v>7</v>
      </c>
      <c r="YR38">
        <v>5</v>
      </c>
      <c r="YS38">
        <v>5</v>
      </c>
      <c r="YT38">
        <v>4.5</v>
      </c>
      <c r="YV38">
        <v>2</v>
      </c>
      <c r="YW38">
        <v>4.5</v>
      </c>
      <c r="YX38">
        <v>2</v>
      </c>
      <c r="YY38">
        <v>1.5</v>
      </c>
      <c r="YZ38">
        <v>12</v>
      </c>
      <c r="ZA38">
        <v>7.25</v>
      </c>
      <c r="ZB38">
        <v>7</v>
      </c>
      <c r="ZC38">
        <v>8.5</v>
      </c>
      <c r="ZD38">
        <v>6.5</v>
      </c>
      <c r="ZE38">
        <v>0.5</v>
      </c>
      <c r="ZF38">
        <v>1</v>
      </c>
      <c r="ZG38">
        <v>6</v>
      </c>
      <c r="ZH38">
        <v>2.25</v>
      </c>
      <c r="ZI38">
        <v>2.5</v>
      </c>
      <c r="ZJ38">
        <v>12</v>
      </c>
      <c r="ZK38">
        <v>7.25</v>
      </c>
      <c r="ZL38">
        <v>7</v>
      </c>
      <c r="ZM38">
        <v>8.5</v>
      </c>
      <c r="ZN38">
        <v>6.5</v>
      </c>
      <c r="ZO38">
        <v>0.5</v>
      </c>
      <c r="ZP38">
        <v>1</v>
      </c>
      <c r="ZQ38">
        <v>6</v>
      </c>
      <c r="ZR38">
        <v>2.25</v>
      </c>
      <c r="ZS38">
        <v>2.5</v>
      </c>
      <c r="ZT38">
        <v>-7</v>
      </c>
      <c r="ZU38">
        <v>6</v>
      </c>
      <c r="ZV38">
        <v>-1</v>
      </c>
      <c r="ZW38">
        <v>11</v>
      </c>
      <c r="ZX38">
        <v>4</v>
      </c>
      <c r="ZY38">
        <v>3</v>
      </c>
      <c r="ZZ38">
        <v>9</v>
      </c>
      <c r="AAA38">
        <v>-4</v>
      </c>
      <c r="AAB38">
        <v>-1</v>
      </c>
      <c r="AAC38">
        <v>-2</v>
      </c>
      <c r="AAN38">
        <v>20</v>
      </c>
      <c r="AAO38">
        <v>6.5</v>
      </c>
      <c r="AAP38">
        <v>5</v>
      </c>
      <c r="AAQ38">
        <v>14</v>
      </c>
      <c r="AAR38">
        <v>4.5</v>
      </c>
      <c r="AAS38">
        <v>8.75</v>
      </c>
      <c r="AAT38">
        <v>3.75</v>
      </c>
      <c r="AAU38">
        <v>6.5</v>
      </c>
      <c r="AAV38">
        <v>2</v>
      </c>
      <c r="AAW38">
        <v>5.5</v>
      </c>
      <c r="AAX38">
        <v>20</v>
      </c>
      <c r="AAY38">
        <v>6.5</v>
      </c>
      <c r="AAZ38">
        <v>5</v>
      </c>
      <c r="ABA38">
        <v>14</v>
      </c>
      <c r="ABB38">
        <v>4.5</v>
      </c>
      <c r="ABC38">
        <v>8.75</v>
      </c>
      <c r="ABD38">
        <v>3.75</v>
      </c>
      <c r="ABE38">
        <v>6.5</v>
      </c>
      <c r="ABF38">
        <v>2</v>
      </c>
      <c r="ABG38">
        <v>5.5</v>
      </c>
      <c r="ABH38">
        <v>30.5</v>
      </c>
      <c r="ABI38">
        <v>9.5</v>
      </c>
      <c r="ABJ38">
        <v>0.5</v>
      </c>
      <c r="ABK38">
        <v>16</v>
      </c>
      <c r="ABL38">
        <v>2</v>
      </c>
      <c r="ABM38">
        <v>13</v>
      </c>
      <c r="ABN38">
        <v>7.5</v>
      </c>
      <c r="ABO38">
        <v>6</v>
      </c>
      <c r="ABP38">
        <v>0.06</v>
      </c>
      <c r="ABQ38">
        <v>9.75</v>
      </c>
      <c r="ABR38">
        <v>30.5</v>
      </c>
      <c r="ABS38">
        <v>9.5</v>
      </c>
      <c r="ABT38">
        <v>0.5</v>
      </c>
      <c r="ABU38">
        <v>16</v>
      </c>
      <c r="ABV38">
        <v>2</v>
      </c>
      <c r="ABW38">
        <v>13</v>
      </c>
      <c r="ABX38">
        <v>7.5</v>
      </c>
      <c r="ABY38">
        <v>6</v>
      </c>
      <c r="ACA38">
        <v>9.75</v>
      </c>
      <c r="ACB38">
        <v>-7</v>
      </c>
      <c r="ACC38">
        <v>13</v>
      </c>
      <c r="ACD38">
        <v>0</v>
      </c>
      <c r="ACE38">
        <v>15</v>
      </c>
      <c r="ACF38">
        <v>3</v>
      </c>
      <c r="ACG38">
        <v>6</v>
      </c>
      <c r="ACH38">
        <v>11</v>
      </c>
      <c r="ACI38">
        <v>-3</v>
      </c>
      <c r="ACJ38">
        <v>0</v>
      </c>
      <c r="ACK38">
        <v>0</v>
      </c>
      <c r="ACL38">
        <v>79</v>
      </c>
      <c r="ACM38">
        <v>89</v>
      </c>
      <c r="ACN38">
        <v>86</v>
      </c>
      <c r="ACO38">
        <v>84</v>
      </c>
      <c r="ACP38">
        <v>85</v>
      </c>
      <c r="ACQ38">
        <v>89</v>
      </c>
      <c r="ACR38">
        <v>90</v>
      </c>
      <c r="ACS38">
        <v>86</v>
      </c>
      <c r="ACT38">
        <v>90</v>
      </c>
      <c r="ACU38">
        <v>93</v>
      </c>
      <c r="ACV38">
        <v>77</v>
      </c>
      <c r="ACW38">
        <v>103</v>
      </c>
      <c r="ACX38">
        <v>90</v>
      </c>
      <c r="ACY38">
        <v>96</v>
      </c>
      <c r="ACZ38">
        <v>84</v>
      </c>
      <c r="ADA38">
        <v>92</v>
      </c>
      <c r="ADB38">
        <v>99</v>
      </c>
      <c r="ADC38">
        <v>95</v>
      </c>
      <c r="ADD38">
        <v>96</v>
      </c>
      <c r="ADE38">
        <v>102</v>
      </c>
      <c r="ADF38">
        <v>72</v>
      </c>
      <c r="ADI38">
        <v>103</v>
      </c>
      <c r="ADJ38">
        <v>85</v>
      </c>
      <c r="ADK38">
        <v>99</v>
      </c>
      <c r="ADL38">
        <v>113</v>
      </c>
      <c r="AEJ38">
        <v>70</v>
      </c>
      <c r="AEK38">
        <v>73</v>
      </c>
      <c r="AEL38">
        <v>102</v>
      </c>
      <c r="AEM38">
        <v>69</v>
      </c>
      <c r="AEN38">
        <v>97</v>
      </c>
      <c r="AEO38">
        <v>62</v>
      </c>
      <c r="AEP38">
        <v>76</v>
      </c>
      <c r="AEQ38">
        <v>101</v>
      </c>
      <c r="AER38">
        <v>88</v>
      </c>
      <c r="AES38">
        <v>79</v>
      </c>
      <c r="AFN38">
        <v>65</v>
      </c>
      <c r="AFO38">
        <v>85</v>
      </c>
      <c r="AFP38">
        <v>97</v>
      </c>
      <c r="AFQ38">
        <v>87</v>
      </c>
      <c r="AFR38">
        <v>93</v>
      </c>
      <c r="AFS38">
        <v>79</v>
      </c>
      <c r="AFT38">
        <v>96</v>
      </c>
      <c r="AFU38">
        <v>99</v>
      </c>
      <c r="AFV38">
        <v>91</v>
      </c>
      <c r="AFW38">
        <v>89</v>
      </c>
      <c r="AFX38">
        <v>67</v>
      </c>
      <c r="AFY38">
        <v>78</v>
      </c>
      <c r="AFZ38">
        <v>91</v>
      </c>
      <c r="AGA38">
        <v>82</v>
      </c>
      <c r="AGB38">
        <v>91</v>
      </c>
      <c r="AGC38">
        <v>66</v>
      </c>
      <c r="AGD38">
        <v>86</v>
      </c>
      <c r="AGE38">
        <v>87</v>
      </c>
      <c r="AGF38">
        <v>92</v>
      </c>
      <c r="AGG38">
        <v>83</v>
      </c>
      <c r="AGH38">
        <v>16</v>
      </c>
      <c r="AGI38">
        <v>15</v>
      </c>
      <c r="AGJ38">
        <v>16</v>
      </c>
      <c r="AGK38">
        <v>2</v>
      </c>
      <c r="AGL38">
        <v>6</v>
      </c>
      <c r="AGM38">
        <v>26</v>
      </c>
      <c r="AGN38">
        <v>11</v>
      </c>
      <c r="AGO38">
        <v>14</v>
      </c>
      <c r="AGP38">
        <v>8</v>
      </c>
      <c r="AGQ38">
        <v>10</v>
      </c>
      <c r="AGR38">
        <v>23.67</v>
      </c>
      <c r="AGS38">
        <v>22.04</v>
      </c>
      <c r="AGT38">
        <v>22.48</v>
      </c>
      <c r="AGU38">
        <v>23.11</v>
      </c>
      <c r="AGV38">
        <v>23.64</v>
      </c>
      <c r="AGW38">
        <v>23.94</v>
      </c>
      <c r="AGX38">
        <v>23.18</v>
      </c>
      <c r="AGY38">
        <v>22.62</v>
      </c>
      <c r="AGZ38">
        <v>22.92</v>
      </c>
      <c r="AHA38">
        <v>22.58</v>
      </c>
      <c r="AHL38">
        <v>47.48</v>
      </c>
      <c r="AHM38">
        <v>44.35</v>
      </c>
      <c r="AHN38">
        <v>44.79</v>
      </c>
      <c r="AHO38">
        <v>46.42</v>
      </c>
      <c r="AHP38">
        <v>47.58</v>
      </c>
      <c r="AHQ38">
        <v>48.56</v>
      </c>
      <c r="AHR38">
        <v>46.93</v>
      </c>
      <c r="AHS38">
        <v>44.81</v>
      </c>
      <c r="AHT38">
        <v>45.95</v>
      </c>
      <c r="AHU38">
        <v>45.07</v>
      </c>
      <c r="AIF38">
        <v>71.19</v>
      </c>
      <c r="AIG38">
        <v>69.86</v>
      </c>
      <c r="AIH38">
        <v>69.180000000000007</v>
      </c>
      <c r="AII38">
        <v>69.650000000000006</v>
      </c>
      <c r="AIJ38">
        <v>71.69</v>
      </c>
      <c r="AIK38">
        <v>72.94</v>
      </c>
      <c r="AIL38">
        <v>70.569999999999993</v>
      </c>
      <c r="AIM38">
        <v>69.06</v>
      </c>
      <c r="AIN38">
        <v>70.62</v>
      </c>
      <c r="AIO38">
        <v>68.930000000000007</v>
      </c>
      <c r="AJC38">
        <v>94.52</v>
      </c>
      <c r="AJD38">
        <v>96.17</v>
      </c>
      <c r="AJE38">
        <v>98.3</v>
      </c>
      <c r="AJF38">
        <v>95.76</v>
      </c>
      <c r="AKX38">
        <v>23.67</v>
      </c>
      <c r="AKY38">
        <v>22.04</v>
      </c>
      <c r="AKZ38">
        <v>22.48</v>
      </c>
      <c r="ALA38">
        <v>46.42</v>
      </c>
      <c r="ALB38">
        <v>47.58</v>
      </c>
      <c r="ALC38">
        <v>23.94</v>
      </c>
      <c r="ALD38">
        <v>46.93</v>
      </c>
      <c r="ALE38">
        <v>22.62</v>
      </c>
      <c r="ALF38">
        <v>22.92</v>
      </c>
      <c r="ALG38">
        <v>22.58</v>
      </c>
      <c r="ALH38">
        <v>47.48</v>
      </c>
      <c r="ALI38">
        <v>44.35</v>
      </c>
      <c r="ALJ38">
        <v>44.79</v>
      </c>
      <c r="ALK38">
        <v>69.650000000000006</v>
      </c>
      <c r="ALL38">
        <v>71.69</v>
      </c>
      <c r="ALM38">
        <v>48.56</v>
      </c>
      <c r="ALN38">
        <v>70.569999999999993</v>
      </c>
      <c r="ALO38">
        <v>44.81</v>
      </c>
      <c r="ALP38">
        <v>45.95</v>
      </c>
      <c r="ALQ38">
        <v>45.07</v>
      </c>
      <c r="ALR38">
        <v>71.19</v>
      </c>
      <c r="ALS38">
        <v>69.86</v>
      </c>
      <c r="ALT38">
        <v>69.180000000000007</v>
      </c>
      <c r="ALU38">
        <v>94.52</v>
      </c>
      <c r="ALV38">
        <v>96.17</v>
      </c>
      <c r="ALW38">
        <v>72.94</v>
      </c>
      <c r="ALX38">
        <v>95.76</v>
      </c>
      <c r="ALY38">
        <v>69.06</v>
      </c>
      <c r="ALZ38">
        <v>70.62</v>
      </c>
      <c r="AMA38">
        <v>68.930000000000007</v>
      </c>
      <c r="AMV38">
        <v>95.27</v>
      </c>
      <c r="AMW38">
        <v>83.22</v>
      </c>
      <c r="AMX38">
        <v>82.22</v>
      </c>
      <c r="AMY38">
        <v>107.77</v>
      </c>
      <c r="AMZ38">
        <v>108.85</v>
      </c>
      <c r="ANA38">
        <v>104.76</v>
      </c>
      <c r="ANB38">
        <v>108.47</v>
      </c>
      <c r="ANC38">
        <v>81.760000000000005</v>
      </c>
      <c r="AND38">
        <v>83.58</v>
      </c>
      <c r="ANE38">
        <v>81.239999999999995</v>
      </c>
      <c r="ANP38" t="s">
        <v>94</v>
      </c>
      <c r="ANQ38" t="s">
        <v>94</v>
      </c>
      <c r="ANR38" t="s">
        <v>94</v>
      </c>
      <c r="ANS38" t="s">
        <v>1614</v>
      </c>
      <c r="ANT38" t="s">
        <v>1614</v>
      </c>
      <c r="ANU38" t="s">
        <v>1614</v>
      </c>
      <c r="ANV38" t="s">
        <v>1614</v>
      </c>
      <c r="ANW38" t="s">
        <v>1614</v>
      </c>
      <c r="ANX38" t="s">
        <v>1614</v>
      </c>
      <c r="ANY38" t="s">
        <v>1614</v>
      </c>
      <c r="ANZ38" t="s">
        <v>1246</v>
      </c>
      <c r="AOA38" t="s">
        <v>495</v>
      </c>
      <c r="AOB38" t="s">
        <v>137</v>
      </c>
      <c r="AOC38" t="s">
        <v>225</v>
      </c>
      <c r="AOD38" t="s">
        <v>225</v>
      </c>
      <c r="AOE38" t="s">
        <v>1917</v>
      </c>
      <c r="AOF38" t="s">
        <v>1918</v>
      </c>
      <c r="AOG38" t="s">
        <v>1919</v>
      </c>
      <c r="AOH38" t="s">
        <v>221</v>
      </c>
      <c r="AOI38" t="s">
        <v>1536</v>
      </c>
      <c r="AOT38" t="s">
        <v>936</v>
      </c>
      <c r="AOU38" t="s">
        <v>1920</v>
      </c>
      <c r="AOV38" t="s">
        <v>781</v>
      </c>
      <c r="AOW38" t="s">
        <v>1921</v>
      </c>
      <c r="AOX38" t="s">
        <v>1921</v>
      </c>
      <c r="AOY38" t="s">
        <v>1920</v>
      </c>
      <c r="AOZ38" t="s">
        <v>1920</v>
      </c>
      <c r="APA38" t="s">
        <v>1921</v>
      </c>
      <c r="APB38" t="s">
        <v>935</v>
      </c>
      <c r="APC38" t="s">
        <v>936</v>
      </c>
      <c r="APD38" t="s">
        <v>166</v>
      </c>
      <c r="APE38" t="s">
        <v>227</v>
      </c>
      <c r="APF38" t="s">
        <v>227</v>
      </c>
      <c r="APG38" t="s">
        <v>166</v>
      </c>
      <c r="APH38" t="s">
        <v>166</v>
      </c>
      <c r="API38" t="s">
        <v>166</v>
      </c>
      <c r="APJ38" t="s">
        <v>227</v>
      </c>
      <c r="APK38" t="s">
        <v>282</v>
      </c>
      <c r="APL38" t="s">
        <v>282</v>
      </c>
      <c r="APM38" t="s">
        <v>166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1</v>
      </c>
      <c r="AQQ38">
        <v>1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C38">
        <v>357</v>
      </c>
      <c r="ARD38">
        <v>54</v>
      </c>
      <c r="ARE38">
        <v>56</v>
      </c>
      <c r="ARF38">
        <v>39</v>
      </c>
      <c r="ARG38">
        <v>-0.81</v>
      </c>
      <c r="ARH38">
        <v>691</v>
      </c>
      <c r="ARI38">
        <v>95</v>
      </c>
      <c r="ARJ38">
        <v>93</v>
      </c>
      <c r="ARK38">
        <v>89</v>
      </c>
      <c r="ARL38">
        <v>-0.42</v>
      </c>
      <c r="ARM38">
        <v>447</v>
      </c>
      <c r="ARN38">
        <v>78</v>
      </c>
      <c r="ARO38">
        <v>82</v>
      </c>
      <c r="ARP38">
        <v>74</v>
      </c>
      <c r="ARQ38">
        <v>-0.56999999999999995</v>
      </c>
      <c r="ARR38">
        <v>978</v>
      </c>
      <c r="ARS38">
        <v>156</v>
      </c>
      <c r="ART38">
        <v>143</v>
      </c>
      <c r="ARU38">
        <v>160</v>
      </c>
      <c r="ARV38">
        <v>-0.35</v>
      </c>
      <c r="ARW38">
        <v>100</v>
      </c>
      <c r="ARX38">
        <v>102</v>
      </c>
      <c r="ARY38">
        <v>98</v>
      </c>
      <c r="ARZ38">
        <v>105</v>
      </c>
      <c r="ASA38">
        <v>105</v>
      </c>
      <c r="ASB38">
        <v>98</v>
      </c>
      <c r="ASC38">
        <v>103</v>
      </c>
      <c r="ASD38">
        <v>100</v>
      </c>
      <c r="ASE38">
        <v>97</v>
      </c>
      <c r="ASF38">
        <v>103</v>
      </c>
      <c r="ASG38">
        <v>100000</v>
      </c>
      <c r="ASH38">
        <v>101</v>
      </c>
      <c r="ASI38">
        <v>79</v>
      </c>
      <c r="ASJ38">
        <v>101</v>
      </c>
      <c r="ASK38">
        <v>0</v>
      </c>
      <c r="ASW38" t="s">
        <v>62</v>
      </c>
      <c r="ASX38" t="s">
        <v>450</v>
      </c>
      <c r="ASY38" t="s">
        <v>231</v>
      </c>
      <c r="ASZ38" t="s">
        <v>62</v>
      </c>
      <c r="ATC38" t="s">
        <v>230</v>
      </c>
      <c r="ATD38" t="s">
        <v>231</v>
      </c>
      <c r="ATF38">
        <v>0</v>
      </c>
      <c r="ATG38">
        <v>0</v>
      </c>
      <c r="ATH38">
        <v>75000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75000</v>
      </c>
      <c r="ATS38">
        <v>0</v>
      </c>
      <c r="ATT38">
        <v>0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250000</v>
      </c>
      <c r="AUA38" t="s">
        <v>1922</v>
      </c>
      <c r="AUB38" t="s">
        <v>6</v>
      </c>
      <c r="AUC38" t="s">
        <v>6</v>
      </c>
      <c r="AUD38" t="s">
        <v>6</v>
      </c>
      <c r="AUE38" t="s">
        <v>6</v>
      </c>
      <c r="AUF38" t="s">
        <v>6</v>
      </c>
      <c r="AUG38" t="s">
        <v>6</v>
      </c>
      <c r="AUH38" t="s">
        <v>6</v>
      </c>
      <c r="AUI38" t="s">
        <v>6</v>
      </c>
      <c r="AUJ38" t="s">
        <v>6</v>
      </c>
      <c r="AUK38" t="s">
        <v>6</v>
      </c>
      <c r="AVP38">
        <v>109</v>
      </c>
      <c r="AVQ38">
        <v>107</v>
      </c>
      <c r="AVR38">
        <v>109</v>
      </c>
      <c r="AVS38">
        <v>109</v>
      </c>
      <c r="AVW38" s="1">
        <v>42588</v>
      </c>
      <c r="AWG38">
        <v>121</v>
      </c>
      <c r="AWQ38">
        <v>15</v>
      </c>
      <c r="AXA38">
        <v>19</v>
      </c>
      <c r="AXK38">
        <v>14</v>
      </c>
      <c r="AXU38">
        <v>-0.76</v>
      </c>
      <c r="AYB38">
        <v>101</v>
      </c>
      <c r="AYC38">
        <v>97</v>
      </c>
      <c r="AYD38">
        <v>96</v>
      </c>
      <c r="AYF38">
        <v>13</v>
      </c>
      <c r="AYG38">
        <v>3</v>
      </c>
      <c r="AYH38">
        <v>2</v>
      </c>
      <c r="AYI38">
        <v>2</v>
      </c>
      <c r="AYJ38">
        <v>488557</v>
      </c>
      <c r="AYK38" t="s">
        <v>66</v>
      </c>
      <c r="AYL38">
        <v>710</v>
      </c>
      <c r="AYM38">
        <v>17.46</v>
      </c>
      <c r="AYN38">
        <v>45.77</v>
      </c>
      <c r="AYO38">
        <v>-0.51</v>
      </c>
      <c r="AYP38" t="s">
        <v>120</v>
      </c>
      <c r="AYQ38">
        <v>214</v>
      </c>
      <c r="AYR38">
        <v>12.62</v>
      </c>
      <c r="AYS38">
        <v>36.92</v>
      </c>
      <c r="AYT38">
        <v>0.19</v>
      </c>
      <c r="AYU38" t="s">
        <v>21</v>
      </c>
      <c r="AYV38">
        <v>1518</v>
      </c>
      <c r="AYW38">
        <v>15.55</v>
      </c>
      <c r="AYX38">
        <v>41.5</v>
      </c>
      <c r="AYY38">
        <v>-0.39</v>
      </c>
      <c r="AYZ38" t="s">
        <v>849</v>
      </c>
      <c r="AZA38">
        <v>706</v>
      </c>
      <c r="AZB38">
        <v>16.43</v>
      </c>
      <c r="AZC38">
        <v>44.48</v>
      </c>
      <c r="AZD38">
        <v>-0.54</v>
      </c>
      <c r="AZE38" t="s">
        <v>594</v>
      </c>
      <c r="AZF38">
        <v>1882</v>
      </c>
      <c r="AZG38">
        <v>15.99</v>
      </c>
      <c r="AZH38">
        <v>43.04</v>
      </c>
      <c r="AZI38">
        <v>-0.47</v>
      </c>
      <c r="AZO38" t="s">
        <v>25</v>
      </c>
      <c r="AZP38">
        <v>267</v>
      </c>
      <c r="AZQ38">
        <v>47</v>
      </c>
      <c r="AZR38">
        <v>54</v>
      </c>
      <c r="AZS38">
        <v>40</v>
      </c>
      <c r="AZT38">
        <v>-0.46</v>
      </c>
      <c r="AZU38">
        <v>3447980</v>
      </c>
      <c r="AZV38" t="s">
        <v>1833</v>
      </c>
      <c r="BAE38" t="s">
        <v>1923</v>
      </c>
      <c r="BAF38" t="s">
        <v>1924</v>
      </c>
      <c r="BAG38" t="s">
        <v>1925</v>
      </c>
      <c r="BAH38" t="s">
        <v>1926</v>
      </c>
      <c r="BAI38" t="s">
        <v>1927</v>
      </c>
      <c r="BAJ38" t="s">
        <v>1928</v>
      </c>
      <c r="BAK38" t="s">
        <v>1929</v>
      </c>
      <c r="BAL38" t="s">
        <v>1930</v>
      </c>
      <c r="BAM38" t="s">
        <v>1931</v>
      </c>
      <c r="BAN38" t="s">
        <v>1932</v>
      </c>
      <c r="BAP38" t="s">
        <v>228</v>
      </c>
      <c r="BBI38">
        <v>9</v>
      </c>
      <c r="BBJ38">
        <v>1</v>
      </c>
      <c r="BBK38">
        <v>3</v>
      </c>
      <c r="BBL38">
        <v>2</v>
      </c>
      <c r="BBM38">
        <v>-1.41</v>
      </c>
      <c r="BBN38">
        <v>1522</v>
      </c>
      <c r="BBO38" t="s">
        <v>1907</v>
      </c>
      <c r="BBP38" t="s">
        <v>1908</v>
      </c>
      <c r="BBQ38" t="s">
        <v>1933</v>
      </c>
      <c r="BBR38" t="s">
        <v>1910</v>
      </c>
      <c r="BBS38" t="s">
        <v>1911</v>
      </c>
      <c r="BBT38" t="s">
        <v>1912</v>
      </c>
      <c r="BBU38" t="s">
        <v>1913</v>
      </c>
      <c r="BBV38" t="s">
        <v>1914</v>
      </c>
      <c r="BBW38" t="s">
        <v>1915</v>
      </c>
      <c r="BBX38" t="s">
        <v>1916</v>
      </c>
      <c r="BBY38" t="s">
        <v>1852</v>
      </c>
      <c r="BCD38" t="s">
        <v>1934</v>
      </c>
    </row>
    <row r="39" spans="1:1015 1036:1434" x14ac:dyDescent="0.25">
      <c r="A39" t="s">
        <v>0</v>
      </c>
      <c r="B39">
        <v>20170707</v>
      </c>
      <c r="C39">
        <v>7</v>
      </c>
      <c r="D39">
        <v>4</v>
      </c>
      <c r="F39">
        <v>1760</v>
      </c>
      <c r="G39" t="s">
        <v>1</v>
      </c>
      <c r="I39" t="s">
        <v>781</v>
      </c>
      <c r="J39" t="s">
        <v>166</v>
      </c>
      <c r="K39" t="s">
        <v>1773</v>
      </c>
      <c r="L39">
        <v>90000</v>
      </c>
      <c r="M39">
        <v>80000</v>
      </c>
      <c r="N39">
        <v>80000</v>
      </c>
      <c r="O39">
        <v>91.63</v>
      </c>
      <c r="Q39" t="s">
        <v>1775</v>
      </c>
      <c r="S39" t="s">
        <v>1776</v>
      </c>
      <c r="U39" t="s">
        <v>0</v>
      </c>
      <c r="V39">
        <v>7</v>
      </c>
      <c r="W39" t="s">
        <v>6</v>
      </c>
      <c r="X39">
        <v>9</v>
      </c>
      <c r="AB39" t="s">
        <v>842</v>
      </c>
      <c r="AC39">
        <v>58</v>
      </c>
      <c r="AD39">
        <v>12</v>
      </c>
      <c r="AE39">
        <v>9</v>
      </c>
      <c r="AF39">
        <v>7</v>
      </c>
      <c r="AG39" t="s">
        <v>224</v>
      </c>
      <c r="AI39">
        <v>131</v>
      </c>
      <c r="AJ39">
        <v>18</v>
      </c>
      <c r="AK39">
        <v>8</v>
      </c>
      <c r="AL39">
        <v>14</v>
      </c>
      <c r="AM39" t="s">
        <v>1937</v>
      </c>
      <c r="AN39" t="s">
        <v>1938</v>
      </c>
      <c r="AQ39">
        <v>5</v>
      </c>
      <c r="AR39">
        <v>30</v>
      </c>
      <c r="AS39" t="s">
        <v>1939</v>
      </c>
      <c r="AT39">
        <v>10</v>
      </c>
      <c r="AU39">
        <v>5</v>
      </c>
      <c r="AW39" t="s">
        <v>254</v>
      </c>
      <c r="AX39" t="s">
        <v>33</v>
      </c>
      <c r="AY39">
        <v>122</v>
      </c>
      <c r="AZ39" t="s">
        <v>1940</v>
      </c>
      <c r="BA39" t="s">
        <v>1941</v>
      </c>
      <c r="BB39" t="s">
        <v>1942</v>
      </c>
      <c r="BC39" t="s">
        <v>1943</v>
      </c>
      <c r="BD39" t="s">
        <v>1944</v>
      </c>
      <c r="BE39" t="s">
        <v>1945</v>
      </c>
      <c r="BJ39">
        <v>1</v>
      </c>
      <c r="BK39">
        <v>1</v>
      </c>
      <c r="BL39">
        <v>0</v>
      </c>
      <c r="BM39">
        <v>8</v>
      </c>
      <c r="BN39">
        <v>3</v>
      </c>
      <c r="BO39">
        <v>2</v>
      </c>
      <c r="BP39">
        <v>0</v>
      </c>
      <c r="BQ39">
        <v>154050</v>
      </c>
      <c r="BR39">
        <v>2</v>
      </c>
      <c r="BS39">
        <v>0</v>
      </c>
      <c r="BT39">
        <v>0</v>
      </c>
      <c r="BU39">
        <v>1</v>
      </c>
      <c r="BV39">
        <v>10400</v>
      </c>
      <c r="BW39">
        <v>27</v>
      </c>
      <c r="BX39">
        <v>6</v>
      </c>
      <c r="BY39">
        <v>3</v>
      </c>
      <c r="BZ39">
        <v>2</v>
      </c>
      <c r="CA39">
        <v>396326</v>
      </c>
      <c r="CB39">
        <v>2</v>
      </c>
      <c r="CC39">
        <v>1</v>
      </c>
      <c r="CD39">
        <v>0</v>
      </c>
      <c r="CE39">
        <v>0</v>
      </c>
      <c r="CF39">
        <v>44540</v>
      </c>
      <c r="CG39">
        <v>2017</v>
      </c>
      <c r="CH39">
        <v>7</v>
      </c>
      <c r="CI39">
        <v>2</v>
      </c>
      <c r="CJ39">
        <v>1</v>
      </c>
      <c r="CK39">
        <v>1</v>
      </c>
      <c r="CL39">
        <v>113780</v>
      </c>
      <c r="CM39">
        <v>2016</v>
      </c>
      <c r="CN39">
        <v>11</v>
      </c>
      <c r="CO39">
        <v>2</v>
      </c>
      <c r="CP39">
        <v>0</v>
      </c>
      <c r="CQ39">
        <v>0</v>
      </c>
      <c r="CR39">
        <v>138231</v>
      </c>
      <c r="CS39">
        <v>40</v>
      </c>
      <c r="CT39">
        <v>10</v>
      </c>
      <c r="CU39">
        <v>4</v>
      </c>
      <c r="CV39">
        <v>2</v>
      </c>
      <c r="CW39">
        <v>565331</v>
      </c>
      <c r="CX39">
        <v>20170626</v>
      </c>
      <c r="CY39">
        <v>20170430</v>
      </c>
      <c r="CZ39">
        <v>20170420</v>
      </c>
      <c r="DA39">
        <v>20170316</v>
      </c>
      <c r="DB39">
        <v>20170302</v>
      </c>
      <c r="DC39">
        <v>20170115</v>
      </c>
      <c r="DD39">
        <v>20161223</v>
      </c>
      <c r="DE39">
        <v>20161215</v>
      </c>
      <c r="DF39">
        <v>20161210</v>
      </c>
      <c r="DG39">
        <v>20161203</v>
      </c>
      <c r="DH39">
        <v>20161116</v>
      </c>
      <c r="DI39">
        <v>20161109</v>
      </c>
      <c r="DJ39">
        <v>49.8</v>
      </c>
      <c r="DK39">
        <v>49.8</v>
      </c>
      <c r="DL39">
        <v>51.4</v>
      </c>
      <c r="DM39">
        <v>77.8</v>
      </c>
      <c r="DN39">
        <v>50.2</v>
      </c>
      <c r="DO39">
        <v>62.4</v>
      </c>
      <c r="DP39">
        <v>75.400000000000006</v>
      </c>
      <c r="DQ39">
        <v>61.4</v>
      </c>
      <c r="DR39">
        <v>61.8</v>
      </c>
      <c r="DS39">
        <v>51.8</v>
      </c>
      <c r="DT39">
        <v>74.8</v>
      </c>
      <c r="DU39">
        <v>62.8</v>
      </c>
      <c r="DV39" t="s">
        <v>0</v>
      </c>
      <c r="DW39" t="s">
        <v>0</v>
      </c>
      <c r="DX39" t="s">
        <v>0</v>
      </c>
      <c r="DY39" t="s">
        <v>1946</v>
      </c>
      <c r="DZ39" t="s">
        <v>1946</v>
      </c>
      <c r="EA39" t="s">
        <v>1946</v>
      </c>
      <c r="EB39" t="s">
        <v>1716</v>
      </c>
      <c r="EC39" t="s">
        <v>1716</v>
      </c>
      <c r="ED39" t="s">
        <v>1716</v>
      </c>
      <c r="EE39" t="s">
        <v>1716</v>
      </c>
      <c r="EF39" t="s">
        <v>1716</v>
      </c>
      <c r="EG39" t="s">
        <v>1716</v>
      </c>
      <c r="EH39">
        <v>880</v>
      </c>
      <c r="EI39">
        <v>880</v>
      </c>
      <c r="EJ39">
        <v>880</v>
      </c>
      <c r="EK39">
        <v>1320</v>
      </c>
      <c r="EL39">
        <v>880</v>
      </c>
      <c r="EM39">
        <v>1100</v>
      </c>
      <c r="EN39">
        <v>1320</v>
      </c>
      <c r="EO39">
        <v>1100</v>
      </c>
      <c r="EP39">
        <v>1100</v>
      </c>
      <c r="EQ39">
        <v>880</v>
      </c>
      <c r="ER39">
        <v>1320</v>
      </c>
      <c r="ES39">
        <v>1100</v>
      </c>
      <c r="ET39" t="s">
        <v>10</v>
      </c>
      <c r="EU39" t="s">
        <v>10</v>
      </c>
      <c r="EV39" t="s">
        <v>10</v>
      </c>
      <c r="EW39" t="s">
        <v>10</v>
      </c>
      <c r="EX39" t="s">
        <v>10</v>
      </c>
      <c r="EY39" t="s">
        <v>10</v>
      </c>
      <c r="EZ39" t="s">
        <v>118</v>
      </c>
      <c r="FA39" t="s">
        <v>10</v>
      </c>
      <c r="FB39" t="s">
        <v>10</v>
      </c>
      <c r="FC39" t="s">
        <v>10</v>
      </c>
      <c r="FD39" t="s">
        <v>10</v>
      </c>
      <c r="FE39" t="s">
        <v>10</v>
      </c>
      <c r="FF39" t="s">
        <v>11</v>
      </c>
      <c r="FG39" t="s">
        <v>11</v>
      </c>
      <c r="FH39" t="s">
        <v>11</v>
      </c>
      <c r="FI39" t="s">
        <v>49</v>
      </c>
      <c r="FJ39" t="s">
        <v>49</v>
      </c>
      <c r="FK39" t="s">
        <v>49</v>
      </c>
      <c r="FL39" t="s">
        <v>49</v>
      </c>
      <c r="FM39" t="s">
        <v>49</v>
      </c>
      <c r="FN39" t="s">
        <v>49</v>
      </c>
      <c r="FO39" t="s">
        <v>49</v>
      </c>
      <c r="FP39" t="s">
        <v>49</v>
      </c>
      <c r="FQ39" t="s">
        <v>49</v>
      </c>
      <c r="FR39" t="s">
        <v>13</v>
      </c>
      <c r="FS39" t="s">
        <v>14</v>
      </c>
      <c r="FT39" t="s">
        <v>14</v>
      </c>
      <c r="FU39" t="s">
        <v>13</v>
      </c>
      <c r="FV39" t="s">
        <v>13</v>
      </c>
      <c r="FW39" t="s">
        <v>13</v>
      </c>
      <c r="FX39" t="s">
        <v>13</v>
      </c>
      <c r="FY39" t="s">
        <v>13</v>
      </c>
      <c r="FZ39" t="s">
        <v>13</v>
      </c>
      <c r="GA39" t="s">
        <v>13</v>
      </c>
      <c r="GB39" t="s">
        <v>13</v>
      </c>
      <c r="GC39" t="s">
        <v>13</v>
      </c>
      <c r="GD39">
        <v>47</v>
      </c>
      <c r="GE39">
        <v>88</v>
      </c>
      <c r="GF39">
        <v>17</v>
      </c>
      <c r="GG39">
        <v>13</v>
      </c>
      <c r="GH39">
        <v>47</v>
      </c>
      <c r="GI39">
        <v>122</v>
      </c>
      <c r="GJ39">
        <v>8</v>
      </c>
      <c r="GK39">
        <v>22</v>
      </c>
      <c r="GL39">
        <v>35</v>
      </c>
      <c r="GM39">
        <v>31</v>
      </c>
      <c r="GN39">
        <v>5</v>
      </c>
      <c r="GO39">
        <v>12</v>
      </c>
      <c r="GP39">
        <v>31</v>
      </c>
      <c r="GQ39">
        <v>26</v>
      </c>
      <c r="GR39">
        <v>12</v>
      </c>
      <c r="GS39">
        <v>12</v>
      </c>
      <c r="GT39">
        <v>37</v>
      </c>
      <c r="GU39">
        <v>67</v>
      </c>
      <c r="GV39">
        <v>7</v>
      </c>
      <c r="GW39">
        <v>7</v>
      </c>
      <c r="GX39">
        <v>23</v>
      </c>
      <c r="GY39">
        <v>29</v>
      </c>
      <c r="GZ39">
        <v>3</v>
      </c>
      <c r="HA39">
        <v>12</v>
      </c>
      <c r="HB39" t="s">
        <v>565</v>
      </c>
      <c r="HC39">
        <v>5</v>
      </c>
      <c r="HF39">
        <v>87</v>
      </c>
      <c r="HG39">
        <v>91</v>
      </c>
      <c r="HH39">
        <v>98</v>
      </c>
      <c r="HI39">
        <v>98</v>
      </c>
      <c r="HJ39">
        <v>90</v>
      </c>
      <c r="HK39">
        <v>17</v>
      </c>
      <c r="HL39">
        <v>2</v>
      </c>
      <c r="HM39">
        <v>5</v>
      </c>
      <c r="HN39">
        <v>1</v>
      </c>
      <c r="HO39">
        <v>-0.63</v>
      </c>
      <c r="HP39">
        <v>35</v>
      </c>
      <c r="HW39">
        <v>4</v>
      </c>
      <c r="HX39">
        <v>2</v>
      </c>
      <c r="HY39">
        <v>0</v>
      </c>
      <c r="HZ39">
        <v>0</v>
      </c>
      <c r="IA39">
        <v>83515</v>
      </c>
      <c r="IB39">
        <v>93</v>
      </c>
      <c r="ID39">
        <v>80000</v>
      </c>
      <c r="IF39" t="s">
        <v>1786</v>
      </c>
      <c r="IP39">
        <v>19</v>
      </c>
      <c r="IQ39">
        <v>140.5</v>
      </c>
      <c r="IV39">
        <v>20170602</v>
      </c>
      <c r="IW39">
        <v>20170507</v>
      </c>
      <c r="IX39">
        <v>20170402</v>
      </c>
      <c r="IY39">
        <v>20170325</v>
      </c>
      <c r="IZ39">
        <v>20170211</v>
      </c>
      <c r="JA39">
        <v>20170128</v>
      </c>
      <c r="JB39">
        <v>20170101</v>
      </c>
      <c r="JC39">
        <v>20161124</v>
      </c>
      <c r="JD39">
        <v>20161007</v>
      </c>
      <c r="JE39">
        <v>20160826</v>
      </c>
      <c r="JF39">
        <v>26</v>
      </c>
      <c r="JG39">
        <v>35</v>
      </c>
      <c r="JH39">
        <v>8</v>
      </c>
      <c r="JI39">
        <v>42</v>
      </c>
      <c r="JJ39">
        <v>14</v>
      </c>
      <c r="JK39">
        <v>27</v>
      </c>
      <c r="JL39">
        <v>38</v>
      </c>
      <c r="JM39">
        <v>48</v>
      </c>
      <c r="JN39">
        <v>42</v>
      </c>
      <c r="JP39" t="s">
        <v>0</v>
      </c>
      <c r="JQ39" t="s">
        <v>0</v>
      </c>
      <c r="JR39" t="s">
        <v>1717</v>
      </c>
      <c r="JS39" t="s">
        <v>1717</v>
      </c>
      <c r="JT39" t="s">
        <v>1717</v>
      </c>
      <c r="JU39" t="s">
        <v>1717</v>
      </c>
      <c r="JV39" t="s">
        <v>1717</v>
      </c>
      <c r="JW39" t="s">
        <v>1947</v>
      </c>
      <c r="JX39" t="s">
        <v>1717</v>
      </c>
      <c r="JY39" t="s">
        <v>1947</v>
      </c>
      <c r="JZ39" t="s">
        <v>0</v>
      </c>
      <c r="KA39" t="s">
        <v>0</v>
      </c>
      <c r="KB39" t="s">
        <v>1717</v>
      </c>
      <c r="KC39" t="s">
        <v>1717</v>
      </c>
      <c r="KD39" t="s">
        <v>1717</v>
      </c>
      <c r="KE39" t="s">
        <v>1717</v>
      </c>
      <c r="KF39" t="s">
        <v>1717</v>
      </c>
      <c r="KG39" t="s">
        <v>1947</v>
      </c>
      <c r="KH39" t="s">
        <v>1717</v>
      </c>
      <c r="KI39" t="s">
        <v>1947</v>
      </c>
      <c r="KJ39">
        <v>6</v>
      </c>
      <c r="KK39">
        <v>6</v>
      </c>
      <c r="KL39">
        <v>7</v>
      </c>
      <c r="KM39">
        <v>4</v>
      </c>
      <c r="KN39">
        <v>1</v>
      </c>
      <c r="KO39">
        <v>7</v>
      </c>
      <c r="KP39">
        <v>5</v>
      </c>
      <c r="KQ39">
        <v>3</v>
      </c>
      <c r="KR39">
        <v>7</v>
      </c>
      <c r="KS39">
        <v>2</v>
      </c>
      <c r="KT39" t="s">
        <v>80</v>
      </c>
      <c r="KU39" t="s">
        <v>568</v>
      </c>
      <c r="KV39" t="s">
        <v>80</v>
      </c>
      <c r="KW39" t="s">
        <v>80</v>
      </c>
      <c r="KX39" t="s">
        <v>1860</v>
      </c>
      <c r="KY39" t="s">
        <v>80</v>
      </c>
      <c r="KZ39" t="s">
        <v>1860</v>
      </c>
      <c r="LA39" t="s">
        <v>80</v>
      </c>
      <c r="LB39" t="s">
        <v>57</v>
      </c>
      <c r="LC39" t="s">
        <v>80</v>
      </c>
      <c r="LD39">
        <v>1540</v>
      </c>
      <c r="LE39">
        <v>1540</v>
      </c>
      <c r="LF39">
        <v>-1430</v>
      </c>
      <c r="LG39">
        <v>1760</v>
      </c>
      <c r="LH39">
        <v>1760</v>
      </c>
      <c r="LI39">
        <v>1980</v>
      </c>
      <c r="LJ39">
        <v>1760</v>
      </c>
      <c r="LK39">
        <v>1760</v>
      </c>
      <c r="LL39">
        <v>1870</v>
      </c>
      <c r="LM39">
        <v>1980</v>
      </c>
      <c r="LN39" t="s">
        <v>1</v>
      </c>
      <c r="LO39" t="s">
        <v>1</v>
      </c>
      <c r="LP39" t="s">
        <v>1</v>
      </c>
      <c r="LQ39" t="s">
        <v>1</v>
      </c>
      <c r="LR39" t="s">
        <v>58</v>
      </c>
      <c r="LS39" t="s">
        <v>1</v>
      </c>
      <c r="LT39" t="s">
        <v>58</v>
      </c>
      <c r="LU39" t="s">
        <v>1</v>
      </c>
      <c r="LV39" t="s">
        <v>58</v>
      </c>
      <c r="LW39" t="s">
        <v>1</v>
      </c>
      <c r="MH39">
        <v>7</v>
      </c>
      <c r="MI39">
        <v>12</v>
      </c>
      <c r="MJ39">
        <v>11</v>
      </c>
      <c r="MK39">
        <v>6</v>
      </c>
      <c r="ML39">
        <v>5</v>
      </c>
      <c r="MM39">
        <v>9</v>
      </c>
      <c r="MN39">
        <v>9</v>
      </c>
      <c r="MO39">
        <v>7</v>
      </c>
      <c r="MP39">
        <v>7</v>
      </c>
      <c r="MQ39">
        <v>6</v>
      </c>
      <c r="MR39">
        <v>1</v>
      </c>
      <c r="MS39">
        <v>12</v>
      </c>
      <c r="MT39">
        <v>8</v>
      </c>
      <c r="MU39">
        <v>1</v>
      </c>
      <c r="MV39">
        <v>5</v>
      </c>
      <c r="MW39">
        <v>9</v>
      </c>
      <c r="MX39">
        <v>7</v>
      </c>
      <c r="MY39">
        <v>2</v>
      </c>
      <c r="MZ39">
        <v>3</v>
      </c>
      <c r="NA39">
        <v>3</v>
      </c>
      <c r="NB39" t="s">
        <v>59</v>
      </c>
      <c r="NC39" t="s">
        <v>59</v>
      </c>
      <c r="ND39" t="s">
        <v>59</v>
      </c>
      <c r="NE39" t="s">
        <v>59</v>
      </c>
      <c r="NF39" t="s">
        <v>59</v>
      </c>
      <c r="NG39" t="s">
        <v>59</v>
      </c>
      <c r="NH39" t="s">
        <v>59</v>
      </c>
      <c r="NI39" t="s">
        <v>59</v>
      </c>
      <c r="NJ39" t="s">
        <v>59</v>
      </c>
      <c r="NQ39" t="s">
        <v>1948</v>
      </c>
      <c r="NV39">
        <v>1</v>
      </c>
      <c r="NW39">
        <v>1</v>
      </c>
      <c r="NX39">
        <v>1</v>
      </c>
      <c r="NY39">
        <v>1</v>
      </c>
      <c r="NZ39">
        <v>1</v>
      </c>
      <c r="OA39">
        <v>1</v>
      </c>
      <c r="OB39">
        <v>1</v>
      </c>
      <c r="OC39">
        <v>1</v>
      </c>
      <c r="OD39">
        <v>1</v>
      </c>
      <c r="OE39">
        <v>1</v>
      </c>
      <c r="OF39" t="s">
        <v>1949</v>
      </c>
      <c r="OG39" t="s">
        <v>1950</v>
      </c>
      <c r="OH39" t="s">
        <v>1951</v>
      </c>
      <c r="OI39" t="s">
        <v>1952</v>
      </c>
      <c r="OJ39" t="s">
        <v>1953</v>
      </c>
      <c r="OK39" t="s">
        <v>1954</v>
      </c>
      <c r="OL39" t="s">
        <v>1955</v>
      </c>
      <c r="OM39" t="s">
        <v>1956</v>
      </c>
      <c r="ON39" t="s">
        <v>1877</v>
      </c>
      <c r="OO39" t="s">
        <v>1957</v>
      </c>
      <c r="OP39" t="s">
        <v>1958</v>
      </c>
      <c r="OQ39" t="s">
        <v>1959</v>
      </c>
      <c r="OR39" t="s">
        <v>1939</v>
      </c>
      <c r="OS39" t="s">
        <v>1960</v>
      </c>
      <c r="OT39" t="s">
        <v>1939</v>
      </c>
      <c r="OU39" t="s">
        <v>1961</v>
      </c>
      <c r="OV39" t="s">
        <v>1962</v>
      </c>
      <c r="OW39" t="s">
        <v>1939</v>
      </c>
      <c r="OX39" t="s">
        <v>1963</v>
      </c>
      <c r="OY39" t="s">
        <v>1964</v>
      </c>
      <c r="OZ39" t="s">
        <v>1965</v>
      </c>
      <c r="PA39" t="s">
        <v>1958</v>
      </c>
      <c r="PB39" t="s">
        <v>1966</v>
      </c>
      <c r="PC39" t="s">
        <v>1939</v>
      </c>
      <c r="PD39" t="s">
        <v>1967</v>
      </c>
      <c r="PE39" t="s">
        <v>1968</v>
      </c>
      <c r="PF39" t="s">
        <v>1969</v>
      </c>
      <c r="PG39" t="s">
        <v>1960</v>
      </c>
      <c r="PH39" t="s">
        <v>1970</v>
      </c>
      <c r="PI39" t="s">
        <v>1971</v>
      </c>
      <c r="PJ39" t="s">
        <v>1972</v>
      </c>
      <c r="PK39" t="s">
        <v>1939</v>
      </c>
      <c r="PL39" t="s">
        <v>1973</v>
      </c>
      <c r="PM39" t="s">
        <v>1974</v>
      </c>
      <c r="PN39" t="s">
        <v>1975</v>
      </c>
      <c r="PO39" t="s">
        <v>1976</v>
      </c>
      <c r="PP39" t="s">
        <v>1977</v>
      </c>
      <c r="PQ39" t="s">
        <v>1978</v>
      </c>
      <c r="PR39" t="s">
        <v>1979</v>
      </c>
      <c r="PS39" t="s">
        <v>1980</v>
      </c>
      <c r="PT39">
        <v>120</v>
      </c>
      <c r="PU39">
        <v>120</v>
      </c>
      <c r="PV39">
        <v>124</v>
      </c>
      <c r="PW39">
        <v>122</v>
      </c>
      <c r="PX39">
        <v>124</v>
      </c>
      <c r="PY39">
        <v>126</v>
      </c>
      <c r="PZ39">
        <v>122</v>
      </c>
      <c r="QA39">
        <v>120</v>
      </c>
      <c r="QB39">
        <v>125</v>
      </c>
      <c r="QC39">
        <v>119</v>
      </c>
      <c r="QD39">
        <v>120</v>
      </c>
      <c r="QE39">
        <v>120</v>
      </c>
      <c r="QF39">
        <v>122</v>
      </c>
      <c r="QG39">
        <v>122</v>
      </c>
      <c r="QH39">
        <v>124</v>
      </c>
      <c r="QI39">
        <v>126</v>
      </c>
      <c r="QJ39">
        <v>120</v>
      </c>
      <c r="QK39">
        <v>120</v>
      </c>
      <c r="QL39">
        <v>125</v>
      </c>
      <c r="QM39">
        <v>119</v>
      </c>
      <c r="QN39">
        <v>120</v>
      </c>
      <c r="QO39">
        <v>124</v>
      </c>
      <c r="QP39">
        <v>124</v>
      </c>
      <c r="QQ39">
        <v>120</v>
      </c>
      <c r="QR39">
        <v>114</v>
      </c>
      <c r="QS39">
        <v>122</v>
      </c>
      <c r="QT39">
        <v>122</v>
      </c>
      <c r="QU39">
        <v>120</v>
      </c>
      <c r="QV39">
        <v>125</v>
      </c>
      <c r="QW39">
        <v>119</v>
      </c>
      <c r="QX39">
        <v>1.25</v>
      </c>
      <c r="QY39">
        <v>0.25</v>
      </c>
      <c r="QZ39">
        <v>0.5</v>
      </c>
      <c r="RA39">
        <v>0.13</v>
      </c>
      <c r="RB39">
        <v>1.5</v>
      </c>
      <c r="RC39">
        <v>0.5</v>
      </c>
      <c r="RD39">
        <v>3.25</v>
      </c>
      <c r="RE39">
        <v>0.5</v>
      </c>
      <c r="RF39">
        <v>4.5</v>
      </c>
      <c r="RG39">
        <v>1.5</v>
      </c>
      <c r="RH39">
        <v>2</v>
      </c>
      <c r="RI39">
        <v>3.75</v>
      </c>
      <c r="RJ39">
        <v>0.75</v>
      </c>
      <c r="RK39">
        <v>0.5</v>
      </c>
      <c r="RL39">
        <v>0.5</v>
      </c>
      <c r="RM39">
        <v>1.5</v>
      </c>
      <c r="RN39">
        <v>2.5</v>
      </c>
      <c r="RO39">
        <v>0.25</v>
      </c>
      <c r="RP39">
        <v>2.25</v>
      </c>
      <c r="RQ39">
        <v>0.5</v>
      </c>
      <c r="RR39">
        <v>0.5</v>
      </c>
      <c r="RS39">
        <v>0.25</v>
      </c>
      <c r="RT39">
        <v>2.25</v>
      </c>
      <c r="RU39">
        <v>1</v>
      </c>
      <c r="RV39">
        <v>3.25</v>
      </c>
      <c r="RW39">
        <v>0.5</v>
      </c>
      <c r="RX39">
        <v>0.25</v>
      </c>
      <c r="RY39">
        <v>1.25</v>
      </c>
      <c r="RZ39">
        <v>0.13</v>
      </c>
      <c r="SA39">
        <v>1.5</v>
      </c>
      <c r="SB39" t="s">
        <v>1981</v>
      </c>
      <c r="SE39" t="s">
        <v>1982</v>
      </c>
      <c r="SF39" t="s">
        <v>1983</v>
      </c>
      <c r="SH39" t="s">
        <v>1984</v>
      </c>
      <c r="SL39">
        <v>124</v>
      </c>
      <c r="SM39">
        <v>124</v>
      </c>
      <c r="SN39">
        <v>124</v>
      </c>
      <c r="SO39">
        <v>122</v>
      </c>
      <c r="SP39">
        <v>124</v>
      </c>
      <c r="SQ39">
        <v>124</v>
      </c>
      <c r="SR39">
        <v>124</v>
      </c>
      <c r="SS39">
        <v>120</v>
      </c>
      <c r="ST39">
        <v>125</v>
      </c>
      <c r="SU39">
        <v>121</v>
      </c>
      <c r="SV39">
        <v>6.1</v>
      </c>
      <c r="SW39">
        <v>13</v>
      </c>
      <c r="SX39">
        <v>7.4</v>
      </c>
      <c r="SY39">
        <v>2.7</v>
      </c>
      <c r="SZ39">
        <v>3.3</v>
      </c>
      <c r="TA39">
        <v>72.8</v>
      </c>
      <c r="TB39">
        <v>4.7</v>
      </c>
      <c r="TC39">
        <v>1.7</v>
      </c>
      <c r="TD39">
        <v>6.1</v>
      </c>
      <c r="TE39">
        <v>3.5</v>
      </c>
      <c r="TP39" t="s">
        <v>1821</v>
      </c>
      <c r="TQ39" t="s">
        <v>1825</v>
      </c>
      <c r="TR39" t="s">
        <v>1825</v>
      </c>
      <c r="TS39" t="s">
        <v>1985</v>
      </c>
      <c r="TT39" t="s">
        <v>1986</v>
      </c>
      <c r="TU39" t="s">
        <v>1987</v>
      </c>
      <c r="TV39" t="s">
        <v>1985</v>
      </c>
      <c r="TW39" t="s">
        <v>1418</v>
      </c>
      <c r="TX39" t="s">
        <v>1825</v>
      </c>
      <c r="TY39" t="s">
        <v>1988</v>
      </c>
      <c r="TZ39">
        <v>62500</v>
      </c>
      <c r="UA39">
        <v>62500</v>
      </c>
      <c r="UB39">
        <v>62500</v>
      </c>
      <c r="UC39">
        <v>50000</v>
      </c>
      <c r="UD39">
        <v>40000</v>
      </c>
      <c r="UF39">
        <v>50000</v>
      </c>
      <c r="UG39">
        <v>50000</v>
      </c>
      <c r="UH39">
        <v>62500</v>
      </c>
      <c r="UI39">
        <v>100000</v>
      </c>
      <c r="UJ39">
        <v>80000</v>
      </c>
      <c r="UK39">
        <v>80000</v>
      </c>
      <c r="UL39">
        <v>58000</v>
      </c>
      <c r="UM39">
        <v>43000</v>
      </c>
      <c r="UN39">
        <v>56000</v>
      </c>
      <c r="UO39">
        <v>250000</v>
      </c>
      <c r="UP39">
        <v>43000</v>
      </c>
      <c r="UQ39">
        <v>40000</v>
      </c>
      <c r="UR39">
        <v>55000</v>
      </c>
      <c r="US39">
        <v>67000</v>
      </c>
      <c r="UT39">
        <v>3</v>
      </c>
      <c r="UU39">
        <v>2</v>
      </c>
      <c r="UV39">
        <v>7</v>
      </c>
      <c r="UW39">
        <v>3</v>
      </c>
      <c r="UX39">
        <v>3</v>
      </c>
      <c r="UY39">
        <v>2</v>
      </c>
      <c r="UZ39">
        <v>7</v>
      </c>
      <c r="VA39">
        <v>4</v>
      </c>
      <c r="VB39">
        <v>5</v>
      </c>
      <c r="VC39">
        <v>4</v>
      </c>
      <c r="VD39">
        <v>4</v>
      </c>
      <c r="VE39">
        <v>10</v>
      </c>
      <c r="VF39">
        <v>4</v>
      </c>
      <c r="VG39">
        <v>3</v>
      </c>
      <c r="VH39">
        <v>3</v>
      </c>
      <c r="VI39">
        <v>2</v>
      </c>
      <c r="VJ39">
        <v>6</v>
      </c>
      <c r="VK39">
        <v>3</v>
      </c>
      <c r="VL39">
        <v>5</v>
      </c>
      <c r="VM39">
        <v>4</v>
      </c>
      <c r="VN39">
        <v>4</v>
      </c>
      <c r="VO39">
        <v>10</v>
      </c>
      <c r="VP39">
        <v>5</v>
      </c>
      <c r="VQ39">
        <v>3</v>
      </c>
      <c r="VR39">
        <v>3</v>
      </c>
      <c r="VS39">
        <v>2</v>
      </c>
      <c r="VT39">
        <v>5</v>
      </c>
      <c r="VU39">
        <v>3</v>
      </c>
      <c r="VV39">
        <v>5</v>
      </c>
      <c r="VW39">
        <v>6</v>
      </c>
      <c r="VX39">
        <v>3</v>
      </c>
      <c r="VY39">
        <v>2</v>
      </c>
      <c r="VZ39">
        <v>7</v>
      </c>
      <c r="WA39">
        <v>3</v>
      </c>
      <c r="WB39">
        <v>4</v>
      </c>
      <c r="WC39">
        <v>8</v>
      </c>
      <c r="WD39">
        <v>5</v>
      </c>
      <c r="WE39">
        <v>3</v>
      </c>
      <c r="WF39">
        <v>4</v>
      </c>
      <c r="WG39">
        <v>6</v>
      </c>
      <c r="WH39">
        <v>6</v>
      </c>
      <c r="WI39">
        <v>6</v>
      </c>
      <c r="WJ39">
        <v>4</v>
      </c>
      <c r="WK39">
        <v>3</v>
      </c>
      <c r="WL39">
        <v>1</v>
      </c>
      <c r="WM39">
        <v>5</v>
      </c>
      <c r="WN39">
        <v>5</v>
      </c>
      <c r="WO39">
        <v>3</v>
      </c>
      <c r="WP39">
        <v>5</v>
      </c>
      <c r="WQ39">
        <v>6</v>
      </c>
      <c r="WR39">
        <v>5</v>
      </c>
      <c r="WS39">
        <v>3</v>
      </c>
      <c r="WT39">
        <v>1</v>
      </c>
      <c r="WU39">
        <v>2</v>
      </c>
      <c r="WV39">
        <v>1</v>
      </c>
      <c r="WW39">
        <v>7</v>
      </c>
      <c r="WX39">
        <v>5</v>
      </c>
      <c r="WY39">
        <v>1</v>
      </c>
      <c r="WZ39">
        <v>4</v>
      </c>
      <c r="XA39">
        <v>4</v>
      </c>
      <c r="XB39">
        <v>5</v>
      </c>
      <c r="XC39">
        <v>3</v>
      </c>
      <c r="XD39">
        <v>1</v>
      </c>
      <c r="XE39">
        <v>2</v>
      </c>
      <c r="XF39">
        <v>1</v>
      </c>
      <c r="XG39">
        <v>7</v>
      </c>
      <c r="XH39">
        <v>5</v>
      </c>
      <c r="XI39">
        <v>1</v>
      </c>
      <c r="XJ39">
        <v>4</v>
      </c>
      <c r="XK39">
        <v>4</v>
      </c>
      <c r="XO39">
        <v>2</v>
      </c>
      <c r="XP39">
        <v>2</v>
      </c>
      <c r="XQ39">
        <v>1</v>
      </c>
      <c r="XR39">
        <v>2.25</v>
      </c>
      <c r="XS39">
        <v>3</v>
      </c>
      <c r="XT39">
        <v>2.25</v>
      </c>
      <c r="XU39">
        <v>3.5</v>
      </c>
      <c r="XY39">
        <v>2</v>
      </c>
      <c r="XZ39">
        <v>2</v>
      </c>
      <c r="YA39">
        <v>1</v>
      </c>
      <c r="YB39">
        <v>2.25</v>
      </c>
      <c r="YC39">
        <v>3</v>
      </c>
      <c r="YD39">
        <v>2.25</v>
      </c>
      <c r="YE39">
        <v>3.5</v>
      </c>
      <c r="YF39">
        <v>6</v>
      </c>
      <c r="YG39">
        <v>5</v>
      </c>
      <c r="YH39">
        <v>3</v>
      </c>
      <c r="YI39">
        <v>0.5</v>
      </c>
      <c r="YJ39">
        <v>1</v>
      </c>
      <c r="YK39">
        <v>2.5</v>
      </c>
      <c r="YL39">
        <v>3.25</v>
      </c>
      <c r="YM39">
        <v>2</v>
      </c>
      <c r="YN39">
        <v>1.25</v>
      </c>
      <c r="YO39">
        <v>5</v>
      </c>
      <c r="YP39">
        <v>6</v>
      </c>
      <c r="YQ39">
        <v>5</v>
      </c>
      <c r="YR39">
        <v>3</v>
      </c>
      <c r="YS39">
        <v>0.5</v>
      </c>
      <c r="YT39">
        <v>1</v>
      </c>
      <c r="YU39">
        <v>2.5</v>
      </c>
      <c r="YV39">
        <v>3.25</v>
      </c>
      <c r="YW39">
        <v>2</v>
      </c>
      <c r="YX39">
        <v>1.25</v>
      </c>
      <c r="YY39">
        <v>5</v>
      </c>
      <c r="YZ39">
        <v>6</v>
      </c>
      <c r="ZA39">
        <v>6.75</v>
      </c>
      <c r="ZB39">
        <v>5.5</v>
      </c>
      <c r="ZC39">
        <v>2.5</v>
      </c>
      <c r="ZD39">
        <v>0.25</v>
      </c>
      <c r="ZE39">
        <v>1.5</v>
      </c>
      <c r="ZF39">
        <v>4</v>
      </c>
      <c r="ZG39">
        <v>1.5</v>
      </c>
      <c r="ZH39">
        <v>3.75</v>
      </c>
      <c r="ZI39">
        <v>3.75</v>
      </c>
      <c r="ZJ39">
        <v>6</v>
      </c>
      <c r="ZK39">
        <v>6.75</v>
      </c>
      <c r="ZL39">
        <v>5.5</v>
      </c>
      <c r="ZM39">
        <v>2.5</v>
      </c>
      <c r="ZN39">
        <v>0.25</v>
      </c>
      <c r="ZO39">
        <v>1.5</v>
      </c>
      <c r="ZP39">
        <v>4</v>
      </c>
      <c r="ZQ39">
        <v>1.5</v>
      </c>
      <c r="ZR39">
        <v>3.75</v>
      </c>
      <c r="ZS39">
        <v>3.75</v>
      </c>
      <c r="ZT39">
        <v>-8</v>
      </c>
      <c r="ZU39">
        <v>4</v>
      </c>
      <c r="ZV39">
        <v>-4</v>
      </c>
      <c r="ZW39">
        <v>-3</v>
      </c>
      <c r="ZX39">
        <v>2</v>
      </c>
      <c r="ZY39">
        <v>-4</v>
      </c>
      <c r="ZZ39">
        <v>-6</v>
      </c>
      <c r="AAA39">
        <v>1</v>
      </c>
      <c r="AAB39">
        <v>-11</v>
      </c>
      <c r="AAC39">
        <v>-14</v>
      </c>
      <c r="AAN39">
        <v>3</v>
      </c>
      <c r="AAO39">
        <v>3</v>
      </c>
      <c r="AAP39">
        <v>3</v>
      </c>
      <c r="AAQ39">
        <v>2</v>
      </c>
      <c r="AAR39">
        <v>0.5</v>
      </c>
      <c r="AAS39">
        <v>4.75</v>
      </c>
      <c r="AAT39">
        <v>5</v>
      </c>
      <c r="AAU39">
        <v>1</v>
      </c>
      <c r="AAV39">
        <v>7</v>
      </c>
      <c r="AAW39">
        <v>4.5</v>
      </c>
      <c r="AAX39">
        <v>3</v>
      </c>
      <c r="AAY39">
        <v>3</v>
      </c>
      <c r="AAZ39">
        <v>3</v>
      </c>
      <c r="ABA39">
        <v>2</v>
      </c>
      <c r="ABC39">
        <v>4.75</v>
      </c>
      <c r="ABD39">
        <v>5</v>
      </c>
      <c r="ABE39">
        <v>1</v>
      </c>
      <c r="ABF39">
        <v>7</v>
      </c>
      <c r="ABG39">
        <v>4.5</v>
      </c>
      <c r="ABH39">
        <v>4</v>
      </c>
      <c r="ABI39">
        <v>4</v>
      </c>
      <c r="ABJ39">
        <v>0.5</v>
      </c>
      <c r="ABK39">
        <v>0.13</v>
      </c>
      <c r="ABL39">
        <v>1.5</v>
      </c>
      <c r="ABM39">
        <v>6</v>
      </c>
      <c r="ABN39">
        <v>6.5</v>
      </c>
      <c r="ABO39">
        <v>0.5</v>
      </c>
      <c r="ABP39">
        <v>7</v>
      </c>
      <c r="ABQ39">
        <v>3.5</v>
      </c>
      <c r="ABR39">
        <v>4</v>
      </c>
      <c r="ABS39">
        <v>4</v>
      </c>
      <c r="ABU39">
        <v>0.13</v>
      </c>
      <c r="ABW39">
        <v>6</v>
      </c>
      <c r="ABX39">
        <v>6.5</v>
      </c>
      <c r="ABZ39">
        <v>7</v>
      </c>
      <c r="ACA39">
        <v>3.5</v>
      </c>
      <c r="ACB39">
        <v>-13</v>
      </c>
      <c r="ACC39">
        <v>-1</v>
      </c>
      <c r="ACD39">
        <v>-1</v>
      </c>
      <c r="ACE39">
        <v>6</v>
      </c>
      <c r="ACF39">
        <v>6</v>
      </c>
      <c r="ACG39">
        <v>-7</v>
      </c>
      <c r="ACH39">
        <v>-3</v>
      </c>
      <c r="ACI39">
        <v>2</v>
      </c>
      <c r="ACJ39">
        <v>-7</v>
      </c>
      <c r="ACK39">
        <v>-7</v>
      </c>
      <c r="ACL39">
        <v>74</v>
      </c>
      <c r="ACM39">
        <v>92</v>
      </c>
      <c r="ACN39">
        <v>85</v>
      </c>
      <c r="ACO39">
        <v>78</v>
      </c>
      <c r="ACP39">
        <v>81</v>
      </c>
      <c r="ACQ39">
        <v>84</v>
      </c>
      <c r="ACR39">
        <v>74</v>
      </c>
      <c r="ACS39">
        <v>80</v>
      </c>
      <c r="ACT39">
        <v>77</v>
      </c>
      <c r="ACU39">
        <v>70</v>
      </c>
      <c r="ACV39">
        <v>74</v>
      </c>
      <c r="ACW39">
        <v>93</v>
      </c>
      <c r="ACX39">
        <v>88</v>
      </c>
      <c r="ACY39">
        <v>84</v>
      </c>
      <c r="ACZ39">
        <v>89</v>
      </c>
      <c r="ADA39">
        <v>86</v>
      </c>
      <c r="ADB39">
        <v>76</v>
      </c>
      <c r="ADC39">
        <v>82</v>
      </c>
      <c r="ADD39">
        <v>81</v>
      </c>
      <c r="ADE39">
        <v>61</v>
      </c>
      <c r="ADI39">
        <v>91</v>
      </c>
      <c r="ADJ39">
        <v>99</v>
      </c>
      <c r="ADK39">
        <v>95</v>
      </c>
      <c r="ADL39">
        <v>81</v>
      </c>
      <c r="ADM39">
        <v>84</v>
      </c>
      <c r="ADN39">
        <v>88</v>
      </c>
      <c r="ADO39">
        <v>71</v>
      </c>
      <c r="AEJ39">
        <v>101</v>
      </c>
      <c r="AEK39">
        <v>100</v>
      </c>
      <c r="AEL39">
        <v>97</v>
      </c>
      <c r="AEM39">
        <v>91</v>
      </c>
      <c r="AEN39">
        <v>88</v>
      </c>
      <c r="AEO39">
        <v>99</v>
      </c>
      <c r="AEP39">
        <v>90</v>
      </c>
      <c r="AEQ39">
        <v>89</v>
      </c>
      <c r="AER39">
        <v>101</v>
      </c>
      <c r="AES39">
        <v>90</v>
      </c>
      <c r="AFN39">
        <v>85</v>
      </c>
      <c r="AFO39">
        <v>97</v>
      </c>
      <c r="AFP39">
        <v>91</v>
      </c>
      <c r="AFQ39">
        <v>91</v>
      </c>
      <c r="AFR39">
        <v>93</v>
      </c>
      <c r="AFS39">
        <v>99</v>
      </c>
      <c r="AFT39">
        <v>84</v>
      </c>
      <c r="AFU39">
        <v>85</v>
      </c>
      <c r="AFV39">
        <v>95</v>
      </c>
      <c r="AFW39">
        <v>82</v>
      </c>
      <c r="AFX39">
        <v>87</v>
      </c>
      <c r="AFY39">
        <v>79</v>
      </c>
      <c r="AFZ39">
        <v>91</v>
      </c>
      <c r="AGA39">
        <v>83</v>
      </c>
      <c r="AGB39">
        <v>88</v>
      </c>
      <c r="AGC39">
        <v>89</v>
      </c>
      <c r="AGD39">
        <v>86</v>
      </c>
      <c r="AGE39">
        <v>82</v>
      </c>
      <c r="AGF39">
        <v>82</v>
      </c>
      <c r="AGG39">
        <v>77</v>
      </c>
      <c r="AGH39">
        <v>9</v>
      </c>
      <c r="AGI39">
        <v>25</v>
      </c>
      <c r="AGJ39">
        <v>10</v>
      </c>
      <c r="AGK39">
        <v>17</v>
      </c>
      <c r="AGL39">
        <v>15</v>
      </c>
      <c r="AGM39">
        <v>13</v>
      </c>
      <c r="AGN39">
        <v>4</v>
      </c>
      <c r="AGO39">
        <v>19</v>
      </c>
      <c r="AGP39">
        <v>19</v>
      </c>
      <c r="AGQ39">
        <v>19</v>
      </c>
      <c r="AGR39">
        <v>23.22</v>
      </c>
      <c r="AGS39">
        <v>22.76</v>
      </c>
      <c r="AGT39">
        <v>22.13</v>
      </c>
      <c r="AGU39">
        <v>23.75</v>
      </c>
      <c r="AGV39">
        <v>23.54</v>
      </c>
      <c r="AGW39">
        <v>23.77</v>
      </c>
      <c r="AGX39">
        <v>23.95</v>
      </c>
      <c r="AGY39">
        <v>23.54</v>
      </c>
      <c r="AGZ39">
        <v>24.26</v>
      </c>
      <c r="AHA39">
        <v>24.67</v>
      </c>
      <c r="AHL39">
        <v>46.4</v>
      </c>
      <c r="AHM39">
        <v>46.5</v>
      </c>
      <c r="AHN39">
        <v>43.98</v>
      </c>
      <c r="AHO39">
        <v>47.75</v>
      </c>
      <c r="AHP39">
        <v>46.63</v>
      </c>
      <c r="AHQ39">
        <v>47.58</v>
      </c>
      <c r="AHR39">
        <v>47.04</v>
      </c>
      <c r="AHS39">
        <v>48.02</v>
      </c>
      <c r="AHT39">
        <v>48.16</v>
      </c>
      <c r="AHU39">
        <v>49.87</v>
      </c>
      <c r="AIF39">
        <v>69.75</v>
      </c>
      <c r="AIG39">
        <v>70.95</v>
      </c>
      <c r="AIH39">
        <v>66.61</v>
      </c>
      <c r="AII39">
        <v>71.06</v>
      </c>
      <c r="AIJ39">
        <v>70.7</v>
      </c>
      <c r="AIK39">
        <v>71.56</v>
      </c>
      <c r="AIL39">
        <v>70.900000000000006</v>
      </c>
      <c r="AIM39">
        <v>72.14</v>
      </c>
      <c r="AIN39">
        <v>71.849999999999994</v>
      </c>
      <c r="AIO39">
        <v>74.19</v>
      </c>
      <c r="AJE39">
        <v>94.74</v>
      </c>
      <c r="AJH39">
        <v>96.18</v>
      </c>
      <c r="AJI39">
        <v>98.01</v>
      </c>
      <c r="AKX39">
        <v>23.22</v>
      </c>
      <c r="AKY39">
        <v>22.76</v>
      </c>
      <c r="AKZ39">
        <v>22.13</v>
      </c>
      <c r="ALA39">
        <v>23.75</v>
      </c>
      <c r="ALB39">
        <v>23.54</v>
      </c>
      <c r="ALC39">
        <v>47.58</v>
      </c>
      <c r="ALD39">
        <v>23.95</v>
      </c>
      <c r="ALE39">
        <v>23.54</v>
      </c>
      <c r="ALF39">
        <v>24.26</v>
      </c>
      <c r="ALG39">
        <v>49.87</v>
      </c>
      <c r="ALH39">
        <v>46.4</v>
      </c>
      <c r="ALI39">
        <v>46.5</v>
      </c>
      <c r="ALJ39">
        <v>43.98</v>
      </c>
      <c r="ALK39">
        <v>47.75</v>
      </c>
      <c r="ALL39">
        <v>46.63</v>
      </c>
      <c r="ALM39">
        <v>71.56</v>
      </c>
      <c r="ALN39">
        <v>47.04</v>
      </c>
      <c r="ALO39">
        <v>48.02</v>
      </c>
      <c r="ALP39">
        <v>48.16</v>
      </c>
      <c r="ALQ39">
        <v>74.19</v>
      </c>
      <c r="ALR39">
        <v>69.75</v>
      </c>
      <c r="ALS39">
        <v>70.95</v>
      </c>
      <c r="ALT39">
        <v>66.61</v>
      </c>
      <c r="ALU39">
        <v>71.06</v>
      </c>
      <c r="ALV39">
        <v>70.7</v>
      </c>
      <c r="ALW39">
        <v>94.74</v>
      </c>
      <c r="ALX39">
        <v>70.900000000000006</v>
      </c>
      <c r="ALY39">
        <v>72.14</v>
      </c>
      <c r="ALZ39">
        <v>71.849999999999994</v>
      </c>
      <c r="AMA39">
        <v>98.01</v>
      </c>
      <c r="AMV39">
        <v>81.06</v>
      </c>
      <c r="AMW39">
        <v>82.71</v>
      </c>
      <c r="AMX39">
        <v>72.510000000000005</v>
      </c>
      <c r="AMY39">
        <v>95.18</v>
      </c>
      <c r="AMZ39">
        <v>96.45</v>
      </c>
      <c r="ANA39">
        <v>106.43</v>
      </c>
      <c r="ANB39">
        <v>95.58</v>
      </c>
      <c r="ANC39">
        <v>95.83</v>
      </c>
      <c r="AND39">
        <v>102.64</v>
      </c>
      <c r="ANE39">
        <v>109.64</v>
      </c>
      <c r="ANF39" t="s">
        <v>280</v>
      </c>
      <c r="ANI39" t="s">
        <v>280</v>
      </c>
      <c r="ANJ39" t="s">
        <v>280</v>
      </c>
      <c r="ANL39" t="s">
        <v>280</v>
      </c>
      <c r="ANP39" t="s">
        <v>786</v>
      </c>
      <c r="ANQ39" t="s">
        <v>786</v>
      </c>
      <c r="ANR39" t="s">
        <v>1989</v>
      </c>
      <c r="ANS39" t="s">
        <v>1990</v>
      </c>
      <c r="ANT39" t="s">
        <v>1991</v>
      </c>
      <c r="ANU39" t="s">
        <v>1991</v>
      </c>
      <c r="ANV39" t="s">
        <v>1992</v>
      </c>
      <c r="ANW39" t="s">
        <v>1992</v>
      </c>
      <c r="ANX39" t="s">
        <v>1992</v>
      </c>
      <c r="ANY39" t="s">
        <v>1992</v>
      </c>
      <c r="ANZ39" t="s">
        <v>86</v>
      </c>
      <c r="AOA39" t="s">
        <v>86</v>
      </c>
      <c r="AOB39" t="s">
        <v>1993</v>
      </c>
      <c r="AOC39" t="s">
        <v>1993</v>
      </c>
      <c r="AOD39" t="s">
        <v>1994</v>
      </c>
      <c r="AOE39" t="s">
        <v>1994</v>
      </c>
      <c r="AOF39" t="s">
        <v>1995</v>
      </c>
      <c r="AOG39" t="s">
        <v>1995</v>
      </c>
      <c r="AOH39" t="s">
        <v>1995</v>
      </c>
      <c r="AOI39" t="s">
        <v>1996</v>
      </c>
      <c r="AOT39" t="s">
        <v>781</v>
      </c>
      <c r="AOU39" t="s">
        <v>781</v>
      </c>
      <c r="AOV39" t="s">
        <v>781</v>
      </c>
      <c r="AOW39" t="s">
        <v>165</v>
      </c>
      <c r="AOX39" t="s">
        <v>781</v>
      </c>
      <c r="AOY39" t="s">
        <v>935</v>
      </c>
      <c r="AOZ39" t="s">
        <v>165</v>
      </c>
      <c r="APA39" t="s">
        <v>165</v>
      </c>
      <c r="APB39" t="s">
        <v>781</v>
      </c>
      <c r="APC39" t="s">
        <v>781</v>
      </c>
      <c r="APD39" t="s">
        <v>166</v>
      </c>
      <c r="APE39" t="s">
        <v>166</v>
      </c>
      <c r="APF39" t="s">
        <v>227</v>
      </c>
      <c r="APG39" t="s">
        <v>227</v>
      </c>
      <c r="APH39" t="s">
        <v>227</v>
      </c>
      <c r="API39" t="s">
        <v>227</v>
      </c>
      <c r="APJ39" t="s">
        <v>227</v>
      </c>
      <c r="APK39" t="s">
        <v>166</v>
      </c>
      <c r="APL39" t="s">
        <v>166</v>
      </c>
      <c r="APM39" t="s">
        <v>166</v>
      </c>
      <c r="APS39" t="s">
        <v>228</v>
      </c>
      <c r="AQH39">
        <v>0</v>
      </c>
      <c r="AQI39">
        <v>0</v>
      </c>
      <c r="AQJ39">
        <v>0</v>
      </c>
      <c r="AQK39">
        <v>0</v>
      </c>
      <c r="AQL39">
        <v>0</v>
      </c>
      <c r="AQM39">
        <v>0</v>
      </c>
      <c r="AQN39">
        <v>0</v>
      </c>
      <c r="AQO39">
        <v>1</v>
      </c>
      <c r="AQP39">
        <v>0</v>
      </c>
      <c r="AQQ39">
        <v>0</v>
      </c>
      <c r="AQR39">
        <v>1</v>
      </c>
      <c r="AQS39">
        <v>1</v>
      </c>
      <c r="AQT39">
        <v>1</v>
      </c>
      <c r="AQU39">
        <v>0</v>
      </c>
      <c r="AQV39">
        <v>0</v>
      </c>
      <c r="AQW39">
        <v>0</v>
      </c>
      <c r="AQX39">
        <v>0</v>
      </c>
      <c r="AQY39">
        <v>0</v>
      </c>
      <c r="AQZ39">
        <v>0</v>
      </c>
      <c r="ARA39">
        <v>0</v>
      </c>
      <c r="ARC39">
        <v>142</v>
      </c>
      <c r="ARD39">
        <v>22</v>
      </c>
      <c r="ARE39">
        <v>27</v>
      </c>
      <c r="ARF39">
        <v>18</v>
      </c>
      <c r="ARG39">
        <v>-0.35</v>
      </c>
      <c r="ARH39">
        <v>321</v>
      </c>
      <c r="ARI39">
        <v>45</v>
      </c>
      <c r="ARJ39">
        <v>47</v>
      </c>
      <c r="ARK39">
        <v>40</v>
      </c>
      <c r="ARL39">
        <v>-0.01</v>
      </c>
      <c r="ARM39">
        <v>434</v>
      </c>
      <c r="ARN39">
        <v>73</v>
      </c>
      <c r="ARO39">
        <v>60</v>
      </c>
      <c r="ARP39">
        <v>46</v>
      </c>
      <c r="ARQ39">
        <v>-0.24</v>
      </c>
      <c r="ARR39">
        <v>1128</v>
      </c>
      <c r="ARS39">
        <v>145</v>
      </c>
      <c r="ART39">
        <v>155</v>
      </c>
      <c r="ARU39">
        <v>148</v>
      </c>
      <c r="ARV39">
        <v>-0.52</v>
      </c>
      <c r="ARW39">
        <v>94</v>
      </c>
      <c r="ARX39">
        <v>94</v>
      </c>
      <c r="ARY39">
        <v>95</v>
      </c>
      <c r="ARZ39">
        <v>93</v>
      </c>
      <c r="ASA39">
        <v>92</v>
      </c>
      <c r="ASB39">
        <v>99</v>
      </c>
      <c r="ASC39">
        <v>97</v>
      </c>
      <c r="ASD39">
        <v>91</v>
      </c>
      <c r="ASE39">
        <v>95</v>
      </c>
      <c r="ASF39">
        <v>96</v>
      </c>
      <c r="ASH39">
        <v>95</v>
      </c>
      <c r="ASI39">
        <v>100</v>
      </c>
      <c r="ASJ39">
        <v>93</v>
      </c>
      <c r="ASK39">
        <v>100</v>
      </c>
      <c r="ASW39" t="s">
        <v>1997</v>
      </c>
      <c r="ASY39" t="s">
        <v>231</v>
      </c>
      <c r="ATA39" t="s">
        <v>230</v>
      </c>
      <c r="ATB39" t="s">
        <v>231</v>
      </c>
      <c r="ATD39" t="s">
        <v>231</v>
      </c>
      <c r="ATF39">
        <v>62500</v>
      </c>
      <c r="ATG39">
        <v>62500</v>
      </c>
      <c r="ATH39">
        <v>62500</v>
      </c>
      <c r="ATI39">
        <v>45000</v>
      </c>
      <c r="ATJ39">
        <v>40000</v>
      </c>
      <c r="ATK39">
        <v>0</v>
      </c>
      <c r="ATL39">
        <v>45000</v>
      </c>
      <c r="ATM39">
        <v>40000</v>
      </c>
      <c r="ATN39">
        <v>62500</v>
      </c>
      <c r="ATO39">
        <v>100000</v>
      </c>
      <c r="ATP39">
        <v>62500</v>
      </c>
      <c r="ATQ39">
        <v>62500</v>
      </c>
      <c r="ATR39">
        <v>62500</v>
      </c>
      <c r="ATS39">
        <v>50000</v>
      </c>
      <c r="ATT39">
        <v>40000</v>
      </c>
      <c r="ATU39">
        <v>0</v>
      </c>
      <c r="ATV39">
        <v>50000</v>
      </c>
      <c r="ATW39">
        <v>50000</v>
      </c>
      <c r="ATX39">
        <v>62500</v>
      </c>
      <c r="ATY39">
        <v>100000</v>
      </c>
      <c r="AUB39" t="s">
        <v>6</v>
      </c>
      <c r="AUC39" t="s">
        <v>6</v>
      </c>
      <c r="AUD39" t="s">
        <v>6</v>
      </c>
      <c r="AUE39" t="s">
        <v>6</v>
      </c>
      <c r="AUF39" t="s">
        <v>6</v>
      </c>
      <c r="AUG39" t="s">
        <v>6</v>
      </c>
      <c r="AUH39" t="s">
        <v>6</v>
      </c>
      <c r="AUI39" t="s">
        <v>6</v>
      </c>
      <c r="AUJ39" t="s">
        <v>6</v>
      </c>
      <c r="AUK39" t="s">
        <v>6</v>
      </c>
      <c r="AVJ39" t="s">
        <v>155</v>
      </c>
      <c r="AVP39">
        <v>105</v>
      </c>
      <c r="AVQ39">
        <v>104</v>
      </c>
      <c r="AVR39">
        <v>110</v>
      </c>
      <c r="AVS39">
        <v>103</v>
      </c>
      <c r="AVT39" s="1">
        <v>42888</v>
      </c>
      <c r="AVV39" s="1">
        <v>42827</v>
      </c>
      <c r="AVW39" s="1">
        <v>42819</v>
      </c>
      <c r="AVX39" s="1">
        <v>42777</v>
      </c>
      <c r="AVZ39" s="1">
        <v>42736</v>
      </c>
      <c r="AWD39">
        <v>440</v>
      </c>
      <c r="AWF39">
        <v>29</v>
      </c>
      <c r="AWG39">
        <v>109</v>
      </c>
      <c r="AWH39">
        <v>9</v>
      </c>
      <c r="AWJ39">
        <v>507</v>
      </c>
      <c r="AWN39">
        <v>104</v>
      </c>
      <c r="AWP39">
        <v>4</v>
      </c>
      <c r="AWQ39">
        <v>17</v>
      </c>
      <c r="AWR39">
        <v>2</v>
      </c>
      <c r="AWT39">
        <v>98</v>
      </c>
      <c r="AWX39">
        <v>72</v>
      </c>
      <c r="AWZ39">
        <v>7</v>
      </c>
      <c r="AXA39">
        <v>12</v>
      </c>
      <c r="AXB39">
        <v>1</v>
      </c>
      <c r="AXD39">
        <v>77</v>
      </c>
      <c r="AXH39">
        <v>51</v>
      </c>
      <c r="AXJ39">
        <v>4</v>
      </c>
      <c r="AXK39">
        <v>11</v>
      </c>
      <c r="AXL39">
        <v>0</v>
      </c>
      <c r="AXN39">
        <v>69</v>
      </c>
      <c r="AXR39">
        <v>-0.31</v>
      </c>
      <c r="AXT39">
        <v>0.6</v>
      </c>
      <c r="AXU39">
        <v>-0.66</v>
      </c>
      <c r="AXV39">
        <v>-0.56000000000000005</v>
      </c>
      <c r="AXX39">
        <v>0.01</v>
      </c>
      <c r="AYB39">
        <v>100</v>
      </c>
      <c r="AYC39">
        <v>99</v>
      </c>
      <c r="AYD39">
        <v>100</v>
      </c>
      <c r="AYE39">
        <v>97</v>
      </c>
      <c r="AYF39">
        <v>7</v>
      </c>
      <c r="AYG39">
        <v>1</v>
      </c>
      <c r="AYH39">
        <v>1</v>
      </c>
      <c r="AYI39">
        <v>0</v>
      </c>
      <c r="AYJ39">
        <v>40950</v>
      </c>
      <c r="AYK39" t="s">
        <v>847</v>
      </c>
      <c r="AYL39">
        <v>81</v>
      </c>
      <c r="AYM39">
        <v>8.64</v>
      </c>
      <c r="AYN39">
        <v>37.04</v>
      </c>
      <c r="AYO39">
        <v>-0.55000000000000004</v>
      </c>
      <c r="AYP39" t="s">
        <v>21</v>
      </c>
      <c r="AYQ39">
        <v>219</v>
      </c>
      <c r="AYR39">
        <v>8.68</v>
      </c>
      <c r="AYS39">
        <v>26.94</v>
      </c>
      <c r="AYT39">
        <v>-0.9</v>
      </c>
      <c r="AYU39" t="s">
        <v>645</v>
      </c>
      <c r="AYV39">
        <v>36</v>
      </c>
      <c r="AYW39">
        <v>5.56</v>
      </c>
      <c r="AYX39">
        <v>33.33</v>
      </c>
      <c r="AYY39">
        <v>-1.01</v>
      </c>
      <c r="AYZ39" t="s">
        <v>646</v>
      </c>
      <c r="AZA39">
        <v>68</v>
      </c>
      <c r="AZB39">
        <v>4.41</v>
      </c>
      <c r="AZC39">
        <v>29.41</v>
      </c>
      <c r="AZD39">
        <v>-1.27</v>
      </c>
      <c r="AZE39" t="s">
        <v>849</v>
      </c>
      <c r="AZF39">
        <v>177</v>
      </c>
      <c r="AZG39">
        <v>15.82</v>
      </c>
      <c r="AZH39">
        <v>42.37</v>
      </c>
      <c r="AZI39">
        <v>-0.13</v>
      </c>
      <c r="AZJ39" t="s">
        <v>594</v>
      </c>
      <c r="AZK39">
        <v>310</v>
      </c>
      <c r="AZL39">
        <v>12.26</v>
      </c>
      <c r="AZM39">
        <v>36.770000000000003</v>
      </c>
      <c r="AZN39">
        <v>-0.54</v>
      </c>
      <c r="AZO39" t="s">
        <v>25</v>
      </c>
      <c r="AZP39">
        <v>91</v>
      </c>
      <c r="AZQ39">
        <v>13</v>
      </c>
      <c r="AZR39">
        <v>3</v>
      </c>
      <c r="AZS39">
        <v>9</v>
      </c>
      <c r="AZT39">
        <v>-0.3</v>
      </c>
      <c r="AZU39">
        <v>728262</v>
      </c>
      <c r="AZV39" t="s">
        <v>1833</v>
      </c>
      <c r="BAE39" t="s">
        <v>1998</v>
      </c>
      <c r="BAF39" t="s">
        <v>1999</v>
      </c>
      <c r="BAG39" t="s">
        <v>2000</v>
      </c>
      <c r="BAH39" t="s">
        <v>2001</v>
      </c>
      <c r="BAI39" t="s">
        <v>2002</v>
      </c>
      <c r="BAJ39" t="s">
        <v>2003</v>
      </c>
      <c r="BAK39" t="s">
        <v>2004</v>
      </c>
      <c r="BAL39" t="s">
        <v>2005</v>
      </c>
      <c r="BAM39" t="s">
        <v>2006</v>
      </c>
      <c r="BAN39" t="s">
        <v>2007</v>
      </c>
      <c r="BAS39" t="s">
        <v>228</v>
      </c>
      <c r="BAU39" t="s">
        <v>228</v>
      </c>
      <c r="BBI39">
        <v>3</v>
      </c>
      <c r="BBJ39">
        <v>1</v>
      </c>
      <c r="BBK39">
        <v>0</v>
      </c>
      <c r="BBL39">
        <v>0</v>
      </c>
      <c r="BBM39">
        <v>3.13</v>
      </c>
      <c r="BBN39">
        <v>1522</v>
      </c>
      <c r="BBO39" t="s">
        <v>1844</v>
      </c>
      <c r="BBP39" t="s">
        <v>1847</v>
      </c>
      <c r="BBQ39" t="s">
        <v>1847</v>
      </c>
      <c r="BBR39" t="s">
        <v>1985</v>
      </c>
      <c r="BBS39" t="s">
        <v>2008</v>
      </c>
      <c r="BBT39" t="s">
        <v>2009</v>
      </c>
      <c r="BBU39" t="s">
        <v>1985</v>
      </c>
      <c r="BBV39" t="s">
        <v>1418</v>
      </c>
      <c r="BBW39" t="s">
        <v>1847</v>
      </c>
      <c r="BBX39" t="s">
        <v>2010</v>
      </c>
      <c r="BBY39" t="s">
        <v>1852</v>
      </c>
      <c r="BCD39" t="s">
        <v>2011</v>
      </c>
    </row>
    <row r="40" spans="1:1015 1036:1434" x14ac:dyDescent="0.25">
      <c r="A40" t="s">
        <v>0</v>
      </c>
      <c r="B40">
        <v>20170707</v>
      </c>
      <c r="C40">
        <v>7</v>
      </c>
      <c r="D40">
        <v>13</v>
      </c>
      <c r="F40">
        <v>1760</v>
      </c>
      <c r="G40" t="s">
        <v>1</v>
      </c>
      <c r="I40" t="s">
        <v>781</v>
      </c>
      <c r="J40" t="s">
        <v>166</v>
      </c>
      <c r="K40" t="s">
        <v>1773</v>
      </c>
      <c r="L40">
        <v>90000</v>
      </c>
      <c r="M40">
        <v>80000</v>
      </c>
      <c r="O40">
        <v>91.63</v>
      </c>
      <c r="Q40" t="s">
        <v>1775</v>
      </c>
      <c r="S40" t="s">
        <v>1776</v>
      </c>
      <c r="U40" t="s">
        <v>0</v>
      </c>
      <c r="V40">
        <v>7</v>
      </c>
      <c r="W40" t="s">
        <v>6</v>
      </c>
      <c r="X40">
        <v>9</v>
      </c>
      <c r="AB40" t="s">
        <v>786</v>
      </c>
      <c r="AC40">
        <v>41</v>
      </c>
      <c r="AD40">
        <v>12</v>
      </c>
      <c r="AE40">
        <v>2</v>
      </c>
      <c r="AF40">
        <v>4</v>
      </c>
      <c r="AG40" t="s">
        <v>86</v>
      </c>
      <c r="AI40">
        <v>184</v>
      </c>
      <c r="AJ40">
        <v>22</v>
      </c>
      <c r="AK40">
        <v>15</v>
      </c>
      <c r="AL40">
        <v>25</v>
      </c>
      <c r="AM40" t="s">
        <v>2042</v>
      </c>
      <c r="AN40" t="s">
        <v>2043</v>
      </c>
      <c r="AO40" t="s">
        <v>226</v>
      </c>
      <c r="AQ40">
        <v>13</v>
      </c>
      <c r="AR40">
        <v>6</v>
      </c>
      <c r="AS40" t="s">
        <v>2044</v>
      </c>
      <c r="AT40">
        <v>12</v>
      </c>
      <c r="AU40">
        <v>5</v>
      </c>
      <c r="AW40" t="s">
        <v>254</v>
      </c>
      <c r="AX40" t="s">
        <v>33</v>
      </c>
      <c r="AY40">
        <v>120</v>
      </c>
      <c r="AZ40" t="s">
        <v>2045</v>
      </c>
      <c r="BA40" t="s">
        <v>1379</v>
      </c>
      <c r="BB40" t="s">
        <v>2046</v>
      </c>
      <c r="BC40" t="s">
        <v>301</v>
      </c>
      <c r="BD40" t="s">
        <v>2047</v>
      </c>
      <c r="BE40" t="s">
        <v>39</v>
      </c>
      <c r="BJ40">
        <v>1</v>
      </c>
      <c r="BK40">
        <v>1</v>
      </c>
      <c r="BL40">
        <v>0</v>
      </c>
      <c r="BM40">
        <v>2</v>
      </c>
      <c r="BN40">
        <v>0</v>
      </c>
      <c r="BO40">
        <v>2</v>
      </c>
      <c r="BP40">
        <v>0</v>
      </c>
      <c r="BQ40">
        <v>26800</v>
      </c>
      <c r="BR40">
        <v>4</v>
      </c>
      <c r="BS40">
        <v>0</v>
      </c>
      <c r="BT40">
        <v>2</v>
      </c>
      <c r="BU40">
        <v>1</v>
      </c>
      <c r="BV40">
        <v>38750</v>
      </c>
      <c r="BW40">
        <v>9</v>
      </c>
      <c r="BX40">
        <v>1</v>
      </c>
      <c r="BY40">
        <v>3</v>
      </c>
      <c r="BZ40">
        <v>2</v>
      </c>
      <c r="CA40">
        <v>97630</v>
      </c>
      <c r="CB40">
        <v>6</v>
      </c>
      <c r="CC40">
        <v>1</v>
      </c>
      <c r="CD40">
        <v>2</v>
      </c>
      <c r="CE40">
        <v>1</v>
      </c>
      <c r="CF40">
        <v>78000</v>
      </c>
      <c r="CG40">
        <v>2017</v>
      </c>
      <c r="CH40">
        <v>5</v>
      </c>
      <c r="CI40">
        <v>0</v>
      </c>
      <c r="CJ40">
        <v>1</v>
      </c>
      <c r="CK40">
        <v>1</v>
      </c>
      <c r="CL40">
        <v>22903</v>
      </c>
      <c r="CM40">
        <v>2016</v>
      </c>
      <c r="CN40">
        <v>6</v>
      </c>
      <c r="CO40">
        <v>2</v>
      </c>
      <c r="CP40">
        <v>0</v>
      </c>
      <c r="CQ40">
        <v>0</v>
      </c>
      <c r="CR40">
        <v>95196</v>
      </c>
      <c r="CS40">
        <v>28</v>
      </c>
      <c r="CT40">
        <v>4</v>
      </c>
      <c r="CU40">
        <v>6</v>
      </c>
      <c r="CV40">
        <v>6</v>
      </c>
      <c r="CW40">
        <v>306199</v>
      </c>
      <c r="CX40">
        <v>20170622</v>
      </c>
      <c r="CY40">
        <v>20170528</v>
      </c>
      <c r="CZ40">
        <v>20170512</v>
      </c>
      <c r="DA40">
        <v>20170430</v>
      </c>
      <c r="DB40">
        <v>20170419</v>
      </c>
      <c r="DC40">
        <v>20170213</v>
      </c>
      <c r="DD40">
        <v>20170121</v>
      </c>
      <c r="DE40">
        <v>20170114</v>
      </c>
      <c r="DF40">
        <v>20161231</v>
      </c>
      <c r="DG40">
        <v>20161224</v>
      </c>
      <c r="DH40">
        <v>20161113</v>
      </c>
      <c r="DI40">
        <v>20161106</v>
      </c>
      <c r="DJ40">
        <v>50.8</v>
      </c>
      <c r="DK40">
        <v>51.2</v>
      </c>
      <c r="DL40">
        <v>51</v>
      </c>
      <c r="DM40">
        <v>51</v>
      </c>
      <c r="DN40">
        <v>61.4</v>
      </c>
      <c r="DO40">
        <v>-48</v>
      </c>
      <c r="DP40">
        <v>61.2</v>
      </c>
      <c r="DQ40">
        <v>62.6</v>
      </c>
      <c r="DR40">
        <v>61</v>
      </c>
      <c r="DS40">
        <v>52.2</v>
      </c>
      <c r="DT40">
        <v>48.8</v>
      </c>
      <c r="DU40">
        <v>49</v>
      </c>
      <c r="DV40" t="s">
        <v>0</v>
      </c>
      <c r="DW40" t="s">
        <v>0</v>
      </c>
      <c r="DX40" t="s">
        <v>0</v>
      </c>
      <c r="DY40" t="s">
        <v>0</v>
      </c>
      <c r="DZ40" t="s">
        <v>0</v>
      </c>
      <c r="EA40" t="s">
        <v>1190</v>
      </c>
      <c r="EB40" t="s">
        <v>2048</v>
      </c>
      <c r="EC40" t="s">
        <v>2048</v>
      </c>
      <c r="ED40" t="s">
        <v>2048</v>
      </c>
      <c r="EE40" t="s">
        <v>2048</v>
      </c>
      <c r="EF40" t="s">
        <v>163</v>
      </c>
      <c r="EG40" t="s">
        <v>163</v>
      </c>
      <c r="EH40">
        <v>880</v>
      </c>
      <c r="EI40">
        <v>880</v>
      </c>
      <c r="EJ40">
        <v>880</v>
      </c>
      <c r="EK40">
        <v>880</v>
      </c>
      <c r="EL40">
        <v>1100</v>
      </c>
      <c r="EM40">
        <v>880</v>
      </c>
      <c r="EN40">
        <v>1100</v>
      </c>
      <c r="EO40">
        <v>1100</v>
      </c>
      <c r="EP40">
        <v>1100</v>
      </c>
      <c r="EQ40">
        <v>880</v>
      </c>
      <c r="ER40">
        <v>880</v>
      </c>
      <c r="ES40">
        <v>880</v>
      </c>
      <c r="ET40" t="s">
        <v>10</v>
      </c>
      <c r="EU40" t="s">
        <v>10</v>
      </c>
      <c r="EV40" t="s">
        <v>10</v>
      </c>
      <c r="EW40" t="s">
        <v>10</v>
      </c>
      <c r="EX40" t="s">
        <v>10</v>
      </c>
      <c r="EY40" t="s">
        <v>10</v>
      </c>
      <c r="EZ40" t="s">
        <v>48</v>
      </c>
      <c r="FA40" t="s">
        <v>10</v>
      </c>
      <c r="FB40" t="s">
        <v>10</v>
      </c>
      <c r="FC40" t="s">
        <v>10</v>
      </c>
      <c r="FD40" t="s">
        <v>10</v>
      </c>
      <c r="FE40" t="s">
        <v>10</v>
      </c>
      <c r="FF40" t="s">
        <v>11</v>
      </c>
      <c r="FG40" t="s">
        <v>11</v>
      </c>
      <c r="FH40" t="s">
        <v>11</v>
      </c>
      <c r="FI40" t="s">
        <v>11</v>
      </c>
      <c r="FJ40" t="s">
        <v>11</v>
      </c>
      <c r="FK40" t="s">
        <v>11</v>
      </c>
      <c r="FL40" t="s">
        <v>11</v>
      </c>
      <c r="FM40" t="s">
        <v>11</v>
      </c>
      <c r="FN40" t="s">
        <v>11</v>
      </c>
      <c r="FO40" t="s">
        <v>11</v>
      </c>
      <c r="FP40" t="s">
        <v>11</v>
      </c>
      <c r="FQ40" t="s">
        <v>11</v>
      </c>
      <c r="FR40" t="s">
        <v>14</v>
      </c>
      <c r="FS40" t="s">
        <v>14</v>
      </c>
      <c r="FT40" t="s">
        <v>14</v>
      </c>
      <c r="FU40" t="s">
        <v>14</v>
      </c>
      <c r="FV40" t="s">
        <v>14</v>
      </c>
      <c r="FW40" t="s">
        <v>13</v>
      </c>
      <c r="FX40" t="s">
        <v>13</v>
      </c>
      <c r="FY40" t="s">
        <v>13</v>
      </c>
      <c r="FZ40" t="s">
        <v>13</v>
      </c>
      <c r="GA40" t="s">
        <v>13</v>
      </c>
      <c r="GB40" t="s">
        <v>13</v>
      </c>
      <c r="GC40" t="s">
        <v>13</v>
      </c>
      <c r="GD40">
        <v>24</v>
      </c>
      <c r="GE40">
        <v>99</v>
      </c>
      <c r="GF40">
        <v>66</v>
      </c>
      <c r="GG40">
        <v>88</v>
      </c>
      <c r="GH40">
        <v>17</v>
      </c>
      <c r="GI40">
        <v>35</v>
      </c>
      <c r="GJ40">
        <v>45</v>
      </c>
      <c r="GK40">
        <v>49</v>
      </c>
      <c r="GL40">
        <v>46</v>
      </c>
      <c r="GM40">
        <v>105</v>
      </c>
      <c r="GN40">
        <v>77</v>
      </c>
      <c r="GO40">
        <v>68</v>
      </c>
      <c r="GP40">
        <v>18</v>
      </c>
      <c r="GQ40">
        <v>67</v>
      </c>
      <c r="GR40">
        <v>54</v>
      </c>
      <c r="GS40">
        <v>70</v>
      </c>
      <c r="GT40">
        <v>2</v>
      </c>
      <c r="GU40">
        <v>1</v>
      </c>
      <c r="GV40">
        <v>6</v>
      </c>
      <c r="GW40">
        <v>26</v>
      </c>
      <c r="GX40">
        <v>2</v>
      </c>
      <c r="GY40">
        <v>95</v>
      </c>
      <c r="GZ40">
        <v>21</v>
      </c>
      <c r="HA40">
        <v>32</v>
      </c>
      <c r="HB40" t="s">
        <v>306</v>
      </c>
      <c r="HC40">
        <v>3</v>
      </c>
      <c r="HF40">
        <v>87</v>
      </c>
      <c r="HG40">
        <v>91</v>
      </c>
      <c r="HH40">
        <v>98</v>
      </c>
      <c r="HI40">
        <v>98</v>
      </c>
      <c r="HJ40">
        <v>90</v>
      </c>
      <c r="HK40">
        <v>44</v>
      </c>
      <c r="HL40">
        <v>13</v>
      </c>
      <c r="HM40">
        <v>3</v>
      </c>
      <c r="HN40">
        <v>5</v>
      </c>
      <c r="HO40">
        <v>0.19</v>
      </c>
      <c r="HP40">
        <v>36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D40">
        <v>80000</v>
      </c>
      <c r="IF40" t="s">
        <v>1786</v>
      </c>
      <c r="IP40">
        <v>19</v>
      </c>
      <c r="IQ40">
        <v>138.01</v>
      </c>
      <c r="IV40">
        <v>20170601</v>
      </c>
      <c r="IW40">
        <v>20170503</v>
      </c>
      <c r="IX40">
        <v>20170319</v>
      </c>
      <c r="IY40">
        <v>20170225</v>
      </c>
      <c r="IZ40">
        <v>20170127</v>
      </c>
      <c r="JA40">
        <v>20161123</v>
      </c>
      <c r="JB40">
        <v>20161008</v>
      </c>
      <c r="JC40">
        <v>20160530</v>
      </c>
      <c r="JD40">
        <v>20160512</v>
      </c>
      <c r="JE40">
        <v>20160410</v>
      </c>
      <c r="JF40">
        <v>29</v>
      </c>
      <c r="JG40">
        <v>45</v>
      </c>
      <c r="JH40">
        <v>22</v>
      </c>
      <c r="JI40">
        <v>29</v>
      </c>
      <c r="JJ40">
        <v>65</v>
      </c>
      <c r="JK40">
        <v>46</v>
      </c>
      <c r="JL40">
        <v>131</v>
      </c>
      <c r="JM40">
        <v>18</v>
      </c>
      <c r="JN40">
        <v>32</v>
      </c>
      <c r="JP40" t="s">
        <v>0</v>
      </c>
      <c r="JQ40" t="s">
        <v>0</v>
      </c>
      <c r="JR40" t="s">
        <v>1195</v>
      </c>
      <c r="JS40" t="s">
        <v>2049</v>
      </c>
      <c r="JT40" t="s">
        <v>1195</v>
      </c>
      <c r="JU40" t="s">
        <v>2050</v>
      </c>
      <c r="JV40" t="s">
        <v>55</v>
      </c>
      <c r="JW40" t="s">
        <v>1194</v>
      </c>
      <c r="JX40" t="s">
        <v>1194</v>
      </c>
      <c r="JY40" t="s">
        <v>55</v>
      </c>
      <c r="JZ40" t="s">
        <v>0</v>
      </c>
      <c r="KA40" t="s">
        <v>0</v>
      </c>
      <c r="KB40" t="s">
        <v>1195</v>
      </c>
      <c r="KC40" t="s">
        <v>2049</v>
      </c>
      <c r="KD40" t="s">
        <v>1195</v>
      </c>
      <c r="KE40" t="s">
        <v>2050</v>
      </c>
      <c r="KF40" t="s">
        <v>55</v>
      </c>
      <c r="KG40" t="s">
        <v>1194</v>
      </c>
      <c r="KH40" t="s">
        <v>1194</v>
      </c>
      <c r="KI40" t="s">
        <v>55</v>
      </c>
      <c r="KJ40">
        <v>4</v>
      </c>
      <c r="KK40">
        <v>2</v>
      </c>
      <c r="KL40">
        <v>7</v>
      </c>
      <c r="KM40">
        <v>7</v>
      </c>
      <c r="KN40">
        <v>7</v>
      </c>
      <c r="KO40">
        <v>8</v>
      </c>
      <c r="KP40">
        <v>3</v>
      </c>
      <c r="KQ40">
        <v>9</v>
      </c>
      <c r="KR40">
        <v>2</v>
      </c>
      <c r="KS40">
        <v>1</v>
      </c>
      <c r="KT40" t="s">
        <v>80</v>
      </c>
      <c r="KU40" t="s">
        <v>80</v>
      </c>
      <c r="KV40" t="s">
        <v>57</v>
      </c>
      <c r="KW40" t="s">
        <v>57</v>
      </c>
      <c r="KX40" t="s">
        <v>57</v>
      </c>
      <c r="KY40" t="s">
        <v>57</v>
      </c>
      <c r="KZ40" t="s">
        <v>57</v>
      </c>
      <c r="LA40" t="s">
        <v>57</v>
      </c>
      <c r="LB40" t="s">
        <v>307</v>
      </c>
      <c r="LC40" t="s">
        <v>57</v>
      </c>
      <c r="LD40">
        <v>1760</v>
      </c>
      <c r="LE40">
        <v>1870</v>
      </c>
      <c r="LF40">
        <v>1870</v>
      </c>
      <c r="LG40">
        <v>1980</v>
      </c>
      <c r="LH40">
        <v>1870</v>
      </c>
      <c r="LI40">
        <v>1980</v>
      </c>
      <c r="LJ40">
        <v>1980</v>
      </c>
      <c r="LK40">
        <v>1980</v>
      </c>
      <c r="LL40">
        <v>1980</v>
      </c>
      <c r="LM40">
        <v>1870</v>
      </c>
      <c r="LN40" t="s">
        <v>1</v>
      </c>
      <c r="LO40" t="s">
        <v>1</v>
      </c>
      <c r="LP40" t="s">
        <v>58</v>
      </c>
      <c r="LQ40" t="s">
        <v>58</v>
      </c>
      <c r="LR40" t="s">
        <v>58</v>
      </c>
      <c r="LS40" t="s">
        <v>58</v>
      </c>
      <c r="LT40" t="s">
        <v>58</v>
      </c>
      <c r="LU40" t="s">
        <v>58</v>
      </c>
      <c r="LV40" t="s">
        <v>58</v>
      </c>
      <c r="LW40" t="s">
        <v>58</v>
      </c>
      <c r="MH40">
        <v>8</v>
      </c>
      <c r="MI40">
        <v>7</v>
      </c>
      <c r="MJ40">
        <v>8</v>
      </c>
      <c r="MK40">
        <v>10</v>
      </c>
      <c r="ML40">
        <v>6</v>
      </c>
      <c r="MM40">
        <v>12</v>
      </c>
      <c r="MN40">
        <v>7</v>
      </c>
      <c r="MO40">
        <v>8</v>
      </c>
      <c r="MP40">
        <v>5</v>
      </c>
      <c r="MQ40">
        <v>5</v>
      </c>
      <c r="MR40">
        <v>5</v>
      </c>
      <c r="MS40">
        <v>5</v>
      </c>
      <c r="MT40">
        <v>2</v>
      </c>
      <c r="MU40">
        <v>4</v>
      </c>
      <c r="MV40">
        <v>6</v>
      </c>
      <c r="MW40">
        <v>6</v>
      </c>
      <c r="MX40">
        <v>1</v>
      </c>
      <c r="MY40">
        <v>3</v>
      </c>
      <c r="MZ40">
        <v>3</v>
      </c>
      <c r="NA40">
        <v>1</v>
      </c>
      <c r="NO40" t="s">
        <v>2051</v>
      </c>
      <c r="NQ40" t="s">
        <v>2052</v>
      </c>
      <c r="NV40">
        <v>1</v>
      </c>
      <c r="NW40">
        <v>1</v>
      </c>
      <c r="NX40">
        <v>1</v>
      </c>
      <c r="NY40">
        <v>1</v>
      </c>
      <c r="NZ40">
        <v>1</v>
      </c>
      <c r="OA40">
        <v>1</v>
      </c>
      <c r="OB40">
        <v>1</v>
      </c>
      <c r="OC40">
        <v>1</v>
      </c>
      <c r="OD40">
        <v>1</v>
      </c>
      <c r="OE40">
        <v>1</v>
      </c>
      <c r="OF40" t="s">
        <v>2053</v>
      </c>
      <c r="OG40" t="s">
        <v>2054</v>
      </c>
      <c r="OH40" t="s">
        <v>2055</v>
      </c>
      <c r="OI40" t="s">
        <v>2056</v>
      </c>
      <c r="OJ40" t="s">
        <v>2057</v>
      </c>
      <c r="OK40" t="s">
        <v>2058</v>
      </c>
      <c r="OL40" t="s">
        <v>2059</v>
      </c>
      <c r="OM40" t="s">
        <v>2060</v>
      </c>
      <c r="ON40" t="s">
        <v>2061</v>
      </c>
      <c r="OO40" t="s">
        <v>2062</v>
      </c>
      <c r="OP40" t="s">
        <v>2063</v>
      </c>
      <c r="OQ40" t="s">
        <v>2064</v>
      </c>
      <c r="OR40" t="s">
        <v>2065</v>
      </c>
      <c r="OS40" t="s">
        <v>2066</v>
      </c>
      <c r="OT40" t="s">
        <v>2067</v>
      </c>
      <c r="OU40" t="s">
        <v>2068</v>
      </c>
      <c r="OV40" t="s">
        <v>2044</v>
      </c>
      <c r="OW40" t="s">
        <v>2069</v>
      </c>
      <c r="OX40" t="s">
        <v>2070</v>
      </c>
      <c r="OY40" t="s">
        <v>2071</v>
      </c>
      <c r="OZ40" t="s">
        <v>2044</v>
      </c>
      <c r="PA40" t="s">
        <v>2072</v>
      </c>
      <c r="PB40" t="s">
        <v>2026</v>
      </c>
      <c r="PC40" t="s">
        <v>2073</v>
      </c>
      <c r="PD40" t="s">
        <v>2074</v>
      </c>
      <c r="PE40" t="s">
        <v>2075</v>
      </c>
      <c r="PF40" t="s">
        <v>2076</v>
      </c>
      <c r="PG40" t="s">
        <v>2077</v>
      </c>
      <c r="PH40" t="s">
        <v>2077</v>
      </c>
      <c r="PI40" t="s">
        <v>2077</v>
      </c>
      <c r="PJ40" t="s">
        <v>2078</v>
      </c>
      <c r="PK40" t="s">
        <v>2079</v>
      </c>
      <c r="PL40" t="s">
        <v>2080</v>
      </c>
      <c r="PM40" t="s">
        <v>2081</v>
      </c>
      <c r="PN40" t="s">
        <v>2044</v>
      </c>
      <c r="PO40" t="s">
        <v>2082</v>
      </c>
      <c r="PP40" t="s">
        <v>2083</v>
      </c>
      <c r="PQ40" t="s">
        <v>2081</v>
      </c>
      <c r="PR40" t="s">
        <v>2069</v>
      </c>
      <c r="PS40" t="s">
        <v>2081</v>
      </c>
      <c r="PT40">
        <v>120</v>
      </c>
      <c r="PU40">
        <v>120</v>
      </c>
      <c r="PV40">
        <v>122</v>
      </c>
      <c r="PW40">
        <v>118</v>
      </c>
      <c r="PX40">
        <v>118</v>
      </c>
      <c r="PY40">
        <v>118</v>
      </c>
      <c r="PZ40">
        <v>120</v>
      </c>
      <c r="QA40">
        <v>123</v>
      </c>
      <c r="QB40">
        <v>123</v>
      </c>
      <c r="QC40">
        <v>120</v>
      </c>
      <c r="QD40">
        <v>120</v>
      </c>
      <c r="QE40">
        <v>120</v>
      </c>
      <c r="QF40">
        <v>115</v>
      </c>
      <c r="QG40">
        <v>123</v>
      </c>
      <c r="QH40">
        <v>119</v>
      </c>
      <c r="QI40">
        <v>121</v>
      </c>
      <c r="QJ40">
        <v>120</v>
      </c>
      <c r="QK40">
        <v>123</v>
      </c>
      <c r="QL40">
        <v>123</v>
      </c>
      <c r="QM40">
        <v>118</v>
      </c>
      <c r="QN40">
        <v>120</v>
      </c>
      <c r="QO40">
        <v>120</v>
      </c>
      <c r="QP40">
        <v>117</v>
      </c>
      <c r="QQ40">
        <v>116</v>
      </c>
      <c r="QR40">
        <v>116</v>
      </c>
      <c r="QS40">
        <v>118</v>
      </c>
      <c r="QT40">
        <v>120</v>
      </c>
      <c r="QU40">
        <v>123</v>
      </c>
      <c r="QV40">
        <v>123</v>
      </c>
      <c r="QW40">
        <v>118</v>
      </c>
      <c r="QX40">
        <v>0.25</v>
      </c>
      <c r="QY40">
        <v>0.13</v>
      </c>
      <c r="QZ40">
        <v>0.5</v>
      </c>
      <c r="RA40">
        <v>2.75</v>
      </c>
      <c r="RB40">
        <v>0.25</v>
      </c>
      <c r="RC40">
        <v>1.5</v>
      </c>
      <c r="RD40">
        <v>0.5</v>
      </c>
      <c r="RE40">
        <v>0.25</v>
      </c>
      <c r="RF40">
        <v>0.06</v>
      </c>
      <c r="RG40">
        <v>0.06</v>
      </c>
      <c r="RH40">
        <v>1.75</v>
      </c>
      <c r="RI40">
        <v>0.75</v>
      </c>
      <c r="RJ40">
        <v>0.75</v>
      </c>
      <c r="RK40">
        <v>1.75</v>
      </c>
      <c r="RL40">
        <v>1.5</v>
      </c>
      <c r="RM40">
        <v>3</v>
      </c>
      <c r="RN40">
        <v>0.5</v>
      </c>
      <c r="RO40">
        <v>1</v>
      </c>
      <c r="RP40">
        <v>0.06</v>
      </c>
      <c r="RQ40">
        <v>0.25</v>
      </c>
      <c r="RR40">
        <v>1.25</v>
      </c>
      <c r="RS40">
        <v>0.06</v>
      </c>
      <c r="RT40">
        <v>0.75</v>
      </c>
      <c r="RU40">
        <v>1</v>
      </c>
      <c r="RV40">
        <v>3</v>
      </c>
      <c r="RW40">
        <v>0.06</v>
      </c>
      <c r="RX40">
        <v>4.75</v>
      </c>
      <c r="RY40">
        <v>2</v>
      </c>
      <c r="RZ40">
        <v>0.75</v>
      </c>
      <c r="SA40">
        <v>3.25</v>
      </c>
      <c r="SB40" t="s">
        <v>2084</v>
      </c>
      <c r="SD40" t="s">
        <v>1981</v>
      </c>
      <c r="SH40" t="s">
        <v>2085</v>
      </c>
      <c r="SL40">
        <v>120</v>
      </c>
      <c r="SM40">
        <v>120</v>
      </c>
      <c r="SN40">
        <v>116</v>
      </c>
      <c r="SO40">
        <v>120</v>
      </c>
      <c r="SP40">
        <v>116</v>
      </c>
      <c r="SQ40">
        <v>119</v>
      </c>
      <c r="SR40">
        <v>120</v>
      </c>
      <c r="SS40">
        <v>123</v>
      </c>
      <c r="ST40">
        <v>123</v>
      </c>
      <c r="SU40">
        <v>120</v>
      </c>
      <c r="SV40">
        <v>4</v>
      </c>
      <c r="SW40">
        <v>5.4</v>
      </c>
      <c r="SX40">
        <v>3.4</v>
      </c>
      <c r="SY40">
        <v>6.1</v>
      </c>
      <c r="SZ40">
        <v>3.1</v>
      </c>
      <c r="TA40">
        <v>2.1</v>
      </c>
      <c r="TB40">
        <v>6.8</v>
      </c>
      <c r="TC40">
        <v>5.6</v>
      </c>
      <c r="TD40">
        <v>2.5</v>
      </c>
      <c r="TE40">
        <v>4</v>
      </c>
      <c r="TP40" t="s">
        <v>1317</v>
      </c>
      <c r="TQ40" t="s">
        <v>340</v>
      </c>
      <c r="TR40" t="s">
        <v>2086</v>
      </c>
      <c r="TS40" t="s">
        <v>2087</v>
      </c>
      <c r="TT40" t="s">
        <v>2027</v>
      </c>
      <c r="TU40" t="s">
        <v>2088</v>
      </c>
      <c r="TV40" t="s">
        <v>1821</v>
      </c>
      <c r="TW40" t="s">
        <v>1822</v>
      </c>
      <c r="TX40" t="s">
        <v>1822</v>
      </c>
      <c r="TY40" t="s">
        <v>1822</v>
      </c>
      <c r="TZ40">
        <v>40000</v>
      </c>
      <c r="UA40">
        <v>40000</v>
      </c>
      <c r="UB40">
        <v>40000</v>
      </c>
      <c r="UF40">
        <v>62500</v>
      </c>
      <c r="UJ40">
        <v>59000</v>
      </c>
      <c r="UK40">
        <v>59000</v>
      </c>
      <c r="UL40">
        <v>83000</v>
      </c>
      <c r="UM40">
        <v>100000</v>
      </c>
      <c r="UN40">
        <v>76000</v>
      </c>
      <c r="UO40">
        <v>150000</v>
      </c>
      <c r="UP40">
        <v>64000</v>
      </c>
      <c r="UQ40">
        <v>56000</v>
      </c>
      <c r="UR40">
        <v>56000</v>
      </c>
      <c r="US40">
        <v>66000</v>
      </c>
      <c r="UT40">
        <v>6</v>
      </c>
      <c r="UU40">
        <v>2</v>
      </c>
      <c r="UV40">
        <v>8</v>
      </c>
      <c r="UW40">
        <v>9</v>
      </c>
      <c r="UX40">
        <v>5</v>
      </c>
      <c r="UY40">
        <v>10</v>
      </c>
      <c r="UZ40">
        <v>6</v>
      </c>
      <c r="VA40">
        <v>7</v>
      </c>
      <c r="VB40">
        <v>3</v>
      </c>
      <c r="VC40">
        <v>5</v>
      </c>
      <c r="VD40">
        <v>5</v>
      </c>
      <c r="VE40">
        <v>2</v>
      </c>
      <c r="VF40">
        <v>7</v>
      </c>
      <c r="VG40">
        <v>10</v>
      </c>
      <c r="VH40">
        <v>5</v>
      </c>
      <c r="VI40">
        <v>9</v>
      </c>
      <c r="VJ40">
        <v>6</v>
      </c>
      <c r="VK40">
        <v>6</v>
      </c>
      <c r="VL40">
        <v>4</v>
      </c>
      <c r="VM40">
        <v>5</v>
      </c>
      <c r="VN40">
        <v>5</v>
      </c>
      <c r="VO40">
        <v>2</v>
      </c>
      <c r="VP40">
        <v>8</v>
      </c>
      <c r="VQ40">
        <v>7</v>
      </c>
      <c r="VR40">
        <v>4</v>
      </c>
      <c r="VS40">
        <v>7</v>
      </c>
      <c r="VT40">
        <v>6</v>
      </c>
      <c r="VU40">
        <v>6</v>
      </c>
      <c r="VV40">
        <v>3</v>
      </c>
      <c r="VW40">
        <v>5</v>
      </c>
      <c r="VX40">
        <v>5</v>
      </c>
      <c r="VY40">
        <v>1</v>
      </c>
      <c r="VZ40">
        <v>7</v>
      </c>
      <c r="WA40">
        <v>9</v>
      </c>
      <c r="WB40">
        <v>5</v>
      </c>
      <c r="WC40">
        <v>10</v>
      </c>
      <c r="WD40">
        <v>2</v>
      </c>
      <c r="WE40">
        <v>8</v>
      </c>
      <c r="WF40">
        <v>5</v>
      </c>
      <c r="WG40">
        <v>3</v>
      </c>
      <c r="WH40">
        <v>2</v>
      </c>
      <c r="WI40">
        <v>2</v>
      </c>
      <c r="WJ40">
        <v>8</v>
      </c>
      <c r="WK40">
        <v>7</v>
      </c>
      <c r="WL40">
        <v>3</v>
      </c>
      <c r="WM40">
        <v>4</v>
      </c>
      <c r="WN40">
        <v>2</v>
      </c>
      <c r="WO40">
        <v>7</v>
      </c>
      <c r="WP40">
        <v>3</v>
      </c>
      <c r="WQ40">
        <v>4</v>
      </c>
      <c r="WR40">
        <v>2</v>
      </c>
      <c r="WS40">
        <v>4</v>
      </c>
      <c r="WT40">
        <v>8</v>
      </c>
      <c r="WU40">
        <v>8</v>
      </c>
      <c r="WV40">
        <v>3</v>
      </c>
      <c r="WW40">
        <v>4</v>
      </c>
      <c r="WX40">
        <v>1</v>
      </c>
      <c r="WY40">
        <v>7</v>
      </c>
      <c r="WZ40">
        <v>4</v>
      </c>
      <c r="XA40">
        <v>4</v>
      </c>
      <c r="XB40">
        <v>2</v>
      </c>
      <c r="XC40">
        <v>4</v>
      </c>
      <c r="XD40">
        <v>8</v>
      </c>
      <c r="XE40">
        <v>8</v>
      </c>
      <c r="XF40">
        <v>3</v>
      </c>
      <c r="XG40">
        <v>4</v>
      </c>
      <c r="XH40">
        <v>1</v>
      </c>
      <c r="XI40">
        <v>7</v>
      </c>
      <c r="XJ40">
        <v>4</v>
      </c>
      <c r="XK40">
        <v>4</v>
      </c>
      <c r="XL40">
        <v>8</v>
      </c>
      <c r="XM40">
        <v>0.5</v>
      </c>
      <c r="XN40">
        <v>5.75</v>
      </c>
      <c r="XO40">
        <v>4.5</v>
      </c>
      <c r="XP40">
        <v>6.5</v>
      </c>
      <c r="XQ40">
        <v>6.75</v>
      </c>
      <c r="XR40">
        <v>9.5</v>
      </c>
      <c r="XS40">
        <v>9.5</v>
      </c>
      <c r="XT40">
        <v>2.5</v>
      </c>
      <c r="XU40">
        <v>4.5</v>
      </c>
      <c r="XV40">
        <v>8</v>
      </c>
      <c r="XW40">
        <v>0.5</v>
      </c>
      <c r="XX40">
        <v>5.75</v>
      </c>
      <c r="XY40">
        <v>4.5</v>
      </c>
      <c r="XZ40">
        <v>6.5</v>
      </c>
      <c r="YA40">
        <v>6.75</v>
      </c>
      <c r="YB40">
        <v>9.5</v>
      </c>
      <c r="YC40">
        <v>9.5</v>
      </c>
      <c r="YD40">
        <v>2.5</v>
      </c>
      <c r="YE40">
        <v>4.5</v>
      </c>
      <c r="YF40">
        <v>4</v>
      </c>
      <c r="YG40">
        <v>0.5</v>
      </c>
      <c r="YH40">
        <v>3.5</v>
      </c>
      <c r="YI40">
        <v>5.75</v>
      </c>
      <c r="YJ40">
        <v>8.5</v>
      </c>
      <c r="YK40">
        <v>9.75</v>
      </c>
      <c r="YL40">
        <v>8.5</v>
      </c>
      <c r="YM40">
        <v>7</v>
      </c>
      <c r="YN40">
        <v>3</v>
      </c>
      <c r="YO40">
        <v>3.5</v>
      </c>
      <c r="YP40">
        <v>4</v>
      </c>
      <c r="YQ40">
        <v>0.5</v>
      </c>
      <c r="YR40">
        <v>3.5</v>
      </c>
      <c r="YS40">
        <v>5.75</v>
      </c>
      <c r="YT40">
        <v>8.5</v>
      </c>
      <c r="YU40">
        <v>9.75</v>
      </c>
      <c r="YV40">
        <v>8.5</v>
      </c>
      <c r="YW40">
        <v>7</v>
      </c>
      <c r="YX40">
        <v>3</v>
      </c>
      <c r="YY40">
        <v>3.5</v>
      </c>
      <c r="YZ40">
        <v>2</v>
      </c>
      <c r="ZA40">
        <v>0.5</v>
      </c>
      <c r="ZB40">
        <v>8.25</v>
      </c>
      <c r="ZC40">
        <v>2.75</v>
      </c>
      <c r="ZD40">
        <v>3.5</v>
      </c>
      <c r="ZE40">
        <v>2.5</v>
      </c>
      <c r="ZF40">
        <v>7.25</v>
      </c>
      <c r="ZG40">
        <v>4</v>
      </c>
      <c r="ZH40">
        <v>1.5</v>
      </c>
      <c r="ZI40">
        <v>4.5</v>
      </c>
      <c r="ZJ40">
        <v>2</v>
      </c>
      <c r="ZK40">
        <v>0.5</v>
      </c>
      <c r="ZL40">
        <v>8.25</v>
      </c>
      <c r="ZM40">
        <v>2.75</v>
      </c>
      <c r="ZN40">
        <v>3.5</v>
      </c>
      <c r="ZO40">
        <v>2.5</v>
      </c>
      <c r="ZP40">
        <v>7.25</v>
      </c>
      <c r="ZQ40">
        <v>4</v>
      </c>
      <c r="ZR40">
        <v>1.5</v>
      </c>
      <c r="ZS40">
        <v>4.5</v>
      </c>
      <c r="ZT40">
        <v>6</v>
      </c>
      <c r="ZU40">
        <v>-10</v>
      </c>
      <c r="ZV40">
        <v>2</v>
      </c>
      <c r="ZW40">
        <v>-4</v>
      </c>
      <c r="ZX40">
        <v>13</v>
      </c>
      <c r="ZY40">
        <v>8</v>
      </c>
      <c r="ZZ40">
        <v>12</v>
      </c>
      <c r="AAA40">
        <v>-8</v>
      </c>
      <c r="AAB40">
        <v>-1</v>
      </c>
      <c r="AAC40">
        <v>-18</v>
      </c>
      <c r="AAN40">
        <v>0.13</v>
      </c>
      <c r="AAO40">
        <v>0.5</v>
      </c>
      <c r="AAP40">
        <v>14</v>
      </c>
      <c r="AAQ40">
        <v>4.75</v>
      </c>
      <c r="AAR40">
        <v>2</v>
      </c>
      <c r="AAS40">
        <v>1.25</v>
      </c>
      <c r="AAT40">
        <v>1</v>
      </c>
      <c r="AAU40">
        <v>5.75</v>
      </c>
      <c r="AAV40">
        <v>0.5</v>
      </c>
      <c r="AAW40">
        <v>4.5</v>
      </c>
      <c r="AAX40">
        <v>0.13</v>
      </c>
      <c r="AAY40">
        <v>0.5</v>
      </c>
      <c r="AAZ40">
        <v>14</v>
      </c>
      <c r="ABA40">
        <v>4.75</v>
      </c>
      <c r="ABB40">
        <v>2</v>
      </c>
      <c r="ABC40">
        <v>1.25</v>
      </c>
      <c r="ABD40">
        <v>1</v>
      </c>
      <c r="ABE40">
        <v>5.75</v>
      </c>
      <c r="ABF40">
        <v>0.5</v>
      </c>
      <c r="ABG40">
        <v>4.5</v>
      </c>
      <c r="ABH40">
        <v>0.25</v>
      </c>
      <c r="ABI40">
        <v>1</v>
      </c>
      <c r="ABJ40">
        <v>21</v>
      </c>
      <c r="ABK40">
        <v>9.5</v>
      </c>
      <c r="ABL40">
        <v>1.75</v>
      </c>
      <c r="ABM40">
        <v>4.5</v>
      </c>
      <c r="ABN40">
        <v>0.5</v>
      </c>
      <c r="ABO40">
        <v>6.5</v>
      </c>
      <c r="ABP40">
        <v>1</v>
      </c>
      <c r="ABQ40">
        <v>3.5</v>
      </c>
      <c r="ABR40">
        <v>0.25</v>
      </c>
      <c r="ABS40">
        <v>1</v>
      </c>
      <c r="ABT40">
        <v>21</v>
      </c>
      <c r="ABU40">
        <v>9.5</v>
      </c>
      <c r="ABV40">
        <v>1.75</v>
      </c>
      <c r="ABW40">
        <v>4.5</v>
      </c>
      <c r="ABY40">
        <v>6.5</v>
      </c>
      <c r="ABZ40">
        <v>1</v>
      </c>
      <c r="ACA40">
        <v>3.5</v>
      </c>
      <c r="ACB40">
        <v>4</v>
      </c>
      <c r="ACC40">
        <v>-7</v>
      </c>
      <c r="ACD40">
        <v>12</v>
      </c>
      <c r="ACE40">
        <v>-7</v>
      </c>
      <c r="ACF40">
        <v>9</v>
      </c>
      <c r="ACG40">
        <v>10</v>
      </c>
      <c r="ACH40">
        <v>18</v>
      </c>
      <c r="ACI40">
        <v>-11</v>
      </c>
      <c r="ACJ40">
        <v>2</v>
      </c>
      <c r="ACK40">
        <v>-14</v>
      </c>
      <c r="ACL40">
        <v>78</v>
      </c>
      <c r="ACM40">
        <v>77</v>
      </c>
      <c r="ACN40">
        <v>76</v>
      </c>
      <c r="ACO40">
        <v>84</v>
      </c>
      <c r="ACP40">
        <v>80</v>
      </c>
      <c r="ACQ40">
        <v>76</v>
      </c>
      <c r="ACR40">
        <v>73</v>
      </c>
      <c r="ACS40">
        <v>65</v>
      </c>
      <c r="ACT40">
        <v>82</v>
      </c>
      <c r="ACU40">
        <v>66</v>
      </c>
      <c r="ACV40">
        <v>85</v>
      </c>
      <c r="ACW40">
        <v>74</v>
      </c>
      <c r="ACX40">
        <v>84</v>
      </c>
      <c r="ACY40">
        <v>78</v>
      </c>
      <c r="ACZ40">
        <v>85</v>
      </c>
      <c r="ADA40">
        <v>77</v>
      </c>
      <c r="ADB40">
        <v>83</v>
      </c>
      <c r="ADC40">
        <v>69</v>
      </c>
      <c r="ADD40">
        <v>84</v>
      </c>
      <c r="ADE40">
        <v>65</v>
      </c>
      <c r="ADF40">
        <v>88</v>
      </c>
      <c r="ADG40">
        <v>78</v>
      </c>
      <c r="ADH40">
        <v>88</v>
      </c>
      <c r="ADI40">
        <v>92</v>
      </c>
      <c r="ADJ40">
        <v>97</v>
      </c>
      <c r="ADK40">
        <v>98</v>
      </c>
      <c r="ADL40">
        <v>96</v>
      </c>
      <c r="ADM40">
        <v>79</v>
      </c>
      <c r="ADN40">
        <v>97</v>
      </c>
      <c r="ADO40">
        <v>73</v>
      </c>
      <c r="AEJ40">
        <v>91</v>
      </c>
      <c r="AEK40">
        <v>91</v>
      </c>
      <c r="AEL40">
        <v>54</v>
      </c>
      <c r="AEM40">
        <v>92</v>
      </c>
      <c r="AEN40">
        <v>87</v>
      </c>
      <c r="AEO40">
        <v>75</v>
      </c>
      <c r="AEP40">
        <v>87</v>
      </c>
      <c r="AEQ40">
        <v>100</v>
      </c>
      <c r="AER40">
        <v>94</v>
      </c>
      <c r="AES40">
        <v>110</v>
      </c>
      <c r="AFN40">
        <v>89</v>
      </c>
      <c r="AFO40">
        <v>85</v>
      </c>
      <c r="AFP40">
        <v>69</v>
      </c>
      <c r="AFQ40">
        <v>93</v>
      </c>
      <c r="AFR40">
        <v>93</v>
      </c>
      <c r="AFS40">
        <v>87</v>
      </c>
      <c r="AFT40">
        <v>93</v>
      </c>
      <c r="AFU40">
        <v>91</v>
      </c>
      <c r="AFV40">
        <v>97</v>
      </c>
      <c r="AFW40">
        <v>92</v>
      </c>
      <c r="AFX40">
        <v>80</v>
      </c>
      <c r="AFY40">
        <v>87</v>
      </c>
      <c r="AFZ40">
        <v>71</v>
      </c>
      <c r="AGA40">
        <v>84</v>
      </c>
      <c r="AGB40">
        <v>87</v>
      </c>
      <c r="AGC40">
        <v>82</v>
      </c>
      <c r="AGD40">
        <v>91</v>
      </c>
      <c r="AGE40">
        <v>85</v>
      </c>
      <c r="AGF40">
        <v>91</v>
      </c>
      <c r="AGG40">
        <v>86</v>
      </c>
      <c r="AGH40">
        <v>18</v>
      </c>
      <c r="AGI40">
        <v>17</v>
      </c>
      <c r="AGJ40">
        <v>16</v>
      </c>
      <c r="AGK40">
        <v>6</v>
      </c>
      <c r="AGL40">
        <v>13</v>
      </c>
      <c r="AGM40">
        <v>10</v>
      </c>
      <c r="AGN40">
        <v>9</v>
      </c>
      <c r="AGO40">
        <v>6</v>
      </c>
      <c r="AGP40">
        <v>15</v>
      </c>
      <c r="AGQ40">
        <v>16</v>
      </c>
      <c r="AGR40">
        <v>23.29</v>
      </c>
      <c r="AGS40">
        <v>24.69</v>
      </c>
      <c r="AGT40">
        <v>23.54</v>
      </c>
      <c r="AGU40">
        <v>23.92</v>
      </c>
      <c r="AGV40">
        <v>23.44</v>
      </c>
      <c r="AGW40">
        <v>24.12</v>
      </c>
      <c r="AGX40">
        <v>23.53</v>
      </c>
      <c r="AGY40">
        <v>24.31</v>
      </c>
      <c r="AGZ40">
        <v>23.97</v>
      </c>
      <c r="AHA40">
        <v>25.45</v>
      </c>
      <c r="AHL40">
        <v>47.85</v>
      </c>
      <c r="AHM40">
        <v>48.93</v>
      </c>
      <c r="AHN40">
        <v>47.28</v>
      </c>
      <c r="AHO40">
        <v>48.61</v>
      </c>
      <c r="AHP40">
        <v>46.76</v>
      </c>
      <c r="AHQ40">
        <v>47.93</v>
      </c>
      <c r="AHR40">
        <v>46.64</v>
      </c>
      <c r="AHS40">
        <v>48.7</v>
      </c>
      <c r="AHT40">
        <v>48.01</v>
      </c>
      <c r="AHU40">
        <v>50.32</v>
      </c>
      <c r="AIF40">
        <v>72.28</v>
      </c>
      <c r="AIG40">
        <v>72.739999999999995</v>
      </c>
      <c r="AIH40">
        <v>70.89</v>
      </c>
      <c r="AIJ40">
        <v>71.739999999999995</v>
      </c>
      <c r="AIK40">
        <v>72.09</v>
      </c>
      <c r="AIL40">
        <v>70.319999999999993</v>
      </c>
      <c r="AIM40">
        <v>73.09</v>
      </c>
      <c r="AIN40">
        <v>71.760000000000005</v>
      </c>
      <c r="AIO40">
        <v>74.45</v>
      </c>
      <c r="AJA40">
        <v>95.78</v>
      </c>
      <c r="AJB40">
        <v>96.94</v>
      </c>
      <c r="AJD40">
        <v>97.3</v>
      </c>
      <c r="AJE40">
        <v>97.9</v>
      </c>
      <c r="AJF40">
        <v>96.28</v>
      </c>
      <c r="AJG40">
        <v>97.06</v>
      </c>
      <c r="AJH40">
        <v>96.34</v>
      </c>
      <c r="AJI40">
        <v>98.46</v>
      </c>
      <c r="AKX40">
        <v>23.29</v>
      </c>
      <c r="AKY40">
        <v>24.69</v>
      </c>
      <c r="AKZ40">
        <v>23.54</v>
      </c>
      <c r="ALA40">
        <v>48.61</v>
      </c>
      <c r="ALB40">
        <v>23.44</v>
      </c>
      <c r="ALC40">
        <v>47.93</v>
      </c>
      <c r="ALD40">
        <v>46.64</v>
      </c>
      <c r="ALE40">
        <v>48.7</v>
      </c>
      <c r="ALF40">
        <v>48.01</v>
      </c>
      <c r="ALG40">
        <v>25.45</v>
      </c>
      <c r="ALH40">
        <v>47.85</v>
      </c>
      <c r="ALI40">
        <v>48.93</v>
      </c>
      <c r="ALJ40">
        <v>47.28</v>
      </c>
      <c r="ALL40">
        <v>46.76</v>
      </c>
      <c r="ALM40">
        <v>72.09</v>
      </c>
      <c r="ALN40">
        <v>70.319999999999993</v>
      </c>
      <c r="ALO40">
        <v>73.09</v>
      </c>
      <c r="ALP40">
        <v>71.760000000000005</v>
      </c>
      <c r="ALQ40">
        <v>50.32</v>
      </c>
      <c r="ALR40">
        <v>72.28</v>
      </c>
      <c r="ALS40">
        <v>72.739999999999995</v>
      </c>
      <c r="ALT40">
        <v>70.89</v>
      </c>
      <c r="ALV40">
        <v>71.739999999999995</v>
      </c>
      <c r="ALW40">
        <v>97.9</v>
      </c>
      <c r="ALX40">
        <v>96.28</v>
      </c>
      <c r="ALY40">
        <v>97.06</v>
      </c>
      <c r="ALZ40">
        <v>96.34</v>
      </c>
      <c r="AMA40">
        <v>74.45</v>
      </c>
      <c r="AMV40">
        <v>95.62</v>
      </c>
      <c r="AMW40">
        <v>101.74</v>
      </c>
      <c r="AMX40">
        <v>103.69</v>
      </c>
      <c r="AMY40">
        <v>109.88</v>
      </c>
      <c r="AMZ40">
        <v>104.24</v>
      </c>
      <c r="ANA40">
        <v>111.19</v>
      </c>
      <c r="ANB40">
        <v>109.74</v>
      </c>
      <c r="ANC40">
        <v>109.12</v>
      </c>
      <c r="AND40">
        <v>109.04</v>
      </c>
      <c r="ANE40">
        <v>104.45</v>
      </c>
      <c r="ANF40" t="s">
        <v>280</v>
      </c>
      <c r="ANH40" t="s">
        <v>280</v>
      </c>
      <c r="ANL40" t="s">
        <v>280</v>
      </c>
      <c r="ANP40" t="s">
        <v>161</v>
      </c>
      <c r="ANQ40" t="s">
        <v>161</v>
      </c>
      <c r="ANR40" t="s">
        <v>786</v>
      </c>
      <c r="ANS40" t="s">
        <v>786</v>
      </c>
      <c r="ANT40" t="s">
        <v>786</v>
      </c>
      <c r="ANU40" t="s">
        <v>2089</v>
      </c>
      <c r="ANV40" t="s">
        <v>2090</v>
      </c>
      <c r="ANW40" t="s">
        <v>2090</v>
      </c>
      <c r="ANX40" t="s">
        <v>2090</v>
      </c>
      <c r="ANY40" t="s">
        <v>2090</v>
      </c>
      <c r="ANZ40" t="s">
        <v>119</v>
      </c>
      <c r="AOA40" t="s">
        <v>119</v>
      </c>
      <c r="AOB40" t="s">
        <v>1752</v>
      </c>
      <c r="AOC40" t="s">
        <v>2091</v>
      </c>
      <c r="AOD40" t="s">
        <v>1752</v>
      </c>
      <c r="AOE40" t="s">
        <v>1993</v>
      </c>
      <c r="AOF40" t="s">
        <v>2028</v>
      </c>
      <c r="AOG40" t="s">
        <v>1918</v>
      </c>
      <c r="AOH40" t="s">
        <v>2030</v>
      </c>
      <c r="AOI40" t="s">
        <v>2030</v>
      </c>
      <c r="AOT40" t="s">
        <v>165</v>
      </c>
      <c r="AOU40" t="s">
        <v>165</v>
      </c>
      <c r="AOV40" t="s">
        <v>781</v>
      </c>
      <c r="AOW40" t="s">
        <v>935</v>
      </c>
      <c r="AOX40" t="s">
        <v>781</v>
      </c>
      <c r="AOY40" t="s">
        <v>935</v>
      </c>
      <c r="AOZ40" t="s">
        <v>781</v>
      </c>
      <c r="APA40" t="s">
        <v>781</v>
      </c>
      <c r="APB40" t="s">
        <v>781</v>
      </c>
      <c r="APC40" t="s">
        <v>781</v>
      </c>
      <c r="APD40" t="s">
        <v>166</v>
      </c>
      <c r="APE40" t="s">
        <v>166</v>
      </c>
      <c r="APF40" t="s">
        <v>227</v>
      </c>
      <c r="APG40" t="s">
        <v>227</v>
      </c>
      <c r="APH40" t="s">
        <v>227</v>
      </c>
      <c r="API40" t="s">
        <v>166</v>
      </c>
      <c r="APJ40" t="s">
        <v>166</v>
      </c>
      <c r="APK40" t="s">
        <v>166</v>
      </c>
      <c r="APL40" t="s">
        <v>166</v>
      </c>
      <c r="APM40" t="s">
        <v>227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1</v>
      </c>
      <c r="AQN40">
        <v>0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1</v>
      </c>
      <c r="AQU40">
        <v>0</v>
      </c>
      <c r="AQV40">
        <v>1</v>
      </c>
      <c r="AQW40">
        <v>0</v>
      </c>
      <c r="AQX40">
        <v>0</v>
      </c>
      <c r="AQY40">
        <v>0</v>
      </c>
      <c r="AQZ40">
        <v>0</v>
      </c>
      <c r="ARA40">
        <v>0</v>
      </c>
      <c r="ARC40">
        <v>565</v>
      </c>
      <c r="ARD40">
        <v>123</v>
      </c>
      <c r="ARE40">
        <v>94</v>
      </c>
      <c r="ARF40">
        <v>68</v>
      </c>
      <c r="ARG40">
        <v>-0.47</v>
      </c>
      <c r="ARH40">
        <v>933</v>
      </c>
      <c r="ARI40">
        <v>242</v>
      </c>
      <c r="ARJ40">
        <v>168</v>
      </c>
      <c r="ARK40">
        <v>115</v>
      </c>
      <c r="ARL40">
        <v>0</v>
      </c>
      <c r="ARM40">
        <v>497</v>
      </c>
      <c r="ARN40">
        <v>65</v>
      </c>
      <c r="ARO40">
        <v>55</v>
      </c>
      <c r="ARP40">
        <v>74</v>
      </c>
      <c r="ARQ40">
        <v>-0.47</v>
      </c>
      <c r="ARR40">
        <v>837</v>
      </c>
      <c r="ARS40">
        <v>76</v>
      </c>
      <c r="ART40">
        <v>77</v>
      </c>
      <c r="ARU40">
        <v>99</v>
      </c>
      <c r="ARV40">
        <v>-0.35</v>
      </c>
      <c r="ARW40">
        <v>91</v>
      </c>
      <c r="ARX40">
        <v>92</v>
      </c>
      <c r="ARY40">
        <v>96</v>
      </c>
      <c r="ARZ40">
        <v>98</v>
      </c>
      <c r="ASA40">
        <v>96</v>
      </c>
      <c r="ASB40">
        <v>98</v>
      </c>
      <c r="ASC40">
        <v>97</v>
      </c>
      <c r="ASD40">
        <v>98</v>
      </c>
      <c r="ASE40">
        <v>94</v>
      </c>
      <c r="ASF40">
        <v>99</v>
      </c>
      <c r="ASG40">
        <v>17500</v>
      </c>
      <c r="ASH40">
        <v>96</v>
      </c>
      <c r="ASI40">
        <v>89</v>
      </c>
      <c r="ASJ40">
        <v>97</v>
      </c>
      <c r="ASK40">
        <v>89</v>
      </c>
      <c r="ASX40" t="s">
        <v>230</v>
      </c>
      <c r="ASY40" t="s">
        <v>231</v>
      </c>
      <c r="ASZ40" t="s">
        <v>62</v>
      </c>
      <c r="ATC40" t="s">
        <v>230</v>
      </c>
      <c r="ATD40" t="s">
        <v>450</v>
      </c>
      <c r="ATF40">
        <v>40000</v>
      </c>
      <c r="ATG40">
        <v>40000</v>
      </c>
      <c r="ATH40">
        <v>40000</v>
      </c>
      <c r="ATI40">
        <v>0</v>
      </c>
      <c r="ATJ40">
        <v>50000</v>
      </c>
      <c r="ATK40">
        <v>0</v>
      </c>
      <c r="ATL40">
        <v>62500</v>
      </c>
      <c r="ATM40">
        <v>80000</v>
      </c>
      <c r="ATN40">
        <v>80000</v>
      </c>
      <c r="ATO40">
        <v>80000</v>
      </c>
      <c r="ATP40">
        <v>40000</v>
      </c>
      <c r="ATQ40">
        <v>40000</v>
      </c>
      <c r="ATR40">
        <v>40000</v>
      </c>
      <c r="ATS40">
        <v>0</v>
      </c>
      <c r="ATT40">
        <v>50000</v>
      </c>
      <c r="ATU40">
        <v>0</v>
      </c>
      <c r="ATV40">
        <v>62500</v>
      </c>
      <c r="ATW40">
        <v>80000</v>
      </c>
      <c r="ATX40">
        <v>80000</v>
      </c>
      <c r="ATY40">
        <v>80000</v>
      </c>
      <c r="ATZ40">
        <v>65000</v>
      </c>
      <c r="AUA40" t="s">
        <v>1596</v>
      </c>
      <c r="AUB40" t="s">
        <v>6</v>
      </c>
      <c r="AUC40" t="s">
        <v>6</v>
      </c>
      <c r="AUD40" t="s">
        <v>6</v>
      </c>
      <c r="AUE40" t="s">
        <v>6</v>
      </c>
      <c r="AUF40" t="s">
        <v>6</v>
      </c>
      <c r="AUG40" t="s">
        <v>6</v>
      </c>
      <c r="AUH40" t="s">
        <v>6</v>
      </c>
      <c r="AUI40" t="s">
        <v>6</v>
      </c>
      <c r="AUJ40" t="s">
        <v>6</v>
      </c>
      <c r="AUK40" t="s">
        <v>6</v>
      </c>
      <c r="AVN40" t="s">
        <v>155</v>
      </c>
      <c r="AVP40">
        <v>108</v>
      </c>
      <c r="AVQ40">
        <v>108</v>
      </c>
      <c r="AVR40">
        <v>112</v>
      </c>
      <c r="AVS40">
        <v>107</v>
      </c>
      <c r="AVT40" s="1">
        <v>42887</v>
      </c>
      <c r="AVV40" s="1">
        <v>42813</v>
      </c>
      <c r="AVY40" s="1">
        <v>42697</v>
      </c>
      <c r="AVZ40" s="1">
        <v>42651</v>
      </c>
      <c r="AWD40">
        <v>741</v>
      </c>
      <c r="AWF40">
        <v>933</v>
      </c>
      <c r="AWI40">
        <v>531</v>
      </c>
      <c r="AWJ40">
        <v>241</v>
      </c>
      <c r="AWN40">
        <v>157</v>
      </c>
      <c r="AWP40">
        <v>242</v>
      </c>
      <c r="AWS40">
        <v>92</v>
      </c>
      <c r="AWT40">
        <v>34</v>
      </c>
      <c r="AWX40">
        <v>129</v>
      </c>
      <c r="AWZ40">
        <v>168</v>
      </c>
      <c r="AXC40">
        <v>99</v>
      </c>
      <c r="AXD40">
        <v>30</v>
      </c>
      <c r="AXH40">
        <v>110</v>
      </c>
      <c r="AXJ40">
        <v>115</v>
      </c>
      <c r="AXM40">
        <v>65</v>
      </c>
      <c r="AXN40">
        <v>33</v>
      </c>
      <c r="AXR40">
        <v>-0.5</v>
      </c>
      <c r="AXT40">
        <v>0</v>
      </c>
      <c r="AXW40">
        <v>-0.78</v>
      </c>
      <c r="AXX40">
        <v>-0.26</v>
      </c>
      <c r="AYB40">
        <v>97</v>
      </c>
      <c r="AYC40">
        <v>93</v>
      </c>
      <c r="AYD40">
        <v>97</v>
      </c>
      <c r="AYE40">
        <v>89</v>
      </c>
      <c r="AYF40">
        <v>13</v>
      </c>
      <c r="AYG40">
        <v>2</v>
      </c>
      <c r="AYH40">
        <v>1</v>
      </c>
      <c r="AYI40">
        <v>3</v>
      </c>
      <c r="AYJ40">
        <v>130569</v>
      </c>
      <c r="AYK40" t="s">
        <v>847</v>
      </c>
      <c r="AYL40">
        <v>280</v>
      </c>
      <c r="AYM40">
        <v>25.71</v>
      </c>
      <c r="AYN40">
        <v>57.5</v>
      </c>
      <c r="AYO40">
        <v>-0.03</v>
      </c>
      <c r="AYP40" t="s">
        <v>21</v>
      </c>
      <c r="AYQ40">
        <v>766</v>
      </c>
      <c r="AYR40">
        <v>18.02</v>
      </c>
      <c r="AYS40">
        <v>45.82</v>
      </c>
      <c r="AYT40">
        <v>-0.54</v>
      </c>
      <c r="AYU40" t="s">
        <v>849</v>
      </c>
      <c r="AYV40">
        <v>563</v>
      </c>
      <c r="AYW40">
        <v>22.74</v>
      </c>
      <c r="AYX40">
        <v>52.93</v>
      </c>
      <c r="AYY40">
        <v>-0.31</v>
      </c>
      <c r="AYZ40" t="s">
        <v>594</v>
      </c>
      <c r="AZA40">
        <v>1331</v>
      </c>
      <c r="AZB40">
        <v>21.49</v>
      </c>
      <c r="AZC40">
        <v>51.01</v>
      </c>
      <c r="AZD40">
        <v>-0.24</v>
      </c>
      <c r="AZO40" t="s">
        <v>25</v>
      </c>
      <c r="AZP40">
        <v>97</v>
      </c>
      <c r="AZQ40">
        <v>7</v>
      </c>
      <c r="AZR40">
        <v>7</v>
      </c>
      <c r="AZS40">
        <v>10</v>
      </c>
      <c r="AZT40">
        <v>-0.26</v>
      </c>
      <c r="AZU40">
        <v>448680</v>
      </c>
      <c r="AZV40" t="s">
        <v>1833</v>
      </c>
      <c r="BAE40" t="s">
        <v>2092</v>
      </c>
      <c r="BAF40" t="s">
        <v>2093</v>
      </c>
      <c r="BAG40" t="s">
        <v>2094</v>
      </c>
      <c r="BAH40" t="s">
        <v>2095</v>
      </c>
      <c r="BAI40" t="s">
        <v>2096</v>
      </c>
      <c r="BAJ40" t="s">
        <v>2097</v>
      </c>
      <c r="BAK40" t="s">
        <v>2098</v>
      </c>
      <c r="BAL40" t="s">
        <v>2099</v>
      </c>
      <c r="BAM40" t="s">
        <v>2100</v>
      </c>
      <c r="BAN40" t="s">
        <v>2101</v>
      </c>
      <c r="BBI40">
        <v>40</v>
      </c>
      <c r="BBJ40">
        <v>12</v>
      </c>
      <c r="BBK40">
        <v>2</v>
      </c>
      <c r="BBL40">
        <v>4</v>
      </c>
      <c r="BBM40">
        <v>0.28000000000000003</v>
      </c>
      <c r="BBN40">
        <v>1522</v>
      </c>
      <c r="BBO40" t="s">
        <v>1317</v>
      </c>
      <c r="BBP40" t="s">
        <v>340</v>
      </c>
      <c r="BBQ40" t="s">
        <v>2102</v>
      </c>
      <c r="BBR40" t="s">
        <v>2087</v>
      </c>
      <c r="BBS40" t="s">
        <v>2031</v>
      </c>
      <c r="BBT40" t="s">
        <v>2088</v>
      </c>
      <c r="BBU40" t="s">
        <v>1844</v>
      </c>
      <c r="BBV40" t="s">
        <v>1845</v>
      </c>
      <c r="BBW40" t="s">
        <v>1845</v>
      </c>
      <c r="BBX40" t="s">
        <v>1845</v>
      </c>
      <c r="BBY40" t="s">
        <v>1852</v>
      </c>
      <c r="BCD40" t="s">
        <v>2103</v>
      </c>
    </row>
    <row r="41" spans="1:1015 1036:1434" x14ac:dyDescent="0.25">
      <c r="A41" t="s">
        <v>0</v>
      </c>
      <c r="B41">
        <v>20170707</v>
      </c>
      <c r="C41">
        <v>7</v>
      </c>
      <c r="D41">
        <v>14</v>
      </c>
      <c r="F41">
        <v>1760</v>
      </c>
      <c r="G41" t="s">
        <v>1</v>
      </c>
      <c r="I41" t="s">
        <v>781</v>
      </c>
      <c r="J41" t="s">
        <v>166</v>
      </c>
      <c r="K41" t="s">
        <v>1773</v>
      </c>
      <c r="L41">
        <v>90000</v>
      </c>
      <c r="M41">
        <v>80000</v>
      </c>
      <c r="O41">
        <v>91.63</v>
      </c>
      <c r="Q41" t="s">
        <v>1775</v>
      </c>
      <c r="S41" t="s">
        <v>1776</v>
      </c>
      <c r="U41" t="s">
        <v>0</v>
      </c>
      <c r="V41">
        <v>7</v>
      </c>
      <c r="W41" t="s">
        <v>6</v>
      </c>
      <c r="X41">
        <v>9</v>
      </c>
      <c r="AB41" t="s">
        <v>250</v>
      </c>
      <c r="AC41">
        <v>94</v>
      </c>
      <c r="AD41">
        <v>20</v>
      </c>
      <c r="AE41">
        <v>8</v>
      </c>
      <c r="AF41">
        <v>15</v>
      </c>
      <c r="AG41" t="s">
        <v>1615</v>
      </c>
      <c r="AI41">
        <v>0</v>
      </c>
      <c r="AJ41">
        <v>0</v>
      </c>
      <c r="AK41">
        <v>0</v>
      </c>
      <c r="AL41">
        <v>0</v>
      </c>
      <c r="AM41" t="s">
        <v>251</v>
      </c>
      <c r="AN41" t="s">
        <v>252</v>
      </c>
      <c r="AO41" t="s">
        <v>226</v>
      </c>
      <c r="AQ41">
        <v>14</v>
      </c>
      <c r="AR41">
        <v>2.5</v>
      </c>
      <c r="AS41" t="s">
        <v>2104</v>
      </c>
      <c r="AT41">
        <v>12</v>
      </c>
      <c r="AU41">
        <v>3</v>
      </c>
      <c r="AW41" t="s">
        <v>1857</v>
      </c>
      <c r="AX41" t="s">
        <v>52</v>
      </c>
      <c r="AY41">
        <v>120</v>
      </c>
      <c r="AZ41" t="s">
        <v>1007</v>
      </c>
      <c r="BA41" t="s">
        <v>1008</v>
      </c>
      <c r="BB41" t="s">
        <v>2105</v>
      </c>
      <c r="BC41" t="s">
        <v>2106</v>
      </c>
      <c r="BD41" t="s">
        <v>2107</v>
      </c>
      <c r="BE41" t="s">
        <v>179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1200</v>
      </c>
      <c r="CB41">
        <v>9</v>
      </c>
      <c r="CC41">
        <v>3</v>
      </c>
      <c r="CD41">
        <v>3</v>
      </c>
      <c r="CE41">
        <v>1</v>
      </c>
      <c r="CF41">
        <v>161950</v>
      </c>
      <c r="CG41">
        <v>2017</v>
      </c>
      <c r="CH41">
        <v>7</v>
      </c>
      <c r="CI41">
        <v>1</v>
      </c>
      <c r="CJ41">
        <v>3</v>
      </c>
      <c r="CK41">
        <v>1</v>
      </c>
      <c r="CL41">
        <v>105510</v>
      </c>
      <c r="CM41">
        <v>2016</v>
      </c>
      <c r="CN41">
        <v>4</v>
      </c>
      <c r="CO41">
        <v>2</v>
      </c>
      <c r="CP41">
        <v>1</v>
      </c>
      <c r="CQ41">
        <v>1</v>
      </c>
      <c r="CR41">
        <v>103500</v>
      </c>
      <c r="CS41">
        <v>29</v>
      </c>
      <c r="CT41">
        <v>7</v>
      </c>
      <c r="CU41">
        <v>8</v>
      </c>
      <c r="CV41">
        <v>7</v>
      </c>
      <c r="CW41">
        <v>425982</v>
      </c>
      <c r="CX41">
        <v>20170621</v>
      </c>
      <c r="CY41">
        <v>20170518</v>
      </c>
      <c r="CZ41">
        <v>20170414</v>
      </c>
      <c r="DA41">
        <v>20170325</v>
      </c>
      <c r="DB41">
        <v>20170307</v>
      </c>
      <c r="DC41">
        <v>20170224</v>
      </c>
      <c r="DD41">
        <v>20170206</v>
      </c>
      <c r="DE41">
        <v>20170131</v>
      </c>
      <c r="DF41">
        <v>20161209</v>
      </c>
      <c r="DG41">
        <v>20161128</v>
      </c>
      <c r="DH41">
        <v>20161119</v>
      </c>
      <c r="DI41">
        <v>20161106</v>
      </c>
      <c r="DJ41">
        <v>63</v>
      </c>
      <c r="DK41">
        <v>62.4</v>
      </c>
      <c r="DL41">
        <v>62.6</v>
      </c>
      <c r="DM41">
        <v>64.599999999999994</v>
      </c>
      <c r="DN41">
        <v>64.8</v>
      </c>
      <c r="DO41">
        <v>64.8</v>
      </c>
      <c r="DP41">
        <v>64.400000000000006</v>
      </c>
      <c r="DQ41">
        <v>52</v>
      </c>
      <c r="DR41">
        <v>62.6</v>
      </c>
      <c r="DS41">
        <v>62.4</v>
      </c>
      <c r="DT41">
        <v>61.4</v>
      </c>
      <c r="DU41">
        <v>49.4</v>
      </c>
      <c r="DV41" t="s">
        <v>0</v>
      </c>
      <c r="DW41" t="s">
        <v>0</v>
      </c>
      <c r="DX41" t="s">
        <v>0</v>
      </c>
      <c r="DY41" t="s">
        <v>0</v>
      </c>
      <c r="DZ41" t="s">
        <v>0</v>
      </c>
      <c r="EA41" t="s">
        <v>0</v>
      </c>
      <c r="EB41" t="s">
        <v>0</v>
      </c>
      <c r="EC41" t="s">
        <v>0</v>
      </c>
      <c r="ED41" t="s">
        <v>0</v>
      </c>
      <c r="EE41" t="s">
        <v>0</v>
      </c>
      <c r="EF41" t="s">
        <v>0</v>
      </c>
      <c r="EG41" t="s">
        <v>0</v>
      </c>
      <c r="EH41">
        <v>1100</v>
      </c>
      <c r="EI41">
        <v>1100</v>
      </c>
      <c r="EJ41">
        <v>1100</v>
      </c>
      <c r="EK41">
        <v>1100</v>
      </c>
      <c r="EL41">
        <v>1100</v>
      </c>
      <c r="EM41">
        <v>1100</v>
      </c>
      <c r="EN41">
        <v>1100</v>
      </c>
      <c r="EO41">
        <v>880</v>
      </c>
      <c r="EP41">
        <v>1100</v>
      </c>
      <c r="EQ41">
        <v>1100</v>
      </c>
      <c r="ER41">
        <v>1100</v>
      </c>
      <c r="ES41">
        <v>880</v>
      </c>
      <c r="ET41" t="s">
        <v>10</v>
      </c>
      <c r="EU41" t="s">
        <v>10</v>
      </c>
      <c r="EV41" t="s">
        <v>10</v>
      </c>
      <c r="EW41" t="s">
        <v>10</v>
      </c>
      <c r="EX41" t="s">
        <v>10</v>
      </c>
      <c r="EY41" t="s">
        <v>10</v>
      </c>
      <c r="EZ41" t="s">
        <v>10</v>
      </c>
      <c r="FA41" t="s">
        <v>10</v>
      </c>
      <c r="FB41" t="s">
        <v>10</v>
      </c>
      <c r="FC41" t="s">
        <v>10</v>
      </c>
      <c r="FD41" t="s">
        <v>10</v>
      </c>
      <c r="FE41" t="s">
        <v>10</v>
      </c>
      <c r="FF41" t="s">
        <v>11</v>
      </c>
      <c r="FG41" t="s">
        <v>11</v>
      </c>
      <c r="FH41" t="s">
        <v>11</v>
      </c>
      <c r="FI41" t="s">
        <v>11</v>
      </c>
      <c r="FJ41" t="s">
        <v>11</v>
      </c>
      <c r="FK41" t="s">
        <v>11</v>
      </c>
      <c r="FL41" t="s">
        <v>11</v>
      </c>
      <c r="FM41" t="s">
        <v>11</v>
      </c>
      <c r="FN41" t="s">
        <v>11</v>
      </c>
      <c r="FO41" t="s">
        <v>11</v>
      </c>
      <c r="FP41" t="s">
        <v>11</v>
      </c>
      <c r="FQ41" t="s">
        <v>11</v>
      </c>
      <c r="FR41" t="s">
        <v>14</v>
      </c>
      <c r="FS41" t="s">
        <v>14</v>
      </c>
      <c r="FT41" t="s">
        <v>14</v>
      </c>
      <c r="FU41" t="s">
        <v>14</v>
      </c>
      <c r="FV41" t="s">
        <v>14</v>
      </c>
      <c r="FW41" t="s">
        <v>14</v>
      </c>
      <c r="FX41" t="s">
        <v>14</v>
      </c>
      <c r="FY41" t="s">
        <v>14</v>
      </c>
      <c r="FZ41" t="s">
        <v>14</v>
      </c>
      <c r="GA41" t="s">
        <v>14</v>
      </c>
      <c r="GB41" t="s">
        <v>14</v>
      </c>
      <c r="GC41" t="s">
        <v>14</v>
      </c>
      <c r="GD41">
        <v>5</v>
      </c>
      <c r="GE41">
        <v>12</v>
      </c>
      <c r="GF41">
        <v>22</v>
      </c>
      <c r="GG41">
        <v>38</v>
      </c>
      <c r="GH41">
        <v>14</v>
      </c>
      <c r="GI41">
        <v>9</v>
      </c>
      <c r="GJ41">
        <v>14</v>
      </c>
      <c r="GK41">
        <v>14</v>
      </c>
      <c r="GL41">
        <v>30</v>
      </c>
      <c r="GM41">
        <v>26</v>
      </c>
      <c r="GN41">
        <v>35</v>
      </c>
      <c r="GO41">
        <v>66</v>
      </c>
      <c r="GP41">
        <v>4</v>
      </c>
      <c r="GQ41">
        <v>8</v>
      </c>
      <c r="GR41">
        <v>10</v>
      </c>
      <c r="GS41">
        <v>35</v>
      </c>
      <c r="GT41">
        <v>10</v>
      </c>
      <c r="GU41">
        <v>8</v>
      </c>
      <c r="GV41">
        <v>6</v>
      </c>
      <c r="GW41">
        <v>12</v>
      </c>
      <c r="GX41">
        <v>12</v>
      </c>
      <c r="GY41">
        <v>10</v>
      </c>
      <c r="GZ41">
        <v>2</v>
      </c>
      <c r="HA41">
        <v>20</v>
      </c>
      <c r="HB41" t="s">
        <v>565</v>
      </c>
      <c r="HC41">
        <v>6</v>
      </c>
      <c r="HF41">
        <v>87</v>
      </c>
      <c r="HG41">
        <v>91</v>
      </c>
      <c r="HH41">
        <v>98</v>
      </c>
      <c r="HI41">
        <v>98</v>
      </c>
      <c r="HJ41">
        <v>90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5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D41">
        <v>80000</v>
      </c>
      <c r="IF41" t="s">
        <v>1786</v>
      </c>
      <c r="IP41">
        <v>19</v>
      </c>
      <c r="IQ41">
        <v>141.44999999999999</v>
      </c>
      <c r="IV41">
        <v>20170702</v>
      </c>
      <c r="IW41">
        <v>20170529</v>
      </c>
      <c r="IX41">
        <v>20170504</v>
      </c>
      <c r="IY41">
        <v>20170421</v>
      </c>
      <c r="IZ41">
        <v>20170331</v>
      </c>
      <c r="JA41">
        <v>20170312</v>
      </c>
      <c r="JB41">
        <v>20170211</v>
      </c>
      <c r="JC41">
        <v>20161023</v>
      </c>
      <c r="JD41">
        <v>20160506</v>
      </c>
      <c r="JE41">
        <v>20160326</v>
      </c>
      <c r="JF41">
        <v>34</v>
      </c>
      <c r="JG41">
        <v>25</v>
      </c>
      <c r="JH41">
        <v>13</v>
      </c>
      <c r="JI41">
        <v>21</v>
      </c>
      <c r="JJ41">
        <v>19</v>
      </c>
      <c r="JK41">
        <v>29</v>
      </c>
      <c r="JL41">
        <v>111</v>
      </c>
      <c r="JM41">
        <v>170</v>
      </c>
      <c r="JN41">
        <v>41</v>
      </c>
      <c r="JP41" t="s">
        <v>0</v>
      </c>
      <c r="JQ41" t="s">
        <v>0</v>
      </c>
      <c r="JR41" t="s">
        <v>0</v>
      </c>
      <c r="JS41" t="s">
        <v>183</v>
      </c>
      <c r="JT41" t="s">
        <v>183</v>
      </c>
      <c r="JU41" t="s">
        <v>1013</v>
      </c>
      <c r="JV41" t="s">
        <v>183</v>
      </c>
      <c r="JW41" t="s">
        <v>0</v>
      </c>
      <c r="JX41" t="s">
        <v>0</v>
      </c>
      <c r="JY41" t="s">
        <v>183</v>
      </c>
      <c r="JZ41" t="s">
        <v>0</v>
      </c>
      <c r="KA41" t="s">
        <v>0</v>
      </c>
      <c r="KB41" t="s">
        <v>0</v>
      </c>
      <c r="KC41" t="s">
        <v>183</v>
      </c>
      <c r="KD41" t="s">
        <v>183</v>
      </c>
      <c r="KE41" t="s">
        <v>1013</v>
      </c>
      <c r="KF41" t="s">
        <v>183</v>
      </c>
      <c r="KG41" t="s">
        <v>0</v>
      </c>
      <c r="KH41" t="s">
        <v>0</v>
      </c>
      <c r="KI41" t="s">
        <v>183</v>
      </c>
      <c r="KJ41">
        <v>9</v>
      </c>
      <c r="KK41">
        <v>8</v>
      </c>
      <c r="KL41">
        <v>8</v>
      </c>
      <c r="KM41">
        <v>6</v>
      </c>
      <c r="KN41">
        <v>8</v>
      </c>
      <c r="KO41">
        <v>8</v>
      </c>
      <c r="KP41">
        <v>7</v>
      </c>
      <c r="KQ41">
        <v>6</v>
      </c>
      <c r="KR41">
        <v>6</v>
      </c>
      <c r="KS41">
        <v>8</v>
      </c>
      <c r="KT41" t="s">
        <v>57</v>
      </c>
      <c r="KU41" t="s">
        <v>146</v>
      </c>
      <c r="KV41" t="s">
        <v>57</v>
      </c>
      <c r="KW41" t="s">
        <v>57</v>
      </c>
      <c r="KX41" t="s">
        <v>146</v>
      </c>
      <c r="KY41" t="s">
        <v>57</v>
      </c>
      <c r="KZ41" t="s">
        <v>57</v>
      </c>
      <c r="LA41" t="s">
        <v>307</v>
      </c>
      <c r="LB41" t="s">
        <v>146</v>
      </c>
      <c r="LC41" t="s">
        <v>57</v>
      </c>
      <c r="LD41">
        <v>1870</v>
      </c>
      <c r="LE41">
        <v>1760</v>
      </c>
      <c r="LF41">
        <v>1540</v>
      </c>
      <c r="LG41">
        <v>1320</v>
      </c>
      <c r="LH41">
        <v>1430</v>
      </c>
      <c r="LI41">
        <v>1320</v>
      </c>
      <c r="LJ41">
        <v>1320</v>
      </c>
      <c r="LK41">
        <v>1430</v>
      </c>
      <c r="LL41">
        <v>1540</v>
      </c>
      <c r="LM41">
        <v>1320</v>
      </c>
      <c r="LN41" t="s">
        <v>58</v>
      </c>
      <c r="LO41" t="s">
        <v>58</v>
      </c>
      <c r="LP41" t="s">
        <v>58</v>
      </c>
      <c r="LQ41" t="s">
        <v>58</v>
      </c>
      <c r="LR41" t="s">
        <v>58</v>
      </c>
      <c r="LS41" t="s">
        <v>58</v>
      </c>
      <c r="LT41" t="s">
        <v>184</v>
      </c>
      <c r="LU41" t="s">
        <v>58</v>
      </c>
      <c r="LV41" t="s">
        <v>58</v>
      </c>
      <c r="LW41" t="s">
        <v>184</v>
      </c>
      <c r="MH41">
        <v>7</v>
      </c>
      <c r="MI41">
        <v>9</v>
      </c>
      <c r="MJ41">
        <v>6</v>
      </c>
      <c r="MK41">
        <v>4</v>
      </c>
      <c r="ML41">
        <v>8</v>
      </c>
      <c r="MM41">
        <v>8</v>
      </c>
      <c r="MN41">
        <v>8</v>
      </c>
      <c r="MO41">
        <v>6</v>
      </c>
      <c r="MP41">
        <v>7</v>
      </c>
      <c r="MQ41">
        <v>6</v>
      </c>
      <c r="MR41">
        <v>6</v>
      </c>
      <c r="MS41">
        <v>9</v>
      </c>
      <c r="MT41">
        <v>5</v>
      </c>
      <c r="MU41">
        <v>1</v>
      </c>
      <c r="MV41">
        <v>7</v>
      </c>
      <c r="MW41">
        <v>3</v>
      </c>
      <c r="MX41">
        <v>7</v>
      </c>
      <c r="MY41">
        <v>3</v>
      </c>
      <c r="MZ41">
        <v>4</v>
      </c>
      <c r="NA41">
        <v>5</v>
      </c>
      <c r="NB41" t="s">
        <v>59</v>
      </c>
      <c r="NC41" t="s">
        <v>59</v>
      </c>
      <c r="ND41" t="s">
        <v>59</v>
      </c>
      <c r="NE41" t="s">
        <v>59</v>
      </c>
      <c r="NF41" t="s">
        <v>59</v>
      </c>
      <c r="NG41" t="s">
        <v>59</v>
      </c>
      <c r="NH41" t="s">
        <v>59</v>
      </c>
      <c r="NI41" t="s">
        <v>59</v>
      </c>
      <c r="NJ41" t="s">
        <v>59</v>
      </c>
      <c r="NK41" t="s">
        <v>59</v>
      </c>
      <c r="NL41" t="s">
        <v>2108</v>
      </c>
      <c r="NM41" t="s">
        <v>2109</v>
      </c>
      <c r="NV41">
        <v>1</v>
      </c>
      <c r="NW41">
        <v>1</v>
      </c>
      <c r="NX41">
        <v>1</v>
      </c>
      <c r="NY41">
        <v>1</v>
      </c>
      <c r="NZ41">
        <v>1</v>
      </c>
      <c r="OA41">
        <v>1</v>
      </c>
      <c r="OB41">
        <v>1</v>
      </c>
      <c r="OC41">
        <v>1</v>
      </c>
      <c r="OD41">
        <v>1</v>
      </c>
      <c r="OE41">
        <v>1</v>
      </c>
      <c r="OF41" t="s">
        <v>2110</v>
      </c>
      <c r="OG41" t="s">
        <v>2111</v>
      </c>
      <c r="OH41" t="s">
        <v>2112</v>
      </c>
      <c r="OI41" t="s">
        <v>2111</v>
      </c>
      <c r="OJ41" t="s">
        <v>2113</v>
      </c>
      <c r="OK41" t="s">
        <v>2114</v>
      </c>
      <c r="OL41" t="s">
        <v>2115</v>
      </c>
      <c r="OM41" t="s">
        <v>2116</v>
      </c>
      <c r="ON41" t="s">
        <v>2111</v>
      </c>
      <c r="OO41" t="s">
        <v>2117</v>
      </c>
      <c r="OP41" t="s">
        <v>2118</v>
      </c>
      <c r="OQ41" t="s">
        <v>2119</v>
      </c>
      <c r="OR41" t="s">
        <v>2104</v>
      </c>
      <c r="OS41" t="s">
        <v>2120</v>
      </c>
      <c r="OT41" t="s">
        <v>2121</v>
      </c>
      <c r="OU41" t="s">
        <v>2122</v>
      </c>
      <c r="OV41" t="s">
        <v>2120</v>
      </c>
      <c r="OW41" t="s">
        <v>2104</v>
      </c>
      <c r="OX41" t="s">
        <v>2123</v>
      </c>
      <c r="OY41" t="s">
        <v>2104</v>
      </c>
      <c r="OZ41" t="s">
        <v>2124</v>
      </c>
      <c r="PA41" t="s">
        <v>2118</v>
      </c>
      <c r="PB41" t="s">
        <v>2125</v>
      </c>
      <c r="PC41" t="s">
        <v>2104</v>
      </c>
      <c r="PD41" t="s">
        <v>2104</v>
      </c>
      <c r="PE41" t="s">
        <v>2104</v>
      </c>
      <c r="PF41" t="s">
        <v>2126</v>
      </c>
      <c r="PG41" t="s">
        <v>2127</v>
      </c>
      <c r="PH41" t="s">
        <v>2104</v>
      </c>
      <c r="PI41" t="s">
        <v>1182</v>
      </c>
      <c r="PJ41" t="s">
        <v>2104</v>
      </c>
      <c r="PK41" t="s">
        <v>1935</v>
      </c>
      <c r="PL41" t="s">
        <v>2128</v>
      </c>
      <c r="PM41" t="s">
        <v>2129</v>
      </c>
      <c r="PN41" t="s">
        <v>2120</v>
      </c>
      <c r="PO41" t="s">
        <v>2130</v>
      </c>
      <c r="PP41" t="s">
        <v>2131</v>
      </c>
      <c r="PQ41" t="s">
        <v>2025</v>
      </c>
      <c r="PR41" t="s">
        <v>2132</v>
      </c>
      <c r="PS41" t="s">
        <v>2133</v>
      </c>
      <c r="PT41">
        <v>120</v>
      </c>
      <c r="PU41">
        <v>120</v>
      </c>
      <c r="PV41">
        <v>120</v>
      </c>
      <c r="PW41">
        <v>121</v>
      </c>
      <c r="PX41">
        <v>119</v>
      </c>
      <c r="PY41">
        <v>112</v>
      </c>
      <c r="PZ41">
        <v>120</v>
      </c>
      <c r="QA41">
        <v>122</v>
      </c>
      <c r="QB41">
        <v>124</v>
      </c>
      <c r="QC41">
        <v>118</v>
      </c>
      <c r="QD41">
        <v>118</v>
      </c>
      <c r="QE41">
        <v>116</v>
      </c>
      <c r="QF41">
        <v>117</v>
      </c>
      <c r="QG41">
        <v>119</v>
      </c>
      <c r="QH41">
        <v>121</v>
      </c>
      <c r="QI41">
        <v>120</v>
      </c>
      <c r="QJ41">
        <v>118</v>
      </c>
      <c r="QK41">
        <v>119</v>
      </c>
      <c r="QL41">
        <v>124</v>
      </c>
      <c r="QM41">
        <v>120</v>
      </c>
      <c r="QN41">
        <v>120</v>
      </c>
      <c r="QO41">
        <v>120</v>
      </c>
      <c r="QP41">
        <v>120</v>
      </c>
      <c r="QQ41">
        <v>121</v>
      </c>
      <c r="QR41">
        <v>124</v>
      </c>
      <c r="QS41">
        <v>119</v>
      </c>
      <c r="QT41">
        <v>118</v>
      </c>
      <c r="QU41">
        <v>122</v>
      </c>
      <c r="QV41">
        <v>121</v>
      </c>
      <c r="QW41">
        <v>123</v>
      </c>
      <c r="QX41">
        <v>2.75</v>
      </c>
      <c r="QY41">
        <v>0.06</v>
      </c>
      <c r="QZ41">
        <v>3</v>
      </c>
      <c r="RA41">
        <v>1.5</v>
      </c>
      <c r="RB41">
        <v>0.5</v>
      </c>
      <c r="RC41">
        <v>1.75</v>
      </c>
      <c r="RD41">
        <v>0.25</v>
      </c>
      <c r="RE41">
        <v>0.5</v>
      </c>
      <c r="RF41">
        <v>1</v>
      </c>
      <c r="RG41">
        <v>1.75</v>
      </c>
      <c r="RH41">
        <v>0.5</v>
      </c>
      <c r="RI41">
        <v>2.25</v>
      </c>
      <c r="RJ41">
        <v>5</v>
      </c>
      <c r="RK41">
        <v>1.25</v>
      </c>
      <c r="RL41">
        <v>1.5</v>
      </c>
      <c r="RM41">
        <v>1.25</v>
      </c>
      <c r="RN41">
        <v>2.25</v>
      </c>
      <c r="RO41">
        <v>3</v>
      </c>
      <c r="RP41">
        <v>1</v>
      </c>
      <c r="RQ41">
        <v>1.75</v>
      </c>
      <c r="RR41">
        <v>1.75</v>
      </c>
      <c r="RS41">
        <v>0.06</v>
      </c>
      <c r="RT41">
        <v>3.5</v>
      </c>
      <c r="RU41">
        <v>9.25</v>
      </c>
      <c r="RV41">
        <v>0.75</v>
      </c>
      <c r="RW41">
        <v>0.25</v>
      </c>
      <c r="RX41">
        <v>0.75</v>
      </c>
      <c r="RY41">
        <v>0.5</v>
      </c>
      <c r="RZ41">
        <v>4.5</v>
      </c>
      <c r="SA41">
        <v>0.75</v>
      </c>
      <c r="SL41">
        <v>120</v>
      </c>
      <c r="SM41">
        <v>118</v>
      </c>
      <c r="SN41">
        <v>120</v>
      </c>
      <c r="SO41">
        <v>119</v>
      </c>
      <c r="SP41">
        <v>121</v>
      </c>
      <c r="SQ41">
        <v>120</v>
      </c>
      <c r="SR41">
        <v>120</v>
      </c>
      <c r="SS41">
        <v>122</v>
      </c>
      <c r="ST41">
        <v>124</v>
      </c>
      <c r="SU41">
        <v>118</v>
      </c>
      <c r="SV41">
        <v>15.2</v>
      </c>
      <c r="SW41">
        <v>15.8</v>
      </c>
      <c r="SX41">
        <v>1.7</v>
      </c>
      <c r="SY41">
        <v>1.35</v>
      </c>
      <c r="SZ41">
        <v>3</v>
      </c>
      <c r="TA41">
        <v>2.4</v>
      </c>
      <c r="TB41">
        <v>4.4000000000000004</v>
      </c>
      <c r="TC41">
        <v>1.85</v>
      </c>
      <c r="TD41">
        <v>4.7</v>
      </c>
      <c r="TE41">
        <v>3.2</v>
      </c>
      <c r="TP41" t="s">
        <v>2134</v>
      </c>
      <c r="TQ41" t="s">
        <v>2135</v>
      </c>
      <c r="TR41" t="s">
        <v>1825</v>
      </c>
      <c r="TS41" t="s">
        <v>1825</v>
      </c>
      <c r="TT41" t="s">
        <v>1825</v>
      </c>
      <c r="TU41" t="s">
        <v>2037</v>
      </c>
      <c r="TV41" t="s">
        <v>1825</v>
      </c>
      <c r="TW41" t="s">
        <v>2015</v>
      </c>
      <c r="TX41" t="s">
        <v>2136</v>
      </c>
      <c r="TY41" t="s">
        <v>2036</v>
      </c>
      <c r="UJ41">
        <v>100000</v>
      </c>
      <c r="UK41">
        <v>200000</v>
      </c>
      <c r="UL41">
        <v>80000</v>
      </c>
      <c r="UM41">
        <v>69000</v>
      </c>
      <c r="UN41">
        <v>69000</v>
      </c>
      <c r="UO41">
        <v>45000</v>
      </c>
      <c r="UP41">
        <v>69000</v>
      </c>
      <c r="UQ41">
        <v>77000</v>
      </c>
      <c r="UR41">
        <v>80000</v>
      </c>
      <c r="US41">
        <v>59000</v>
      </c>
      <c r="UT41">
        <v>3</v>
      </c>
      <c r="UU41">
        <v>4</v>
      </c>
      <c r="UV41">
        <v>1</v>
      </c>
      <c r="UW41">
        <v>1</v>
      </c>
      <c r="UX41">
        <v>4</v>
      </c>
      <c r="UY41">
        <v>4</v>
      </c>
      <c r="UZ41">
        <v>4</v>
      </c>
      <c r="VA41">
        <v>1</v>
      </c>
      <c r="VB41">
        <v>2</v>
      </c>
      <c r="VC41">
        <v>2</v>
      </c>
      <c r="VD41">
        <v>3</v>
      </c>
      <c r="VE41">
        <v>4</v>
      </c>
      <c r="VF41">
        <v>2</v>
      </c>
      <c r="VG41">
        <v>4</v>
      </c>
      <c r="VH41">
        <v>2</v>
      </c>
      <c r="VI41">
        <v>2</v>
      </c>
      <c r="VJ41">
        <v>6</v>
      </c>
      <c r="VK41">
        <v>2</v>
      </c>
      <c r="VL41">
        <v>3</v>
      </c>
      <c r="VM41">
        <v>2</v>
      </c>
      <c r="VN41">
        <v>4</v>
      </c>
      <c r="VO41">
        <v>3</v>
      </c>
      <c r="VP41">
        <v>2</v>
      </c>
      <c r="VQ41">
        <v>4</v>
      </c>
      <c r="VR41">
        <v>2</v>
      </c>
      <c r="VS41">
        <v>1</v>
      </c>
      <c r="VT41">
        <v>8</v>
      </c>
      <c r="VU41">
        <v>1</v>
      </c>
      <c r="VV41">
        <v>4</v>
      </c>
      <c r="VW41">
        <v>2</v>
      </c>
      <c r="VX41">
        <v>1</v>
      </c>
      <c r="VY41">
        <v>1</v>
      </c>
      <c r="VZ41">
        <v>1</v>
      </c>
      <c r="WA41">
        <v>1</v>
      </c>
      <c r="WB41">
        <v>4</v>
      </c>
      <c r="WC41">
        <v>4</v>
      </c>
      <c r="WD41">
        <v>4</v>
      </c>
      <c r="WE41">
        <v>1</v>
      </c>
      <c r="WF41">
        <v>2</v>
      </c>
      <c r="WG41">
        <v>2</v>
      </c>
      <c r="WH41">
        <v>3</v>
      </c>
      <c r="WI41">
        <v>3</v>
      </c>
      <c r="WJ41">
        <v>1</v>
      </c>
      <c r="WK41">
        <v>4</v>
      </c>
      <c r="WL41">
        <v>1</v>
      </c>
      <c r="WM41">
        <v>2</v>
      </c>
      <c r="WN41">
        <v>8</v>
      </c>
      <c r="WO41">
        <v>1</v>
      </c>
      <c r="WP41">
        <v>3</v>
      </c>
      <c r="WQ41">
        <v>1</v>
      </c>
      <c r="WR41">
        <v>3</v>
      </c>
      <c r="WS41">
        <v>4</v>
      </c>
      <c r="WT41">
        <v>1</v>
      </c>
      <c r="WU41">
        <v>2</v>
      </c>
      <c r="WV41">
        <v>2</v>
      </c>
      <c r="WW41">
        <v>2</v>
      </c>
      <c r="WX41">
        <v>8</v>
      </c>
      <c r="WY41">
        <v>1</v>
      </c>
      <c r="WZ41">
        <v>2</v>
      </c>
      <c r="XA41">
        <v>1</v>
      </c>
      <c r="XB41">
        <v>3</v>
      </c>
      <c r="XC41">
        <v>4</v>
      </c>
      <c r="XD41">
        <v>1</v>
      </c>
      <c r="XE41">
        <v>2</v>
      </c>
      <c r="XF41">
        <v>2</v>
      </c>
      <c r="XG41">
        <v>2</v>
      </c>
      <c r="XH41">
        <v>8</v>
      </c>
      <c r="XI41">
        <v>1</v>
      </c>
      <c r="XJ41">
        <v>2</v>
      </c>
      <c r="XK41">
        <v>1</v>
      </c>
      <c r="XL41">
        <v>1</v>
      </c>
      <c r="XM41">
        <v>3</v>
      </c>
      <c r="XV41">
        <v>1</v>
      </c>
      <c r="XW41">
        <v>3</v>
      </c>
      <c r="YF41">
        <v>1.5</v>
      </c>
      <c r="YG41">
        <v>2.5</v>
      </c>
      <c r="YH41">
        <v>1</v>
      </c>
      <c r="YI41">
        <v>8</v>
      </c>
      <c r="YJ41">
        <v>1</v>
      </c>
      <c r="YK41">
        <v>0.5</v>
      </c>
      <c r="YL41">
        <v>4</v>
      </c>
      <c r="YM41">
        <v>0.13</v>
      </c>
      <c r="YN41">
        <v>2</v>
      </c>
      <c r="YO41">
        <v>0.5</v>
      </c>
      <c r="YP41">
        <v>1.5</v>
      </c>
      <c r="YQ41">
        <v>2.5</v>
      </c>
      <c r="YR41">
        <v>1</v>
      </c>
      <c r="YS41">
        <v>8</v>
      </c>
      <c r="YT41">
        <v>1</v>
      </c>
      <c r="YU41">
        <v>0.5</v>
      </c>
      <c r="YV41">
        <v>4</v>
      </c>
      <c r="YW41">
        <v>0.13</v>
      </c>
      <c r="YX41">
        <v>2</v>
      </c>
      <c r="YY41">
        <v>0.5</v>
      </c>
      <c r="YZ41">
        <v>4.75</v>
      </c>
      <c r="ZA41">
        <v>3</v>
      </c>
      <c r="ZB41">
        <v>0.5</v>
      </c>
      <c r="ZC41">
        <v>7.5</v>
      </c>
      <c r="ZD41">
        <v>0.5</v>
      </c>
      <c r="ZE41">
        <v>0.13</v>
      </c>
      <c r="ZF41">
        <v>9</v>
      </c>
      <c r="ZG41">
        <v>1.5</v>
      </c>
      <c r="ZH41">
        <v>5</v>
      </c>
      <c r="ZI41">
        <v>0.5</v>
      </c>
      <c r="ZJ41">
        <v>4.75</v>
      </c>
      <c r="ZK41">
        <v>3</v>
      </c>
      <c r="ZL41">
        <v>0.5</v>
      </c>
      <c r="ZM41">
        <v>7.5</v>
      </c>
      <c r="ZN41">
        <v>0.5</v>
      </c>
      <c r="ZP41">
        <v>9</v>
      </c>
      <c r="ZR41">
        <v>5</v>
      </c>
      <c r="ZS41">
        <v>0.5</v>
      </c>
      <c r="ZT41">
        <v>12</v>
      </c>
      <c r="ZU41">
        <v>10</v>
      </c>
      <c r="ZV41">
        <v>1</v>
      </c>
      <c r="ZW41">
        <v>4</v>
      </c>
      <c r="ZX41">
        <v>2</v>
      </c>
      <c r="ZY41">
        <v>-2</v>
      </c>
      <c r="ZZ41">
        <v>5</v>
      </c>
      <c r="AAA41">
        <v>-1</v>
      </c>
      <c r="AAB41">
        <v>8</v>
      </c>
      <c r="AAC41">
        <v>5</v>
      </c>
      <c r="AAN41">
        <v>3.5</v>
      </c>
      <c r="AAO41">
        <v>3.5</v>
      </c>
      <c r="AAP41">
        <v>3</v>
      </c>
      <c r="AAQ41">
        <v>4.5</v>
      </c>
      <c r="AAR41">
        <v>0.5</v>
      </c>
      <c r="AAS41">
        <v>1.5</v>
      </c>
      <c r="AAT41">
        <v>9.5</v>
      </c>
      <c r="AAU41">
        <v>0.5</v>
      </c>
      <c r="AAV41">
        <v>3.5</v>
      </c>
      <c r="AAW41">
        <v>0.5</v>
      </c>
      <c r="AAX41">
        <v>3.5</v>
      </c>
      <c r="AAY41">
        <v>3.5</v>
      </c>
      <c r="ABA41">
        <v>4.5</v>
      </c>
      <c r="ABC41">
        <v>1.5</v>
      </c>
      <c r="ABD41">
        <v>9.5</v>
      </c>
      <c r="ABF41">
        <v>3.5</v>
      </c>
      <c r="ABH41">
        <v>3.25</v>
      </c>
      <c r="ABI41">
        <v>2.5</v>
      </c>
      <c r="ABJ41">
        <v>3</v>
      </c>
      <c r="ABK41">
        <v>1.5</v>
      </c>
      <c r="ABL41">
        <v>0.5</v>
      </c>
      <c r="ABM41">
        <v>1.75</v>
      </c>
      <c r="ABN41">
        <v>7.5</v>
      </c>
      <c r="ABO41">
        <v>0.5</v>
      </c>
      <c r="ABP41">
        <v>1</v>
      </c>
      <c r="ABQ41">
        <v>1.75</v>
      </c>
      <c r="ABR41">
        <v>3.25</v>
      </c>
      <c r="ABS41">
        <v>2.5</v>
      </c>
      <c r="ABU41">
        <v>1.5</v>
      </c>
      <c r="ABV41">
        <v>0.5</v>
      </c>
      <c r="ABW41">
        <v>1.75</v>
      </c>
      <c r="ABX41">
        <v>7.5</v>
      </c>
      <c r="ABZ41">
        <v>1</v>
      </c>
      <c r="ACB41">
        <v>17</v>
      </c>
      <c r="ACC41">
        <v>16</v>
      </c>
      <c r="ACD41">
        <v>-2</v>
      </c>
      <c r="ACE41">
        <v>3</v>
      </c>
      <c r="ACF41">
        <v>-1</v>
      </c>
      <c r="ACG41">
        <v>-6</v>
      </c>
      <c r="ACH41">
        <v>4</v>
      </c>
      <c r="ACI41">
        <v>-4</v>
      </c>
      <c r="ACJ41">
        <v>17</v>
      </c>
      <c r="ACK41">
        <v>6</v>
      </c>
      <c r="ACL41">
        <v>91</v>
      </c>
      <c r="ACM41">
        <v>87</v>
      </c>
      <c r="ACN41">
        <v>96</v>
      </c>
      <c r="ACO41">
        <v>84</v>
      </c>
      <c r="ACP41">
        <v>97</v>
      </c>
      <c r="ACQ41">
        <v>93</v>
      </c>
      <c r="ACR41">
        <v>92</v>
      </c>
      <c r="ACS41">
        <v>94</v>
      </c>
      <c r="ACT41">
        <v>100</v>
      </c>
      <c r="ACU41">
        <v>101</v>
      </c>
      <c r="ACV41">
        <v>100</v>
      </c>
      <c r="ACW41">
        <v>100</v>
      </c>
      <c r="ACX41">
        <v>101</v>
      </c>
      <c r="ACY41">
        <v>90</v>
      </c>
      <c r="ACZ41">
        <v>102</v>
      </c>
      <c r="ADA41">
        <v>97</v>
      </c>
      <c r="ADB41">
        <v>88</v>
      </c>
      <c r="ADC41">
        <v>99</v>
      </c>
      <c r="ADD41">
        <v>109</v>
      </c>
      <c r="ADE41">
        <v>109</v>
      </c>
      <c r="ADF41">
        <v>105</v>
      </c>
      <c r="ADG41">
        <v>115</v>
      </c>
      <c r="AEJ41">
        <v>80</v>
      </c>
      <c r="AEK41">
        <v>86</v>
      </c>
      <c r="AEL41">
        <v>92</v>
      </c>
      <c r="AEM41">
        <v>98</v>
      </c>
      <c r="AEN41">
        <v>90</v>
      </c>
      <c r="AEO41">
        <v>91</v>
      </c>
      <c r="AEP41">
        <v>86</v>
      </c>
      <c r="AEQ41">
        <v>93</v>
      </c>
      <c r="AER41">
        <v>79</v>
      </c>
      <c r="AES41">
        <v>85</v>
      </c>
      <c r="AFN41">
        <v>93</v>
      </c>
      <c r="AFO41">
        <v>102</v>
      </c>
      <c r="AFP41">
        <v>98</v>
      </c>
      <c r="AFQ41">
        <v>93</v>
      </c>
      <c r="AFR41">
        <v>97</v>
      </c>
      <c r="AFS41">
        <v>92</v>
      </c>
      <c r="AFT41">
        <v>81</v>
      </c>
      <c r="AFU41">
        <v>96</v>
      </c>
      <c r="AFV41">
        <v>94</v>
      </c>
      <c r="AFW41">
        <v>98</v>
      </c>
      <c r="AFX41">
        <v>75</v>
      </c>
      <c r="AFY41">
        <v>75</v>
      </c>
      <c r="AFZ41">
        <v>82</v>
      </c>
      <c r="AGA41">
        <v>89</v>
      </c>
      <c r="AGB41">
        <v>83</v>
      </c>
      <c r="AGC41">
        <v>86</v>
      </c>
      <c r="AGD41">
        <v>85</v>
      </c>
      <c r="AGE41">
        <v>88</v>
      </c>
      <c r="AGF41">
        <v>75</v>
      </c>
      <c r="AGG41">
        <v>89</v>
      </c>
      <c r="AGH41">
        <v>26</v>
      </c>
      <c r="AGI41">
        <v>31</v>
      </c>
      <c r="AGJ41">
        <v>15</v>
      </c>
      <c r="AGK41">
        <v>16</v>
      </c>
      <c r="AGL41">
        <v>20</v>
      </c>
      <c r="AGM41">
        <v>17</v>
      </c>
      <c r="AGN41">
        <v>10</v>
      </c>
      <c r="AGO41">
        <v>13</v>
      </c>
      <c r="AGP41">
        <v>23</v>
      </c>
      <c r="AGQ41">
        <v>17</v>
      </c>
      <c r="AGR41">
        <v>23.12</v>
      </c>
      <c r="AGS41">
        <v>23.04</v>
      </c>
      <c r="AGT41">
        <v>22.87</v>
      </c>
      <c r="AGU41">
        <v>22.08</v>
      </c>
      <c r="AGV41">
        <v>23.32</v>
      </c>
      <c r="AGW41">
        <v>23.4</v>
      </c>
      <c r="AGX41">
        <v>22.76</v>
      </c>
      <c r="AGY41">
        <v>22.94</v>
      </c>
      <c r="AGZ41">
        <v>22.21</v>
      </c>
      <c r="AHA41">
        <v>22.66</v>
      </c>
      <c r="AHL41">
        <v>45.86</v>
      </c>
      <c r="AHM41">
        <v>46.04</v>
      </c>
      <c r="AHN41">
        <v>46.41</v>
      </c>
      <c r="AHO41">
        <v>45.42</v>
      </c>
      <c r="AHP41">
        <v>47.11</v>
      </c>
      <c r="AHQ41">
        <v>47.38</v>
      </c>
      <c r="AHR41">
        <v>45.8</v>
      </c>
      <c r="AHS41">
        <v>46.44</v>
      </c>
      <c r="AHT41">
        <v>45.06</v>
      </c>
      <c r="AHU41">
        <v>45.74</v>
      </c>
      <c r="AHY41">
        <v>57.73</v>
      </c>
      <c r="AIA41">
        <v>59.1</v>
      </c>
      <c r="AIB41">
        <v>58.02</v>
      </c>
      <c r="AIE41">
        <v>58.13</v>
      </c>
      <c r="AIF41">
        <v>70.08</v>
      </c>
      <c r="AIG41">
        <v>70.569999999999993</v>
      </c>
      <c r="AIH41">
        <v>71.03</v>
      </c>
      <c r="AIJ41">
        <v>72.37</v>
      </c>
      <c r="AIM41">
        <v>71.02</v>
      </c>
      <c r="AIN41">
        <v>70.56</v>
      </c>
      <c r="AIZ41">
        <v>96.8</v>
      </c>
      <c r="AKX41">
        <v>23.12</v>
      </c>
      <c r="AKY41">
        <v>23.04</v>
      </c>
      <c r="AKZ41">
        <v>22.87</v>
      </c>
      <c r="ALA41">
        <v>22.08</v>
      </c>
      <c r="ALB41">
        <v>23.32</v>
      </c>
      <c r="ALC41">
        <v>23.4</v>
      </c>
      <c r="ALD41">
        <v>22.76</v>
      </c>
      <c r="ALE41">
        <v>22.94</v>
      </c>
      <c r="ALF41">
        <v>22.21</v>
      </c>
      <c r="ALG41">
        <v>22.66</v>
      </c>
      <c r="ALH41">
        <v>45.86</v>
      </c>
      <c r="ALI41">
        <v>46.04</v>
      </c>
      <c r="ALJ41">
        <v>46.41</v>
      </c>
      <c r="ALK41">
        <v>45.42</v>
      </c>
      <c r="ALL41">
        <v>47.11</v>
      </c>
      <c r="ALM41">
        <v>47.38</v>
      </c>
      <c r="ALN41">
        <v>45.8</v>
      </c>
      <c r="ALO41">
        <v>46.44</v>
      </c>
      <c r="ALP41">
        <v>45.06</v>
      </c>
      <c r="ALQ41">
        <v>45.74</v>
      </c>
      <c r="ALR41">
        <v>70.08</v>
      </c>
      <c r="ALS41">
        <v>70.569999999999993</v>
      </c>
      <c r="ALT41">
        <v>71.03</v>
      </c>
      <c r="ALU41">
        <v>57.73</v>
      </c>
      <c r="ALV41">
        <v>72.37</v>
      </c>
      <c r="ALW41">
        <v>59.1</v>
      </c>
      <c r="ALX41">
        <v>58.02</v>
      </c>
      <c r="ALY41">
        <v>71.02</v>
      </c>
      <c r="ALZ41">
        <v>70.56</v>
      </c>
      <c r="AMA41">
        <v>58.13</v>
      </c>
      <c r="AMV41">
        <v>103.76</v>
      </c>
      <c r="AMW41">
        <v>97.34</v>
      </c>
      <c r="AMX41">
        <v>83.56</v>
      </c>
      <c r="AMY41">
        <v>70.61</v>
      </c>
      <c r="AMZ41">
        <v>79.05</v>
      </c>
      <c r="ANA41">
        <v>71.150000000000006</v>
      </c>
      <c r="ANB41">
        <v>70.83</v>
      </c>
      <c r="ANC41">
        <v>77.33</v>
      </c>
      <c r="AND41">
        <v>84.67</v>
      </c>
      <c r="ANE41">
        <v>71.260000000000005</v>
      </c>
      <c r="ANP41" t="s">
        <v>250</v>
      </c>
      <c r="ANQ41" t="s">
        <v>250</v>
      </c>
      <c r="ANR41" t="s">
        <v>250</v>
      </c>
      <c r="ANS41" t="s">
        <v>250</v>
      </c>
      <c r="ANT41" t="s">
        <v>250</v>
      </c>
      <c r="ANU41" t="s">
        <v>250</v>
      </c>
      <c r="ANV41" t="s">
        <v>250</v>
      </c>
      <c r="ANW41" t="s">
        <v>250</v>
      </c>
      <c r="ANX41" t="s">
        <v>250</v>
      </c>
      <c r="ANY41" t="s">
        <v>250</v>
      </c>
      <c r="ANZ41" t="s">
        <v>122</v>
      </c>
      <c r="AOA41" t="s">
        <v>221</v>
      </c>
      <c r="AOB41" t="s">
        <v>221</v>
      </c>
      <c r="AOC41" t="s">
        <v>221</v>
      </c>
      <c r="AOD41" t="s">
        <v>221</v>
      </c>
      <c r="AOE41" t="s">
        <v>1052</v>
      </c>
      <c r="AOF41" t="s">
        <v>221</v>
      </c>
      <c r="AOG41" t="s">
        <v>495</v>
      </c>
      <c r="AOH41" t="s">
        <v>221</v>
      </c>
      <c r="AOI41" t="s">
        <v>221</v>
      </c>
      <c r="AOT41" t="s">
        <v>935</v>
      </c>
      <c r="AOU41" t="s">
        <v>935</v>
      </c>
      <c r="AOV41" t="s">
        <v>781</v>
      </c>
      <c r="AOW41" t="s">
        <v>781</v>
      </c>
      <c r="AOX41" t="s">
        <v>781</v>
      </c>
      <c r="AOY41" t="s">
        <v>781</v>
      </c>
      <c r="AOZ41" t="s">
        <v>781</v>
      </c>
      <c r="APA41" t="s">
        <v>67</v>
      </c>
      <c r="APB41" t="s">
        <v>67</v>
      </c>
      <c r="APC41" t="s">
        <v>781</v>
      </c>
      <c r="APD41" t="s">
        <v>227</v>
      </c>
      <c r="APE41" t="s">
        <v>166</v>
      </c>
      <c r="APF41" t="s">
        <v>166</v>
      </c>
      <c r="APG41" t="s">
        <v>166</v>
      </c>
      <c r="APH41" t="s">
        <v>166</v>
      </c>
      <c r="API41" t="s">
        <v>227</v>
      </c>
      <c r="APJ41" t="s">
        <v>227</v>
      </c>
      <c r="APK41" t="s">
        <v>166</v>
      </c>
      <c r="APL41" t="s">
        <v>166</v>
      </c>
      <c r="APM41" t="s">
        <v>227</v>
      </c>
      <c r="APN41" t="s">
        <v>228</v>
      </c>
      <c r="APO41" t="s">
        <v>228</v>
      </c>
      <c r="APW41" t="s">
        <v>228</v>
      </c>
      <c r="AQH41">
        <v>0</v>
      </c>
      <c r="AQI41">
        <v>0</v>
      </c>
      <c r="AQJ41">
        <v>1</v>
      </c>
      <c r="AQK41">
        <v>1</v>
      </c>
      <c r="AQL41">
        <v>0</v>
      </c>
      <c r="AQM41">
        <v>1</v>
      </c>
      <c r="AQN41">
        <v>0</v>
      </c>
      <c r="AQO41">
        <v>0</v>
      </c>
      <c r="AQP41">
        <v>0</v>
      </c>
      <c r="AQQ41">
        <v>0</v>
      </c>
      <c r="AQR41">
        <v>0</v>
      </c>
      <c r="AQS41">
        <v>0</v>
      </c>
      <c r="AQT41">
        <v>0</v>
      </c>
      <c r="AQU41">
        <v>0</v>
      </c>
      <c r="AQV41">
        <v>0</v>
      </c>
      <c r="AQW41">
        <v>0</v>
      </c>
      <c r="AQX41">
        <v>0</v>
      </c>
      <c r="AQY41">
        <v>0</v>
      </c>
      <c r="AQZ41">
        <v>0</v>
      </c>
      <c r="ARA41">
        <v>0</v>
      </c>
      <c r="ARC41">
        <v>338</v>
      </c>
      <c r="ARD41">
        <v>95</v>
      </c>
      <c r="ARE41">
        <v>55</v>
      </c>
      <c r="ARF41">
        <v>48</v>
      </c>
      <c r="ARG41">
        <v>-0.01</v>
      </c>
      <c r="ARH41">
        <v>492</v>
      </c>
      <c r="ARI41">
        <v>136</v>
      </c>
      <c r="ARJ41">
        <v>76</v>
      </c>
      <c r="ARK41">
        <v>74</v>
      </c>
      <c r="ARL41">
        <v>-0.14000000000000001</v>
      </c>
      <c r="ARM41">
        <v>0</v>
      </c>
      <c r="ARN41">
        <v>0</v>
      </c>
      <c r="ARO41">
        <v>0</v>
      </c>
      <c r="ARP41">
        <v>0</v>
      </c>
      <c r="ARQ41">
        <v>0</v>
      </c>
      <c r="ARR41">
        <v>0</v>
      </c>
      <c r="ARS41">
        <v>0</v>
      </c>
      <c r="ART41">
        <v>0</v>
      </c>
      <c r="ARU41">
        <v>0</v>
      </c>
      <c r="ARV41">
        <v>0</v>
      </c>
      <c r="ARW41">
        <v>100</v>
      </c>
      <c r="ARX41">
        <v>100</v>
      </c>
      <c r="ARY41">
        <v>98</v>
      </c>
      <c r="ARZ41">
        <v>100</v>
      </c>
      <c r="ASA41">
        <v>100</v>
      </c>
      <c r="ASB41">
        <v>95</v>
      </c>
      <c r="ASC41">
        <v>99</v>
      </c>
      <c r="ASD41">
        <v>95</v>
      </c>
      <c r="ASE41">
        <v>95</v>
      </c>
      <c r="ASF41">
        <v>96</v>
      </c>
      <c r="ASH41">
        <v>98</v>
      </c>
      <c r="ASI41">
        <v>66</v>
      </c>
      <c r="ASJ41">
        <v>102</v>
      </c>
      <c r="ASK41">
        <v>0</v>
      </c>
      <c r="ASW41" t="s">
        <v>231</v>
      </c>
      <c r="ASY41" t="s">
        <v>231</v>
      </c>
      <c r="ASZ41" t="s">
        <v>230</v>
      </c>
      <c r="ATB41" t="s">
        <v>231</v>
      </c>
      <c r="ATC41" t="s">
        <v>230</v>
      </c>
      <c r="ATD41" t="s">
        <v>231</v>
      </c>
      <c r="ATE41" t="s">
        <v>230</v>
      </c>
      <c r="ATF41">
        <v>0</v>
      </c>
      <c r="ATG41">
        <v>0</v>
      </c>
      <c r="ATH41">
        <v>62500</v>
      </c>
      <c r="ATI41">
        <v>62500</v>
      </c>
      <c r="ATJ41">
        <v>62500</v>
      </c>
      <c r="ATK41">
        <v>20000</v>
      </c>
      <c r="ATL41">
        <v>62500</v>
      </c>
      <c r="ATM41">
        <v>0</v>
      </c>
      <c r="ATN41">
        <v>0</v>
      </c>
      <c r="ATO41">
        <v>40000</v>
      </c>
      <c r="ATP41">
        <v>0</v>
      </c>
      <c r="ATQ41">
        <v>0</v>
      </c>
      <c r="ATR41">
        <v>62500</v>
      </c>
      <c r="ATS41">
        <v>62500</v>
      </c>
      <c r="ATT41">
        <v>62500</v>
      </c>
      <c r="ATU41">
        <v>25000</v>
      </c>
      <c r="ATV41">
        <v>62500</v>
      </c>
      <c r="ATW41">
        <v>0</v>
      </c>
      <c r="ATX41">
        <v>0</v>
      </c>
      <c r="ATY41">
        <v>40000</v>
      </c>
      <c r="AUB41" t="s">
        <v>6</v>
      </c>
      <c r="AUC41" t="s">
        <v>6</v>
      </c>
      <c r="AUD41" t="s">
        <v>6</v>
      </c>
      <c r="AUE41" t="s">
        <v>6</v>
      </c>
      <c r="AUF41" t="s">
        <v>6</v>
      </c>
      <c r="AUG41" t="s">
        <v>6</v>
      </c>
      <c r="AUH41" t="s">
        <v>6</v>
      </c>
      <c r="AUI41" t="s">
        <v>6</v>
      </c>
      <c r="AUJ41" t="s">
        <v>6</v>
      </c>
      <c r="AUK41" t="s">
        <v>6</v>
      </c>
      <c r="AVP41">
        <v>105</v>
      </c>
      <c r="AVQ41">
        <v>105</v>
      </c>
      <c r="AVR41">
        <v>105</v>
      </c>
      <c r="AVS41">
        <v>103</v>
      </c>
      <c r="AYB41">
        <v>102</v>
      </c>
      <c r="AYC41">
        <v>102</v>
      </c>
      <c r="AYD41">
        <v>98</v>
      </c>
      <c r="AYF41">
        <v>19</v>
      </c>
      <c r="AYG41">
        <v>4</v>
      </c>
      <c r="AYH41">
        <v>5</v>
      </c>
      <c r="AYI41">
        <v>6</v>
      </c>
      <c r="AYJ41">
        <v>262832</v>
      </c>
      <c r="AYK41" t="s">
        <v>2137</v>
      </c>
      <c r="AYL41">
        <v>3</v>
      </c>
      <c r="AYM41">
        <v>0</v>
      </c>
      <c r="AYN41">
        <v>100</v>
      </c>
      <c r="AYO41">
        <v>-2</v>
      </c>
      <c r="AYP41" t="s">
        <v>120</v>
      </c>
      <c r="AYQ41">
        <v>131</v>
      </c>
      <c r="AYR41">
        <v>13.74</v>
      </c>
      <c r="AYS41">
        <v>38.93</v>
      </c>
      <c r="AYT41">
        <v>-0.59</v>
      </c>
      <c r="AYU41" t="s">
        <v>21</v>
      </c>
      <c r="AYV41">
        <v>502</v>
      </c>
      <c r="AYW41">
        <v>13.15</v>
      </c>
      <c r="AYX41">
        <v>40.840000000000003</v>
      </c>
      <c r="AYY41">
        <v>-0.86</v>
      </c>
      <c r="AYZ41" t="s">
        <v>849</v>
      </c>
      <c r="AZA41">
        <v>573</v>
      </c>
      <c r="AZB41">
        <v>18.149999999999999</v>
      </c>
      <c r="AZC41">
        <v>53.05</v>
      </c>
      <c r="AZD41">
        <v>-0.49</v>
      </c>
      <c r="AZE41" t="s">
        <v>594</v>
      </c>
      <c r="AZF41">
        <v>702</v>
      </c>
      <c r="AZG41">
        <v>23.08</v>
      </c>
      <c r="AZH41">
        <v>53.99</v>
      </c>
      <c r="AZI41">
        <v>-0.42</v>
      </c>
      <c r="AZO41" t="s">
        <v>25</v>
      </c>
      <c r="AZV41" t="s">
        <v>1833</v>
      </c>
      <c r="BAE41" t="s">
        <v>2138</v>
      </c>
      <c r="BAF41" t="s">
        <v>2139</v>
      </c>
      <c r="BAG41" t="s">
        <v>2140</v>
      </c>
      <c r="BAH41" t="s">
        <v>2141</v>
      </c>
      <c r="BAI41" t="s">
        <v>2142</v>
      </c>
      <c r="BAJ41" t="s">
        <v>2143</v>
      </c>
      <c r="BAK41" t="s">
        <v>2144</v>
      </c>
      <c r="BAL41" t="s">
        <v>2145</v>
      </c>
      <c r="BAM41" t="s">
        <v>2146</v>
      </c>
      <c r="BAN41" t="s">
        <v>2147</v>
      </c>
      <c r="BAP41" t="s">
        <v>228</v>
      </c>
      <c r="BAS41" t="s">
        <v>228</v>
      </c>
      <c r="BAW41" t="s">
        <v>228</v>
      </c>
      <c r="BBI41">
        <v>0</v>
      </c>
      <c r="BBJ41">
        <v>0</v>
      </c>
      <c r="BBK41">
        <v>0</v>
      </c>
      <c r="BBL41">
        <v>0</v>
      </c>
      <c r="BBM41">
        <v>0</v>
      </c>
      <c r="BBN41">
        <v>1522</v>
      </c>
      <c r="BBO41" t="s">
        <v>2134</v>
      </c>
      <c r="BBP41" t="s">
        <v>2148</v>
      </c>
      <c r="BBQ41" t="s">
        <v>1847</v>
      </c>
      <c r="BBR41" t="s">
        <v>1847</v>
      </c>
      <c r="BBS41" t="s">
        <v>1847</v>
      </c>
      <c r="BBT41" t="s">
        <v>2040</v>
      </c>
      <c r="BBU41" t="s">
        <v>2017</v>
      </c>
      <c r="BBV41" t="s">
        <v>2018</v>
      </c>
      <c r="BBW41" t="s">
        <v>2149</v>
      </c>
      <c r="BBX41" t="s">
        <v>2039</v>
      </c>
      <c r="BBY41" t="s">
        <v>1852</v>
      </c>
      <c r="BCD41" t="s">
        <v>2150</v>
      </c>
    </row>
    <row r="42" spans="1:1015 1036:1434" x14ac:dyDescent="0.25">
      <c r="A42" t="s">
        <v>0</v>
      </c>
      <c r="B42">
        <v>20170707</v>
      </c>
      <c r="C42">
        <v>7</v>
      </c>
      <c r="D42">
        <v>15</v>
      </c>
      <c r="E42" t="s">
        <v>67</v>
      </c>
      <c r="F42">
        <v>1760</v>
      </c>
      <c r="G42" t="s">
        <v>1</v>
      </c>
      <c r="I42" t="s">
        <v>781</v>
      </c>
      <c r="J42" t="s">
        <v>166</v>
      </c>
      <c r="K42" t="s">
        <v>1773</v>
      </c>
      <c r="L42">
        <v>90000</v>
      </c>
      <c r="M42">
        <v>80000</v>
      </c>
      <c r="O42">
        <v>91.63</v>
      </c>
      <c r="Q42" t="s">
        <v>1775</v>
      </c>
      <c r="S42" t="s">
        <v>1776</v>
      </c>
      <c r="U42" t="s">
        <v>0</v>
      </c>
      <c r="V42">
        <v>7</v>
      </c>
      <c r="W42" t="s">
        <v>6</v>
      </c>
      <c r="X42">
        <v>9</v>
      </c>
      <c r="AB42" t="s">
        <v>2041</v>
      </c>
      <c r="AC42">
        <v>52</v>
      </c>
      <c r="AD42">
        <v>7</v>
      </c>
      <c r="AE42">
        <v>9</v>
      </c>
      <c r="AF42">
        <v>8</v>
      </c>
      <c r="AG42" t="s">
        <v>1615</v>
      </c>
      <c r="AI42">
        <v>0</v>
      </c>
      <c r="AJ42">
        <v>0</v>
      </c>
      <c r="AK42">
        <v>0</v>
      </c>
      <c r="AL42">
        <v>0</v>
      </c>
      <c r="AM42" t="s">
        <v>2151</v>
      </c>
      <c r="AN42" t="s">
        <v>2152</v>
      </c>
      <c r="AO42" t="s">
        <v>226</v>
      </c>
      <c r="AQ42" t="s">
        <v>2153</v>
      </c>
      <c r="AR42">
        <v>4</v>
      </c>
      <c r="AS42" t="s">
        <v>2154</v>
      </c>
      <c r="AT42">
        <v>11</v>
      </c>
      <c r="AU42">
        <v>5</v>
      </c>
      <c r="AW42" t="s">
        <v>254</v>
      </c>
      <c r="AX42" t="s">
        <v>9</v>
      </c>
      <c r="AY42">
        <v>122</v>
      </c>
      <c r="AZ42" t="s">
        <v>162</v>
      </c>
      <c r="BA42" t="s">
        <v>728</v>
      </c>
      <c r="BB42" t="s">
        <v>2155</v>
      </c>
      <c r="BC42" t="s">
        <v>2156</v>
      </c>
      <c r="BD42" t="s">
        <v>2157</v>
      </c>
      <c r="BE42" t="s">
        <v>39</v>
      </c>
      <c r="BJ42">
        <v>1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380</v>
      </c>
      <c r="CB42">
        <v>2</v>
      </c>
      <c r="CC42">
        <v>0</v>
      </c>
      <c r="CD42">
        <v>1</v>
      </c>
      <c r="CE42">
        <v>0</v>
      </c>
      <c r="CF42">
        <v>8410</v>
      </c>
      <c r="CG42">
        <v>2017</v>
      </c>
      <c r="CH42">
        <v>5</v>
      </c>
      <c r="CI42">
        <v>1</v>
      </c>
      <c r="CJ42">
        <v>1</v>
      </c>
      <c r="CK42">
        <v>1</v>
      </c>
      <c r="CL42">
        <v>39010</v>
      </c>
      <c r="CM42">
        <v>2016</v>
      </c>
      <c r="CN42">
        <v>4</v>
      </c>
      <c r="CO42">
        <v>0</v>
      </c>
      <c r="CP42">
        <v>0</v>
      </c>
      <c r="CQ42">
        <v>0</v>
      </c>
      <c r="CR42">
        <v>9030</v>
      </c>
      <c r="CS42">
        <v>15</v>
      </c>
      <c r="CT42">
        <v>3</v>
      </c>
      <c r="CU42">
        <v>3</v>
      </c>
      <c r="CV42">
        <v>1</v>
      </c>
      <c r="CW42">
        <v>133515</v>
      </c>
      <c r="CX42">
        <v>20170628</v>
      </c>
      <c r="CY42">
        <v>20170617</v>
      </c>
      <c r="CZ42">
        <v>20170512</v>
      </c>
      <c r="DA42">
        <v>20170422</v>
      </c>
      <c r="DB42">
        <v>20170407</v>
      </c>
      <c r="DC42">
        <v>20170401</v>
      </c>
      <c r="DD42">
        <v>20170325</v>
      </c>
      <c r="DE42">
        <v>20170310</v>
      </c>
      <c r="DF42">
        <v>20170304</v>
      </c>
      <c r="DG42">
        <v>20170225</v>
      </c>
      <c r="DH42">
        <v>20170218</v>
      </c>
      <c r="DI42">
        <v>20170131</v>
      </c>
      <c r="DJ42">
        <v>50.2</v>
      </c>
      <c r="DK42">
        <v>49.6</v>
      </c>
      <c r="DL42">
        <v>50.2</v>
      </c>
      <c r="DM42">
        <v>48.6</v>
      </c>
      <c r="DN42">
        <v>37.6</v>
      </c>
      <c r="DO42">
        <v>49</v>
      </c>
      <c r="DP42">
        <v>49</v>
      </c>
      <c r="DQ42">
        <v>-36.6</v>
      </c>
      <c r="DR42">
        <v>49.4</v>
      </c>
      <c r="DS42">
        <v>49.6</v>
      </c>
      <c r="DT42">
        <v>51</v>
      </c>
      <c r="DU42">
        <v>-37.4</v>
      </c>
      <c r="DV42" t="s">
        <v>0</v>
      </c>
      <c r="DW42" t="s">
        <v>0</v>
      </c>
      <c r="DX42" t="s">
        <v>0</v>
      </c>
      <c r="DY42" t="s">
        <v>0</v>
      </c>
      <c r="DZ42" t="s">
        <v>0</v>
      </c>
      <c r="EA42" t="s">
        <v>117</v>
      </c>
      <c r="EB42" t="s">
        <v>117</v>
      </c>
      <c r="EC42" t="s">
        <v>117</v>
      </c>
      <c r="ED42" t="s">
        <v>117</v>
      </c>
      <c r="EE42" t="s">
        <v>117</v>
      </c>
      <c r="EF42" t="s">
        <v>117</v>
      </c>
      <c r="EG42" t="s">
        <v>117</v>
      </c>
      <c r="EH42">
        <v>880</v>
      </c>
      <c r="EI42">
        <v>880</v>
      </c>
      <c r="EJ42">
        <v>880</v>
      </c>
      <c r="EK42">
        <v>880</v>
      </c>
      <c r="EL42">
        <v>660</v>
      </c>
      <c r="EM42">
        <v>880</v>
      </c>
      <c r="EN42">
        <v>880</v>
      </c>
      <c r="EO42">
        <v>660</v>
      </c>
      <c r="EP42">
        <v>880</v>
      </c>
      <c r="EQ42">
        <v>880</v>
      </c>
      <c r="ER42">
        <v>880</v>
      </c>
      <c r="ES42">
        <v>660</v>
      </c>
      <c r="ET42" t="s">
        <v>10</v>
      </c>
      <c r="EU42" t="s">
        <v>10</v>
      </c>
      <c r="EV42" t="s">
        <v>10</v>
      </c>
      <c r="EW42" t="s">
        <v>10</v>
      </c>
      <c r="EX42" t="s">
        <v>48</v>
      </c>
      <c r="EY42" t="s">
        <v>10</v>
      </c>
      <c r="EZ42" t="s">
        <v>10</v>
      </c>
      <c r="FA42" t="s">
        <v>10</v>
      </c>
      <c r="FB42" t="s">
        <v>10</v>
      </c>
      <c r="FC42" t="s">
        <v>10</v>
      </c>
      <c r="FD42" t="s">
        <v>10</v>
      </c>
      <c r="FE42" t="s">
        <v>10</v>
      </c>
      <c r="FF42" t="s">
        <v>11</v>
      </c>
      <c r="FG42" t="s">
        <v>11</v>
      </c>
      <c r="FH42" t="s">
        <v>11</v>
      </c>
      <c r="FI42" t="s">
        <v>11</v>
      </c>
      <c r="FJ42" t="s">
        <v>11</v>
      </c>
      <c r="FK42" t="s">
        <v>11</v>
      </c>
      <c r="FL42" t="s">
        <v>11</v>
      </c>
      <c r="FM42" t="s">
        <v>11</v>
      </c>
      <c r="FN42" t="s">
        <v>11</v>
      </c>
      <c r="FO42" t="s">
        <v>11</v>
      </c>
      <c r="FP42" t="s">
        <v>11</v>
      </c>
      <c r="FQ42" t="s">
        <v>11</v>
      </c>
      <c r="FR42" t="s">
        <v>13</v>
      </c>
      <c r="FS42" t="s">
        <v>13</v>
      </c>
      <c r="FT42" t="s">
        <v>13</v>
      </c>
      <c r="FU42" t="s">
        <v>13</v>
      </c>
      <c r="FV42" t="s">
        <v>14</v>
      </c>
      <c r="FW42" t="s">
        <v>13</v>
      </c>
      <c r="FX42" t="s">
        <v>13</v>
      </c>
      <c r="FY42" t="s">
        <v>13</v>
      </c>
      <c r="FZ42" t="s">
        <v>13</v>
      </c>
      <c r="GA42" t="s">
        <v>13</v>
      </c>
      <c r="GB42" t="s">
        <v>13</v>
      </c>
      <c r="GC42" t="s">
        <v>13</v>
      </c>
      <c r="GD42">
        <v>32</v>
      </c>
      <c r="GE42">
        <v>67</v>
      </c>
      <c r="GF42">
        <v>41</v>
      </c>
      <c r="GG42">
        <v>70</v>
      </c>
      <c r="GH42">
        <v>7</v>
      </c>
      <c r="GI42">
        <v>17</v>
      </c>
      <c r="GJ42">
        <v>23</v>
      </c>
      <c r="GK42">
        <v>8</v>
      </c>
      <c r="GL42">
        <v>20</v>
      </c>
      <c r="GM42">
        <v>23</v>
      </c>
      <c r="GN42">
        <v>36</v>
      </c>
      <c r="GO42">
        <v>5</v>
      </c>
      <c r="GP42">
        <v>25</v>
      </c>
      <c r="GQ42">
        <v>39</v>
      </c>
      <c r="GR42">
        <v>28</v>
      </c>
      <c r="GS42">
        <v>17</v>
      </c>
      <c r="GT42">
        <v>3</v>
      </c>
      <c r="GU42">
        <v>5</v>
      </c>
      <c r="GV42">
        <v>5</v>
      </c>
      <c r="GW42">
        <v>1</v>
      </c>
      <c r="GX42">
        <v>9</v>
      </c>
      <c r="GY42">
        <v>6</v>
      </c>
      <c r="GZ42">
        <v>28</v>
      </c>
      <c r="HA42">
        <v>1</v>
      </c>
      <c r="HB42" t="s">
        <v>372</v>
      </c>
      <c r="HC42">
        <v>0</v>
      </c>
      <c r="HF42">
        <v>87</v>
      </c>
      <c r="HG42">
        <v>91</v>
      </c>
      <c r="HH42">
        <v>98</v>
      </c>
      <c r="HI42">
        <v>98</v>
      </c>
      <c r="HJ42">
        <v>90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40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D42">
        <v>80000</v>
      </c>
      <c r="IF42" t="s">
        <v>1786</v>
      </c>
      <c r="IP42">
        <v>19</v>
      </c>
      <c r="IQ42">
        <v>132.1</v>
      </c>
      <c r="IV42">
        <v>20170528</v>
      </c>
      <c r="IW42">
        <v>20170408</v>
      </c>
      <c r="IX42">
        <v>20170311</v>
      </c>
      <c r="IY42">
        <v>20170201</v>
      </c>
      <c r="IZ42">
        <v>20170107</v>
      </c>
      <c r="JA42">
        <v>20161226</v>
      </c>
      <c r="JB42">
        <v>20160529</v>
      </c>
      <c r="JC42">
        <v>20160504</v>
      </c>
      <c r="JD42">
        <v>20160410</v>
      </c>
      <c r="JE42">
        <v>20150819</v>
      </c>
      <c r="JF42">
        <v>50</v>
      </c>
      <c r="JG42">
        <v>28</v>
      </c>
      <c r="JH42">
        <v>38</v>
      </c>
      <c r="JI42">
        <v>25</v>
      </c>
      <c r="JJ42">
        <v>12</v>
      </c>
      <c r="JK42">
        <v>211</v>
      </c>
      <c r="JL42">
        <v>25</v>
      </c>
      <c r="JM42">
        <v>24</v>
      </c>
      <c r="JN42">
        <v>235</v>
      </c>
      <c r="JP42" t="s">
        <v>0</v>
      </c>
      <c r="JQ42" t="s">
        <v>183</v>
      </c>
      <c r="JR42" t="s">
        <v>1459</v>
      </c>
      <c r="JS42" t="s">
        <v>1459</v>
      </c>
      <c r="JT42" t="s">
        <v>1459</v>
      </c>
      <c r="JU42" t="s">
        <v>468</v>
      </c>
      <c r="JV42" t="s">
        <v>0</v>
      </c>
      <c r="JW42" t="s">
        <v>0</v>
      </c>
      <c r="JX42" t="s">
        <v>183</v>
      </c>
      <c r="JY42" t="s">
        <v>104</v>
      </c>
      <c r="JZ42" t="s">
        <v>0</v>
      </c>
      <c r="KA42" t="s">
        <v>183</v>
      </c>
      <c r="KB42" t="s">
        <v>1459</v>
      </c>
      <c r="KC42" t="s">
        <v>1459</v>
      </c>
      <c r="KD42" t="s">
        <v>1459</v>
      </c>
      <c r="KE42" t="s">
        <v>468</v>
      </c>
      <c r="KF42" t="s">
        <v>0</v>
      </c>
      <c r="KG42" t="s">
        <v>0</v>
      </c>
      <c r="KH42" t="s">
        <v>183</v>
      </c>
      <c r="KI42" t="s">
        <v>104</v>
      </c>
      <c r="KJ42">
        <v>8</v>
      </c>
      <c r="KK42">
        <v>8</v>
      </c>
      <c r="KL42">
        <v>8</v>
      </c>
      <c r="KM42">
        <v>2</v>
      </c>
      <c r="KN42">
        <v>8</v>
      </c>
      <c r="KO42">
        <v>9</v>
      </c>
      <c r="KP42">
        <v>8</v>
      </c>
      <c r="KQ42">
        <v>5</v>
      </c>
      <c r="KR42">
        <v>7</v>
      </c>
      <c r="KS42">
        <v>6</v>
      </c>
      <c r="KT42" t="s">
        <v>57</v>
      </c>
      <c r="KU42" t="s">
        <v>57</v>
      </c>
      <c r="KV42" t="s">
        <v>57</v>
      </c>
      <c r="KW42" t="s">
        <v>57</v>
      </c>
      <c r="KX42" t="s">
        <v>307</v>
      </c>
      <c r="KY42" t="s">
        <v>80</v>
      </c>
      <c r="KZ42" t="s">
        <v>57</v>
      </c>
      <c r="LA42" t="s">
        <v>146</v>
      </c>
      <c r="LB42" t="s">
        <v>57</v>
      </c>
      <c r="LC42" t="s">
        <v>57</v>
      </c>
      <c r="LD42">
        <v>1870</v>
      </c>
      <c r="LE42">
        <v>2200</v>
      </c>
      <c r="LF42">
        <v>1870</v>
      </c>
      <c r="LG42">
        <v>1870</v>
      </c>
      <c r="LH42">
        <v>1800</v>
      </c>
      <c r="LI42">
        <v>1980</v>
      </c>
      <c r="LJ42">
        <v>1870</v>
      </c>
      <c r="LK42">
        <v>1870</v>
      </c>
      <c r="LL42">
        <v>1760</v>
      </c>
      <c r="LM42">
        <v>1980</v>
      </c>
      <c r="LN42" t="s">
        <v>58</v>
      </c>
      <c r="LO42" t="s">
        <v>58</v>
      </c>
      <c r="LP42" t="s">
        <v>58</v>
      </c>
      <c r="LQ42" t="s">
        <v>58</v>
      </c>
      <c r="LR42" t="s">
        <v>58</v>
      </c>
      <c r="LS42" t="s">
        <v>1</v>
      </c>
      <c r="LT42" t="s">
        <v>58</v>
      </c>
      <c r="LU42" t="s">
        <v>58</v>
      </c>
      <c r="LV42" t="s">
        <v>58</v>
      </c>
      <c r="LW42" t="s">
        <v>58</v>
      </c>
      <c r="MH42">
        <v>6</v>
      </c>
      <c r="MI42">
        <v>7</v>
      </c>
      <c r="MJ42">
        <v>7</v>
      </c>
      <c r="MK42">
        <v>5</v>
      </c>
      <c r="ML42">
        <v>8</v>
      </c>
      <c r="MM42">
        <v>11</v>
      </c>
      <c r="MN42">
        <v>7</v>
      </c>
      <c r="MO42">
        <v>6</v>
      </c>
      <c r="MP42">
        <v>6</v>
      </c>
      <c r="MQ42">
        <v>7</v>
      </c>
      <c r="MR42">
        <v>1</v>
      </c>
      <c r="MS42">
        <v>4</v>
      </c>
      <c r="MT42">
        <v>3</v>
      </c>
      <c r="MU42">
        <v>2</v>
      </c>
      <c r="MV42">
        <v>6</v>
      </c>
      <c r="MW42">
        <v>8</v>
      </c>
      <c r="MX42">
        <v>3</v>
      </c>
      <c r="MY42">
        <v>5</v>
      </c>
      <c r="MZ42">
        <v>3</v>
      </c>
      <c r="NA42">
        <v>7</v>
      </c>
      <c r="NB42" t="s">
        <v>59</v>
      </c>
      <c r="NC42" t="s">
        <v>59</v>
      </c>
      <c r="ND42" t="s">
        <v>59</v>
      </c>
      <c r="NE42" t="s">
        <v>59</v>
      </c>
      <c r="NF42" t="s">
        <v>59</v>
      </c>
      <c r="NG42" t="s">
        <v>59</v>
      </c>
      <c r="NH42" t="s">
        <v>59</v>
      </c>
      <c r="NI42" t="s">
        <v>59</v>
      </c>
      <c r="NJ42" t="s">
        <v>59</v>
      </c>
      <c r="NK42" t="s">
        <v>59</v>
      </c>
      <c r="NM42" t="s">
        <v>2158</v>
      </c>
      <c r="NN42" t="s">
        <v>2159</v>
      </c>
      <c r="NV42">
        <v>1</v>
      </c>
      <c r="NW42">
        <v>1</v>
      </c>
      <c r="NX42">
        <v>1</v>
      </c>
      <c r="NY42">
        <v>1</v>
      </c>
      <c r="NZ42">
        <v>1</v>
      </c>
      <c r="OA42">
        <v>1</v>
      </c>
      <c r="OB42">
        <v>1</v>
      </c>
      <c r="OC42">
        <v>1</v>
      </c>
      <c r="OD42">
        <v>1</v>
      </c>
      <c r="OE42">
        <v>1</v>
      </c>
      <c r="OF42" t="s">
        <v>2160</v>
      </c>
      <c r="OG42" t="s">
        <v>2161</v>
      </c>
      <c r="OH42" t="s">
        <v>2033</v>
      </c>
      <c r="OI42" t="s">
        <v>2162</v>
      </c>
      <c r="OJ42" t="s">
        <v>2163</v>
      </c>
      <c r="OK42" t="s">
        <v>2164</v>
      </c>
      <c r="OL42" t="s">
        <v>2165</v>
      </c>
      <c r="OM42" t="s">
        <v>2166</v>
      </c>
      <c r="ON42" t="s">
        <v>2167</v>
      </c>
      <c r="OO42" t="s">
        <v>2168</v>
      </c>
      <c r="OP42" t="s">
        <v>2169</v>
      </c>
      <c r="OQ42" t="s">
        <v>2170</v>
      </c>
      <c r="OR42" t="s">
        <v>2171</v>
      </c>
      <c r="OS42" t="s">
        <v>2154</v>
      </c>
      <c r="OT42" t="s">
        <v>2172</v>
      </c>
      <c r="OU42" t="s">
        <v>2173</v>
      </c>
      <c r="OV42" t="s">
        <v>1890</v>
      </c>
      <c r="OW42" t="s">
        <v>2174</v>
      </c>
      <c r="OX42" t="s">
        <v>2175</v>
      </c>
      <c r="OY42" t="s">
        <v>2176</v>
      </c>
      <c r="OZ42" t="s">
        <v>2177</v>
      </c>
      <c r="PA42" t="s">
        <v>2178</v>
      </c>
      <c r="PB42" t="s">
        <v>2179</v>
      </c>
      <c r="PC42" t="s">
        <v>2180</v>
      </c>
      <c r="PD42" t="s">
        <v>2154</v>
      </c>
      <c r="PE42" t="s">
        <v>2034</v>
      </c>
      <c r="PF42" t="s">
        <v>2063</v>
      </c>
      <c r="PG42" t="s">
        <v>2181</v>
      </c>
      <c r="PH42" t="s">
        <v>2174</v>
      </c>
      <c r="PI42" t="s">
        <v>2182</v>
      </c>
      <c r="PJ42" t="s">
        <v>1936</v>
      </c>
      <c r="PK42" t="s">
        <v>2183</v>
      </c>
      <c r="PL42" t="s">
        <v>2154</v>
      </c>
      <c r="PM42" t="s">
        <v>2184</v>
      </c>
      <c r="PN42" t="s">
        <v>2185</v>
      </c>
      <c r="PO42" t="s">
        <v>2186</v>
      </c>
      <c r="PP42" t="s">
        <v>2187</v>
      </c>
      <c r="PQ42" t="s">
        <v>2063</v>
      </c>
      <c r="PR42" t="s">
        <v>2188</v>
      </c>
      <c r="PS42" t="s">
        <v>2189</v>
      </c>
      <c r="PT42">
        <v>120</v>
      </c>
      <c r="PU42">
        <v>117</v>
      </c>
      <c r="PV42">
        <v>122</v>
      </c>
      <c r="PW42">
        <v>118</v>
      </c>
      <c r="PX42">
        <v>118</v>
      </c>
      <c r="PY42">
        <v>120</v>
      </c>
      <c r="PZ42">
        <v>120</v>
      </c>
      <c r="QA42">
        <v>122</v>
      </c>
      <c r="QB42">
        <v>124</v>
      </c>
      <c r="QC42">
        <v>122</v>
      </c>
      <c r="QD42">
        <v>122</v>
      </c>
      <c r="QE42">
        <v>115</v>
      </c>
      <c r="QF42">
        <v>116</v>
      </c>
      <c r="QG42">
        <v>118</v>
      </c>
      <c r="QH42">
        <v>118</v>
      </c>
      <c r="QI42">
        <v>121</v>
      </c>
      <c r="QJ42">
        <v>120</v>
      </c>
      <c r="QK42">
        <v>122</v>
      </c>
      <c r="QL42">
        <v>121</v>
      </c>
      <c r="QM42">
        <v>120</v>
      </c>
      <c r="QN42">
        <v>120</v>
      </c>
      <c r="QO42">
        <v>117</v>
      </c>
      <c r="QP42">
        <v>116</v>
      </c>
      <c r="QQ42">
        <v>118</v>
      </c>
      <c r="QR42">
        <v>118</v>
      </c>
      <c r="QS42">
        <v>121</v>
      </c>
      <c r="QT42">
        <v>120</v>
      </c>
      <c r="QU42">
        <v>120</v>
      </c>
      <c r="QV42">
        <v>119</v>
      </c>
      <c r="QW42">
        <v>122</v>
      </c>
      <c r="QX42">
        <v>1.25</v>
      </c>
      <c r="QY42">
        <v>0.5</v>
      </c>
      <c r="QZ42">
        <v>3.25</v>
      </c>
      <c r="RA42">
        <v>6</v>
      </c>
      <c r="RB42">
        <v>0.5</v>
      </c>
      <c r="RC42">
        <v>0.25</v>
      </c>
      <c r="RD42">
        <v>2.75</v>
      </c>
      <c r="RE42">
        <v>6.75</v>
      </c>
      <c r="RF42">
        <v>0.5</v>
      </c>
      <c r="RG42">
        <v>0.5</v>
      </c>
      <c r="RH42">
        <v>2.5</v>
      </c>
      <c r="RI42">
        <v>14</v>
      </c>
      <c r="RJ42">
        <v>1.25</v>
      </c>
      <c r="RK42">
        <v>1.5</v>
      </c>
      <c r="RL42">
        <v>5.75</v>
      </c>
      <c r="RM42">
        <v>2.5</v>
      </c>
      <c r="RN42">
        <v>0.75</v>
      </c>
      <c r="RO42">
        <v>1.25</v>
      </c>
      <c r="RP42">
        <v>7.25</v>
      </c>
      <c r="RQ42">
        <v>0.13</v>
      </c>
      <c r="RR42">
        <v>5.75</v>
      </c>
      <c r="RS42">
        <v>3.5</v>
      </c>
      <c r="RT42">
        <v>2.75</v>
      </c>
      <c r="RU42">
        <v>5</v>
      </c>
      <c r="RV42">
        <v>0.5</v>
      </c>
      <c r="RW42">
        <v>0.06</v>
      </c>
      <c r="RX42">
        <v>1.75</v>
      </c>
      <c r="RY42">
        <v>0.75</v>
      </c>
      <c r="RZ42">
        <v>1.25</v>
      </c>
      <c r="SA42">
        <v>1.5</v>
      </c>
      <c r="SL42">
        <v>122</v>
      </c>
      <c r="SM42">
        <v>117</v>
      </c>
      <c r="SN42">
        <v>116</v>
      </c>
      <c r="SO42">
        <v>118</v>
      </c>
      <c r="SP42">
        <v>118</v>
      </c>
      <c r="SQ42">
        <v>121</v>
      </c>
      <c r="SR42">
        <v>120</v>
      </c>
      <c r="SS42">
        <v>120</v>
      </c>
      <c r="ST42">
        <v>119</v>
      </c>
      <c r="SU42">
        <v>124</v>
      </c>
      <c r="SV42">
        <v>6.7</v>
      </c>
      <c r="SW42">
        <v>5.6</v>
      </c>
      <c r="SX42">
        <v>13.1</v>
      </c>
      <c r="SY42">
        <v>0.6</v>
      </c>
      <c r="SZ42">
        <v>1.5</v>
      </c>
      <c r="TA42">
        <v>16</v>
      </c>
      <c r="TB42">
        <v>3.8</v>
      </c>
      <c r="TC42">
        <v>15.6</v>
      </c>
      <c r="TD42">
        <v>12.8</v>
      </c>
      <c r="TE42">
        <v>1.85</v>
      </c>
      <c r="TP42" t="s">
        <v>2020</v>
      </c>
      <c r="TQ42" t="s">
        <v>2190</v>
      </c>
      <c r="TR42" t="s">
        <v>2191</v>
      </c>
      <c r="TS42" t="s">
        <v>1824</v>
      </c>
      <c r="TT42" t="s">
        <v>1824</v>
      </c>
      <c r="TU42" t="s">
        <v>1825</v>
      </c>
      <c r="TV42" t="s">
        <v>1825</v>
      </c>
      <c r="TW42" t="s">
        <v>1825</v>
      </c>
      <c r="TX42" t="s">
        <v>2192</v>
      </c>
      <c r="TY42" t="s">
        <v>1825</v>
      </c>
      <c r="UJ42">
        <v>90000</v>
      </c>
      <c r="UK42">
        <v>150000</v>
      </c>
      <c r="UL42">
        <v>100000</v>
      </c>
      <c r="UM42">
        <v>23500</v>
      </c>
      <c r="UN42">
        <v>23500</v>
      </c>
      <c r="UO42">
        <v>45000</v>
      </c>
      <c r="UP42">
        <v>80000</v>
      </c>
      <c r="UQ42">
        <v>80000</v>
      </c>
      <c r="UR42">
        <v>75000</v>
      </c>
      <c r="US42">
        <v>90000</v>
      </c>
      <c r="UT42">
        <v>6</v>
      </c>
      <c r="UU42">
        <v>7</v>
      </c>
      <c r="UV42">
        <v>7</v>
      </c>
      <c r="UW42">
        <v>4</v>
      </c>
      <c r="UX42">
        <v>8</v>
      </c>
      <c r="UY42">
        <v>8</v>
      </c>
      <c r="UZ42">
        <v>5</v>
      </c>
      <c r="VA42">
        <v>4</v>
      </c>
      <c r="VB42">
        <v>6</v>
      </c>
      <c r="VC42">
        <v>7</v>
      </c>
      <c r="VD42">
        <v>6</v>
      </c>
      <c r="VE42">
        <v>7</v>
      </c>
      <c r="VF42">
        <v>7</v>
      </c>
      <c r="VG42">
        <v>4</v>
      </c>
      <c r="VH42">
        <v>7</v>
      </c>
      <c r="VI42">
        <v>8</v>
      </c>
      <c r="VJ42">
        <v>5</v>
      </c>
      <c r="VK42">
        <v>3</v>
      </c>
      <c r="VL42">
        <v>6</v>
      </c>
      <c r="VM42">
        <v>7</v>
      </c>
      <c r="VN42">
        <v>6</v>
      </c>
      <c r="VO42">
        <v>6</v>
      </c>
      <c r="VP42">
        <v>6</v>
      </c>
      <c r="VQ42">
        <v>2</v>
      </c>
      <c r="VR42">
        <v>4</v>
      </c>
      <c r="VS42">
        <v>11</v>
      </c>
      <c r="VT42">
        <v>5</v>
      </c>
      <c r="VU42">
        <v>2</v>
      </c>
      <c r="VV42">
        <v>4</v>
      </c>
      <c r="VW42">
        <v>7</v>
      </c>
      <c r="VX42">
        <v>4</v>
      </c>
      <c r="VZ42">
        <v>6</v>
      </c>
      <c r="WA42">
        <v>4</v>
      </c>
      <c r="WB42">
        <v>8</v>
      </c>
      <c r="WC42">
        <v>10</v>
      </c>
      <c r="WD42">
        <v>4</v>
      </c>
      <c r="WE42">
        <v>4</v>
      </c>
      <c r="WF42">
        <v>6</v>
      </c>
      <c r="WG42">
        <v>7</v>
      </c>
      <c r="WH42">
        <v>5</v>
      </c>
      <c r="WI42">
        <v>4</v>
      </c>
      <c r="WJ42">
        <v>4</v>
      </c>
      <c r="WK42">
        <v>1</v>
      </c>
      <c r="WL42">
        <v>2</v>
      </c>
      <c r="WM42">
        <v>11</v>
      </c>
      <c r="WN42">
        <v>5</v>
      </c>
      <c r="WO42">
        <v>3</v>
      </c>
      <c r="WP42">
        <v>5</v>
      </c>
      <c r="WQ42">
        <v>6</v>
      </c>
      <c r="WR42">
        <v>4</v>
      </c>
      <c r="WS42">
        <v>4</v>
      </c>
      <c r="WT42">
        <v>3</v>
      </c>
      <c r="WU42">
        <v>1</v>
      </c>
      <c r="WV42">
        <v>2</v>
      </c>
      <c r="WW42">
        <v>11</v>
      </c>
      <c r="WX42">
        <v>5</v>
      </c>
      <c r="WY42">
        <v>4</v>
      </c>
      <c r="WZ42">
        <v>5</v>
      </c>
      <c r="XA42">
        <v>6</v>
      </c>
      <c r="XB42">
        <v>4</v>
      </c>
      <c r="XC42">
        <v>4</v>
      </c>
      <c r="XD42">
        <v>3</v>
      </c>
      <c r="XE42">
        <v>1</v>
      </c>
      <c r="XF42">
        <v>2</v>
      </c>
      <c r="XG42">
        <v>11</v>
      </c>
      <c r="XH42">
        <v>5</v>
      </c>
      <c r="XI42">
        <v>4</v>
      </c>
      <c r="XJ42">
        <v>5</v>
      </c>
      <c r="XK42">
        <v>6</v>
      </c>
      <c r="XL42">
        <v>3.5</v>
      </c>
      <c r="XM42">
        <v>9.5</v>
      </c>
      <c r="XN42">
        <v>7.25</v>
      </c>
      <c r="XO42">
        <v>2.25</v>
      </c>
      <c r="XP42">
        <v>7.25</v>
      </c>
      <c r="XQ42">
        <v>7.5</v>
      </c>
      <c r="XR42">
        <v>3.5</v>
      </c>
      <c r="XS42">
        <v>2.5</v>
      </c>
      <c r="XT42">
        <v>5.5</v>
      </c>
      <c r="XU42">
        <v>4</v>
      </c>
      <c r="XV42">
        <v>3.5</v>
      </c>
      <c r="XW42">
        <v>9.5</v>
      </c>
      <c r="XX42">
        <v>7.25</v>
      </c>
      <c r="XY42">
        <v>2.25</v>
      </c>
      <c r="XZ42">
        <v>7.25</v>
      </c>
      <c r="YA42">
        <v>7.5</v>
      </c>
      <c r="YB42">
        <v>3.5</v>
      </c>
      <c r="YC42">
        <v>2.5</v>
      </c>
      <c r="YD42">
        <v>5.5</v>
      </c>
      <c r="YE42">
        <v>4</v>
      </c>
      <c r="YF42">
        <v>4.5</v>
      </c>
      <c r="YG42">
        <v>10</v>
      </c>
      <c r="YH42">
        <v>8.75</v>
      </c>
      <c r="YI42">
        <v>2.5</v>
      </c>
      <c r="YJ42">
        <v>6.5</v>
      </c>
      <c r="YK42">
        <v>5</v>
      </c>
      <c r="YL42">
        <v>3</v>
      </c>
      <c r="YM42">
        <v>2</v>
      </c>
      <c r="YN42">
        <v>6</v>
      </c>
      <c r="YO42">
        <v>3.5</v>
      </c>
      <c r="YP42">
        <v>4.5</v>
      </c>
      <c r="YQ42">
        <v>10</v>
      </c>
      <c r="YR42">
        <v>8.75</v>
      </c>
      <c r="YS42">
        <v>2.5</v>
      </c>
      <c r="YT42">
        <v>6.5</v>
      </c>
      <c r="YU42">
        <v>5</v>
      </c>
      <c r="YV42">
        <v>3</v>
      </c>
      <c r="YW42">
        <v>2</v>
      </c>
      <c r="YX42">
        <v>6</v>
      </c>
      <c r="YY42">
        <v>3.5</v>
      </c>
      <c r="YZ42">
        <v>5.25</v>
      </c>
      <c r="ZA42">
        <v>11</v>
      </c>
      <c r="ZB42">
        <v>5</v>
      </c>
      <c r="ZC42">
        <v>1.5</v>
      </c>
      <c r="ZD42">
        <v>2</v>
      </c>
      <c r="ZE42">
        <v>9.5</v>
      </c>
      <c r="ZF42">
        <v>3</v>
      </c>
      <c r="ZG42">
        <v>1</v>
      </c>
      <c r="ZH42">
        <v>7.5</v>
      </c>
      <c r="ZI42">
        <v>2.5</v>
      </c>
      <c r="ZJ42">
        <v>5.25</v>
      </c>
      <c r="ZK42">
        <v>11</v>
      </c>
      <c r="ZL42">
        <v>5</v>
      </c>
      <c r="ZM42">
        <v>1.5</v>
      </c>
      <c r="ZN42">
        <v>2</v>
      </c>
      <c r="ZO42">
        <v>9.5</v>
      </c>
      <c r="ZP42">
        <v>3</v>
      </c>
      <c r="ZQ42">
        <v>1</v>
      </c>
      <c r="ZR42">
        <v>7.5</v>
      </c>
      <c r="ZS42">
        <v>2.5</v>
      </c>
      <c r="ZT42">
        <v>-1</v>
      </c>
      <c r="ZU42">
        <v>-1</v>
      </c>
      <c r="ZV42">
        <v>1</v>
      </c>
      <c r="ZW42">
        <v>6</v>
      </c>
      <c r="ZX42">
        <v>-10</v>
      </c>
      <c r="ZY42">
        <v>-8</v>
      </c>
      <c r="ZZ42">
        <v>5</v>
      </c>
      <c r="AAA42">
        <v>1</v>
      </c>
      <c r="AAB42">
        <v>7</v>
      </c>
      <c r="AAC42">
        <v>0</v>
      </c>
      <c r="AAN42">
        <v>7</v>
      </c>
      <c r="AAO42">
        <v>13</v>
      </c>
      <c r="AAP42">
        <v>5</v>
      </c>
      <c r="AAQ42">
        <v>1.5</v>
      </c>
      <c r="AAR42">
        <v>1.5</v>
      </c>
      <c r="AAS42">
        <v>11</v>
      </c>
      <c r="AAT42">
        <v>1.5</v>
      </c>
      <c r="AAU42">
        <v>4.5</v>
      </c>
      <c r="AAV42">
        <v>9</v>
      </c>
      <c r="AAW42">
        <v>3.5</v>
      </c>
      <c r="AAX42">
        <v>7</v>
      </c>
      <c r="AAY42">
        <v>13</v>
      </c>
      <c r="AAZ42">
        <v>5</v>
      </c>
      <c r="ABB42">
        <v>1.5</v>
      </c>
      <c r="ABC42">
        <v>11</v>
      </c>
      <c r="ABD42">
        <v>1.5</v>
      </c>
      <c r="ABE42">
        <v>4.5</v>
      </c>
      <c r="ABF42">
        <v>9</v>
      </c>
      <c r="ABG42">
        <v>3.5</v>
      </c>
      <c r="ABH42">
        <v>9.5</v>
      </c>
      <c r="ABI42">
        <v>18</v>
      </c>
      <c r="ABJ42">
        <v>4.5</v>
      </c>
      <c r="ABK42">
        <v>6</v>
      </c>
      <c r="ABL42">
        <v>0.5</v>
      </c>
      <c r="ABM42">
        <v>12.25</v>
      </c>
      <c r="ABN42">
        <v>5.25</v>
      </c>
      <c r="ABO42">
        <v>8.75</v>
      </c>
      <c r="ABP42">
        <v>11</v>
      </c>
      <c r="ABQ42">
        <v>6.5</v>
      </c>
      <c r="ABR42">
        <v>9.5</v>
      </c>
      <c r="ABS42">
        <v>18</v>
      </c>
      <c r="ABT42">
        <v>4.5</v>
      </c>
      <c r="ABV42">
        <v>0.5</v>
      </c>
      <c r="ABW42">
        <v>12.25</v>
      </c>
      <c r="ABX42">
        <v>5.25</v>
      </c>
      <c r="ABY42">
        <v>8.75</v>
      </c>
      <c r="ABZ42">
        <v>11</v>
      </c>
      <c r="ACA42">
        <v>6.5</v>
      </c>
      <c r="ACB42">
        <v>1</v>
      </c>
      <c r="ACC42">
        <v>2</v>
      </c>
      <c r="ACD42">
        <v>-4</v>
      </c>
      <c r="ACE42">
        <v>6</v>
      </c>
      <c r="ACF42">
        <v>-9</v>
      </c>
      <c r="ACG42">
        <v>-7</v>
      </c>
      <c r="ACH42">
        <v>4</v>
      </c>
      <c r="ACI42">
        <v>1</v>
      </c>
      <c r="ACJ42">
        <v>12</v>
      </c>
      <c r="ACK42">
        <v>-6</v>
      </c>
      <c r="ACL42">
        <v>82</v>
      </c>
      <c r="ACM42">
        <v>73</v>
      </c>
      <c r="ACN42">
        <v>75</v>
      </c>
      <c r="ACO42">
        <v>84</v>
      </c>
      <c r="ACP42">
        <v>63</v>
      </c>
      <c r="ACQ42">
        <v>76</v>
      </c>
      <c r="ACR42">
        <v>84</v>
      </c>
      <c r="ACS42">
        <v>85</v>
      </c>
      <c r="ACT42">
        <v>78</v>
      </c>
      <c r="ACU42">
        <v>83</v>
      </c>
      <c r="ACV42">
        <v>83</v>
      </c>
      <c r="ACW42">
        <v>77</v>
      </c>
      <c r="ACX42">
        <v>77</v>
      </c>
      <c r="ACY42">
        <v>88</v>
      </c>
      <c r="ACZ42">
        <v>66</v>
      </c>
      <c r="ADA42">
        <v>67</v>
      </c>
      <c r="ADB42">
        <v>89</v>
      </c>
      <c r="ADC42">
        <v>89</v>
      </c>
      <c r="ADD42">
        <v>89</v>
      </c>
      <c r="ADE42">
        <v>86</v>
      </c>
      <c r="ADF42">
        <v>91</v>
      </c>
      <c r="ADG42">
        <v>85</v>
      </c>
      <c r="ADH42">
        <v>90</v>
      </c>
      <c r="ADI42">
        <v>94</v>
      </c>
      <c r="ADJ42">
        <v>81</v>
      </c>
      <c r="ADK42">
        <v>58</v>
      </c>
      <c r="ADL42">
        <v>96</v>
      </c>
      <c r="ADM42">
        <v>99</v>
      </c>
      <c r="ADN42">
        <v>100</v>
      </c>
      <c r="ADO42">
        <v>90</v>
      </c>
      <c r="ADQ42">
        <v>89</v>
      </c>
      <c r="AEJ42">
        <v>88</v>
      </c>
      <c r="AEK42">
        <v>87</v>
      </c>
      <c r="AEL42">
        <v>106</v>
      </c>
      <c r="AEM42">
        <v>86</v>
      </c>
      <c r="AEN42">
        <v>106</v>
      </c>
      <c r="AEO42">
        <v>84</v>
      </c>
      <c r="AEP42">
        <v>87</v>
      </c>
      <c r="AEQ42">
        <v>81</v>
      </c>
      <c r="AER42">
        <v>81</v>
      </c>
      <c r="AES42">
        <v>94</v>
      </c>
      <c r="AFN42">
        <v>90</v>
      </c>
      <c r="AFO42">
        <v>91</v>
      </c>
      <c r="AFP42">
        <v>99</v>
      </c>
      <c r="AFQ42">
        <v>91</v>
      </c>
      <c r="AFR42">
        <v>94</v>
      </c>
      <c r="AFS42">
        <v>71</v>
      </c>
      <c r="AFT42">
        <v>92</v>
      </c>
      <c r="AFU42">
        <v>90</v>
      </c>
      <c r="AFV42">
        <v>89</v>
      </c>
      <c r="AFW42">
        <v>94</v>
      </c>
      <c r="AFX42">
        <v>73</v>
      </c>
      <c r="AFY42">
        <v>82</v>
      </c>
      <c r="AFZ42">
        <v>101</v>
      </c>
      <c r="AGA42">
        <v>87</v>
      </c>
      <c r="AGB42">
        <v>85</v>
      </c>
      <c r="AGC42">
        <v>70</v>
      </c>
      <c r="AGD42">
        <v>84</v>
      </c>
      <c r="AGE42">
        <v>76</v>
      </c>
      <c r="AGF42">
        <v>85</v>
      </c>
      <c r="AGG42">
        <v>85</v>
      </c>
      <c r="AGH42">
        <v>17</v>
      </c>
      <c r="AGI42">
        <v>13</v>
      </c>
      <c r="AGJ42">
        <v>-2</v>
      </c>
      <c r="AGK42">
        <v>18</v>
      </c>
      <c r="AGL42">
        <v>21</v>
      </c>
      <c r="AGM42">
        <v>20</v>
      </c>
      <c r="AGN42">
        <v>15</v>
      </c>
      <c r="AGO42">
        <v>27</v>
      </c>
      <c r="AGP42">
        <v>16</v>
      </c>
      <c r="AGQ42">
        <v>9</v>
      </c>
      <c r="AGR42">
        <v>23.46</v>
      </c>
      <c r="AGS42">
        <v>23.4</v>
      </c>
      <c r="AGT42">
        <v>23.66</v>
      </c>
      <c r="AGU42">
        <v>24.09</v>
      </c>
      <c r="AGV42">
        <v>24.53</v>
      </c>
      <c r="AGW42">
        <v>23.53</v>
      </c>
      <c r="AGX42">
        <v>23.37</v>
      </c>
      <c r="AGY42">
        <v>23.38</v>
      </c>
      <c r="AGZ42">
        <v>23.23</v>
      </c>
      <c r="AHA42">
        <v>23.64</v>
      </c>
      <c r="AHL42">
        <v>46.73</v>
      </c>
      <c r="AHM42">
        <v>47.2</v>
      </c>
      <c r="AHN42">
        <v>47.06</v>
      </c>
      <c r="AHO42">
        <v>47.75</v>
      </c>
      <c r="AHP42">
        <v>48.74</v>
      </c>
      <c r="AHQ42">
        <v>49.76</v>
      </c>
      <c r="AHR42">
        <v>46.36</v>
      </c>
      <c r="AHS42">
        <v>46.66</v>
      </c>
      <c r="AHT42">
        <v>45.54</v>
      </c>
      <c r="AHU42">
        <v>47.81</v>
      </c>
      <c r="AIF42">
        <v>71.069999999999993</v>
      </c>
      <c r="AIG42">
        <v>71.19</v>
      </c>
      <c r="AIH42">
        <v>71.02</v>
      </c>
      <c r="AII42">
        <v>72.14</v>
      </c>
      <c r="AIJ42">
        <v>73.61</v>
      </c>
      <c r="AIK42">
        <v>74.09</v>
      </c>
      <c r="AIL42">
        <v>70.430000000000007</v>
      </c>
      <c r="AIM42">
        <v>70.95</v>
      </c>
      <c r="AIN42">
        <v>69.290000000000006</v>
      </c>
      <c r="AIO42">
        <v>72.23</v>
      </c>
      <c r="AIZ42">
        <v>96.07</v>
      </c>
      <c r="AJA42">
        <v>96.35</v>
      </c>
      <c r="AJB42">
        <v>95.49</v>
      </c>
      <c r="AJC42">
        <v>98.69</v>
      </c>
      <c r="AJD42">
        <v>99.47</v>
      </c>
      <c r="AJE42">
        <v>97.57</v>
      </c>
      <c r="AJF42">
        <v>95.23</v>
      </c>
      <c r="AJG42">
        <v>95.74</v>
      </c>
      <c r="AJI42">
        <v>96.75</v>
      </c>
      <c r="AKX42">
        <v>23.46</v>
      </c>
      <c r="AKY42">
        <v>47.2</v>
      </c>
      <c r="AKZ42">
        <v>23.66</v>
      </c>
      <c r="ALA42">
        <v>24.09</v>
      </c>
      <c r="ALB42">
        <v>24.53</v>
      </c>
      <c r="ALC42">
        <v>49.76</v>
      </c>
      <c r="ALD42">
        <v>23.37</v>
      </c>
      <c r="ALE42">
        <v>23.38</v>
      </c>
      <c r="ALF42">
        <v>23.23</v>
      </c>
      <c r="ALG42">
        <v>47.81</v>
      </c>
      <c r="ALH42">
        <v>46.73</v>
      </c>
      <c r="ALI42">
        <v>71.19</v>
      </c>
      <c r="ALJ42">
        <v>47.06</v>
      </c>
      <c r="ALK42">
        <v>47.75</v>
      </c>
      <c r="ALL42">
        <v>48.74</v>
      </c>
      <c r="ALM42">
        <v>74.09</v>
      </c>
      <c r="ALN42">
        <v>46.36</v>
      </c>
      <c r="ALO42">
        <v>46.66</v>
      </c>
      <c r="ALP42">
        <v>45.54</v>
      </c>
      <c r="ALQ42">
        <v>72.23</v>
      </c>
      <c r="ALR42">
        <v>71.069999999999993</v>
      </c>
      <c r="ALS42">
        <v>96.35</v>
      </c>
      <c r="ALT42">
        <v>71.02</v>
      </c>
      <c r="ALU42">
        <v>72.14</v>
      </c>
      <c r="ALV42">
        <v>73.61</v>
      </c>
      <c r="ALW42">
        <v>97.57</v>
      </c>
      <c r="ALX42">
        <v>70.430000000000007</v>
      </c>
      <c r="ALY42">
        <v>70.95</v>
      </c>
      <c r="ALZ42">
        <v>69.290000000000006</v>
      </c>
      <c r="AMA42">
        <v>96.75</v>
      </c>
      <c r="AMV42">
        <v>102.67</v>
      </c>
      <c r="AMW42">
        <v>122.07</v>
      </c>
      <c r="AMX42">
        <v>101.75</v>
      </c>
      <c r="AMY42">
        <v>105.52</v>
      </c>
      <c r="AMZ42">
        <v>101.81</v>
      </c>
      <c r="ANA42">
        <v>109.09</v>
      </c>
      <c r="ANB42">
        <v>101.41</v>
      </c>
      <c r="ANC42">
        <v>102.32</v>
      </c>
      <c r="AND42">
        <v>95.14</v>
      </c>
      <c r="ANE42">
        <v>109.12</v>
      </c>
      <c r="ANP42" t="s">
        <v>2041</v>
      </c>
      <c r="ANQ42" t="s">
        <v>2041</v>
      </c>
      <c r="ANR42" t="s">
        <v>2041</v>
      </c>
      <c r="ANS42" t="s">
        <v>2041</v>
      </c>
      <c r="ANT42" t="s">
        <v>2041</v>
      </c>
      <c r="ANU42" t="s">
        <v>2041</v>
      </c>
      <c r="ANV42" t="s">
        <v>2041</v>
      </c>
      <c r="ANW42" t="s">
        <v>2041</v>
      </c>
      <c r="ANX42" t="s">
        <v>2041</v>
      </c>
      <c r="ANY42" t="s">
        <v>2041</v>
      </c>
      <c r="ANZ42" t="s">
        <v>495</v>
      </c>
      <c r="AOA42" t="s">
        <v>495</v>
      </c>
      <c r="AOB42" t="s">
        <v>113</v>
      </c>
      <c r="AOC42" t="s">
        <v>2193</v>
      </c>
      <c r="AOD42" t="s">
        <v>2193</v>
      </c>
      <c r="AOE42" t="s">
        <v>51</v>
      </c>
      <c r="AOF42" t="s">
        <v>113</v>
      </c>
      <c r="AOG42" t="s">
        <v>113</v>
      </c>
      <c r="AOH42" t="s">
        <v>113</v>
      </c>
      <c r="AOI42" t="s">
        <v>495</v>
      </c>
      <c r="AOT42" t="s">
        <v>781</v>
      </c>
      <c r="AOU42" t="s">
        <v>936</v>
      </c>
      <c r="AOV42" t="s">
        <v>935</v>
      </c>
      <c r="AOW42" t="s">
        <v>781</v>
      </c>
      <c r="AOX42" t="s">
        <v>781</v>
      </c>
      <c r="AOY42" t="s">
        <v>781</v>
      </c>
      <c r="AOZ42" t="s">
        <v>781</v>
      </c>
      <c r="APA42" t="s">
        <v>781</v>
      </c>
      <c r="APB42" t="s">
        <v>781</v>
      </c>
      <c r="APC42" t="s">
        <v>781</v>
      </c>
      <c r="APD42" t="s">
        <v>166</v>
      </c>
      <c r="APE42" t="s">
        <v>227</v>
      </c>
      <c r="APF42" t="s">
        <v>227</v>
      </c>
      <c r="APG42" t="s">
        <v>227</v>
      </c>
      <c r="APH42" t="s">
        <v>227</v>
      </c>
      <c r="API42" t="s">
        <v>166</v>
      </c>
      <c r="APJ42" t="s">
        <v>166</v>
      </c>
      <c r="APK42" t="s">
        <v>166</v>
      </c>
      <c r="APL42" t="s">
        <v>166</v>
      </c>
      <c r="APM42" t="s">
        <v>166</v>
      </c>
      <c r="AQH42">
        <v>0</v>
      </c>
      <c r="AQI42">
        <v>0</v>
      </c>
      <c r="AQJ42">
        <v>0</v>
      </c>
      <c r="AQK42">
        <v>1</v>
      </c>
      <c r="AQL42">
        <v>1</v>
      </c>
      <c r="AQM42">
        <v>0</v>
      </c>
      <c r="AQN42">
        <v>0</v>
      </c>
      <c r="AQO42">
        <v>0</v>
      </c>
      <c r="AQP42">
        <v>0</v>
      </c>
      <c r="AQQ42">
        <v>1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C42">
        <v>164</v>
      </c>
      <c r="ARD42">
        <v>24</v>
      </c>
      <c r="ARE42">
        <v>28</v>
      </c>
      <c r="ARF42">
        <v>21</v>
      </c>
      <c r="ARG42">
        <v>-0.15</v>
      </c>
      <c r="ARH42">
        <v>260</v>
      </c>
      <c r="ARI42">
        <v>53</v>
      </c>
      <c r="ARJ42">
        <v>36</v>
      </c>
      <c r="ARK42">
        <v>32</v>
      </c>
      <c r="ARL42">
        <v>-0.28000000000000003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100</v>
      </c>
      <c r="ARX42">
        <v>101</v>
      </c>
      <c r="ARY42">
        <v>98</v>
      </c>
      <c r="ARZ42">
        <v>90</v>
      </c>
      <c r="ASA42">
        <v>90</v>
      </c>
      <c r="ASB42">
        <v>90</v>
      </c>
      <c r="ASC42">
        <v>95</v>
      </c>
      <c r="ASD42">
        <v>95</v>
      </c>
      <c r="ASE42">
        <v>97</v>
      </c>
      <c r="ASF42">
        <v>99</v>
      </c>
      <c r="ASH42">
        <v>105</v>
      </c>
      <c r="ASI42">
        <v>71</v>
      </c>
      <c r="ASJ42">
        <v>94</v>
      </c>
      <c r="ASK42">
        <v>0</v>
      </c>
      <c r="ASW42" t="s">
        <v>231</v>
      </c>
      <c r="ASY42" t="s">
        <v>231</v>
      </c>
      <c r="ASZ42" t="s">
        <v>1252</v>
      </c>
      <c r="ATA42" t="s">
        <v>62</v>
      </c>
      <c r="ATB42" t="s">
        <v>62</v>
      </c>
      <c r="ATD42" t="s">
        <v>231</v>
      </c>
      <c r="ATE42" t="s">
        <v>230</v>
      </c>
      <c r="ATF42">
        <v>80000</v>
      </c>
      <c r="ATG42">
        <v>0</v>
      </c>
      <c r="ATH42">
        <v>0</v>
      </c>
      <c r="ATI42">
        <v>32000</v>
      </c>
      <c r="ATJ42">
        <v>32000</v>
      </c>
      <c r="ATK42">
        <v>62500</v>
      </c>
      <c r="ATL42">
        <v>62500</v>
      </c>
      <c r="ATM42">
        <v>62500</v>
      </c>
      <c r="ATN42">
        <v>80000</v>
      </c>
      <c r="ATO42">
        <v>62500</v>
      </c>
      <c r="ATP42">
        <v>80000</v>
      </c>
      <c r="ATQ42">
        <v>0</v>
      </c>
      <c r="ATR42">
        <v>0</v>
      </c>
      <c r="ATS42">
        <v>32000</v>
      </c>
      <c r="ATT42">
        <v>32000</v>
      </c>
      <c r="ATU42">
        <v>62500</v>
      </c>
      <c r="ATV42">
        <v>62500</v>
      </c>
      <c r="ATW42">
        <v>62500</v>
      </c>
      <c r="ATX42">
        <v>80000</v>
      </c>
      <c r="ATY42">
        <v>62500</v>
      </c>
      <c r="AUB42" t="s">
        <v>6</v>
      </c>
      <c r="AUC42" t="s">
        <v>6</v>
      </c>
      <c r="AUD42" t="s">
        <v>6</v>
      </c>
      <c r="AUE42" t="s">
        <v>6</v>
      </c>
      <c r="AUF42" t="s">
        <v>6</v>
      </c>
      <c r="AUG42" t="s">
        <v>6</v>
      </c>
      <c r="AUH42" t="s">
        <v>6</v>
      </c>
      <c r="AUI42" t="s">
        <v>6</v>
      </c>
      <c r="AUJ42" t="s">
        <v>6</v>
      </c>
      <c r="AUK42" t="s">
        <v>6</v>
      </c>
      <c r="AVP42">
        <v>114</v>
      </c>
      <c r="AVQ42">
        <v>113</v>
      </c>
      <c r="AVR42">
        <v>118</v>
      </c>
      <c r="AVS42">
        <v>114</v>
      </c>
      <c r="AYB42">
        <v>105</v>
      </c>
      <c r="AYC42">
        <v>99</v>
      </c>
      <c r="AYD42">
        <v>92</v>
      </c>
      <c r="AYF42">
        <v>12</v>
      </c>
      <c r="AYG42">
        <v>3</v>
      </c>
      <c r="AYH42">
        <v>2</v>
      </c>
      <c r="AYI42">
        <v>1</v>
      </c>
      <c r="AYJ42">
        <v>124725</v>
      </c>
      <c r="AYK42" t="s">
        <v>120</v>
      </c>
      <c r="AYL42">
        <v>72</v>
      </c>
      <c r="AYM42">
        <v>18.059999999999999</v>
      </c>
      <c r="AYN42">
        <v>41.67</v>
      </c>
      <c r="AYO42">
        <v>0.06</v>
      </c>
      <c r="AYP42" t="s">
        <v>21</v>
      </c>
      <c r="AYQ42">
        <v>646</v>
      </c>
      <c r="AYR42">
        <v>17.649999999999999</v>
      </c>
      <c r="AYS42">
        <v>46.28</v>
      </c>
      <c r="AYT42">
        <v>-0.3</v>
      </c>
      <c r="AYU42" t="s">
        <v>849</v>
      </c>
      <c r="AYV42">
        <v>373</v>
      </c>
      <c r="AYW42">
        <v>18.23</v>
      </c>
      <c r="AYX42">
        <v>49.06</v>
      </c>
      <c r="AYY42">
        <v>-0.55000000000000004</v>
      </c>
      <c r="AYZ42" t="s">
        <v>594</v>
      </c>
      <c r="AZA42">
        <v>784</v>
      </c>
      <c r="AZB42">
        <v>18.239999999999998</v>
      </c>
      <c r="AZC42">
        <v>47.45</v>
      </c>
      <c r="AZD42">
        <v>-0.33</v>
      </c>
      <c r="AZO42" t="s">
        <v>25</v>
      </c>
      <c r="AZV42" t="s">
        <v>1833</v>
      </c>
      <c r="BAE42" t="s">
        <v>2194</v>
      </c>
      <c r="BAF42" t="s">
        <v>2195</v>
      </c>
      <c r="BAG42" t="s">
        <v>2196</v>
      </c>
      <c r="BAH42" t="s">
        <v>2197</v>
      </c>
      <c r="BAI42" t="s">
        <v>2198</v>
      </c>
      <c r="BAJ42" t="s">
        <v>2199</v>
      </c>
      <c r="BAK42" t="s">
        <v>2200</v>
      </c>
      <c r="BAL42" t="s">
        <v>2201</v>
      </c>
      <c r="BAM42" t="s">
        <v>2202</v>
      </c>
      <c r="BAN42" t="s">
        <v>2203</v>
      </c>
      <c r="BAV42" t="s">
        <v>228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1522</v>
      </c>
      <c r="BBO42" t="s">
        <v>2021</v>
      </c>
      <c r="BBP42" t="s">
        <v>2190</v>
      </c>
      <c r="BBQ42" t="s">
        <v>2191</v>
      </c>
      <c r="BBR42" t="s">
        <v>1846</v>
      </c>
      <c r="BBS42" t="s">
        <v>1846</v>
      </c>
      <c r="BBT42" t="s">
        <v>2017</v>
      </c>
      <c r="BBU42" t="s">
        <v>1847</v>
      </c>
      <c r="BBV42" t="s">
        <v>1847</v>
      </c>
      <c r="BBW42" t="s">
        <v>2204</v>
      </c>
      <c r="BBX42" t="s">
        <v>1847</v>
      </c>
      <c r="BBY42" t="s">
        <v>1852</v>
      </c>
      <c r="BCD42" t="s">
        <v>2205</v>
      </c>
    </row>
    <row r="43" spans="1:1015 1036:1434" x14ac:dyDescent="0.25">
      <c r="A43" t="s">
        <v>0</v>
      </c>
      <c r="B43">
        <v>20170707</v>
      </c>
      <c r="C43">
        <v>8</v>
      </c>
      <c r="D43">
        <v>2</v>
      </c>
      <c r="F43">
        <v>1430</v>
      </c>
      <c r="G43" t="s">
        <v>58</v>
      </c>
      <c r="I43" t="s">
        <v>781</v>
      </c>
      <c r="J43" t="s">
        <v>166</v>
      </c>
      <c r="K43" t="s">
        <v>2206</v>
      </c>
      <c r="L43">
        <v>80000</v>
      </c>
      <c r="M43">
        <v>62500</v>
      </c>
      <c r="O43">
        <v>74.400000000000006</v>
      </c>
      <c r="Q43" t="s">
        <v>2207</v>
      </c>
      <c r="S43" t="s">
        <v>2208</v>
      </c>
      <c r="U43" t="s">
        <v>0</v>
      </c>
      <c r="V43">
        <v>8</v>
      </c>
      <c r="W43" t="s">
        <v>6</v>
      </c>
      <c r="X43">
        <v>9</v>
      </c>
      <c r="AB43" t="s">
        <v>121</v>
      </c>
      <c r="AC43">
        <v>126</v>
      </c>
      <c r="AD43">
        <v>21</v>
      </c>
      <c r="AE43">
        <v>23</v>
      </c>
      <c r="AF43">
        <v>13</v>
      </c>
      <c r="AG43" t="s">
        <v>119</v>
      </c>
      <c r="AI43">
        <v>298</v>
      </c>
      <c r="AJ43">
        <v>57</v>
      </c>
      <c r="AK43">
        <v>55</v>
      </c>
      <c r="AL43">
        <v>38</v>
      </c>
      <c r="AM43" t="s">
        <v>2216</v>
      </c>
      <c r="AN43" t="s">
        <v>2217</v>
      </c>
      <c r="AQ43">
        <v>2</v>
      </c>
      <c r="AR43">
        <v>3</v>
      </c>
      <c r="AS43" t="s">
        <v>2218</v>
      </c>
      <c r="AT43">
        <v>14</v>
      </c>
      <c r="AU43">
        <v>4</v>
      </c>
      <c r="AW43" t="s">
        <v>254</v>
      </c>
      <c r="AX43" t="s">
        <v>9</v>
      </c>
      <c r="AY43">
        <v>115</v>
      </c>
      <c r="AZ43" t="s">
        <v>423</v>
      </c>
      <c r="BA43" t="s">
        <v>2219</v>
      </c>
      <c r="BB43" t="s">
        <v>2220</v>
      </c>
      <c r="BC43" t="s">
        <v>2221</v>
      </c>
      <c r="BD43" t="s">
        <v>2222</v>
      </c>
      <c r="BE43" t="s">
        <v>39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2017</v>
      </c>
      <c r="CH43">
        <v>1</v>
      </c>
      <c r="CI43">
        <v>0</v>
      </c>
      <c r="CJ43">
        <v>1</v>
      </c>
      <c r="CK43">
        <v>0</v>
      </c>
      <c r="CL43">
        <v>8140</v>
      </c>
      <c r="CM43">
        <v>2016</v>
      </c>
      <c r="CN43">
        <v>3</v>
      </c>
      <c r="CO43">
        <v>2</v>
      </c>
      <c r="CP43">
        <v>0</v>
      </c>
      <c r="CQ43">
        <v>1</v>
      </c>
      <c r="CR43">
        <v>53400</v>
      </c>
      <c r="CS43">
        <v>4</v>
      </c>
      <c r="CT43">
        <v>2</v>
      </c>
      <c r="CU43">
        <v>1</v>
      </c>
      <c r="CV43">
        <v>1</v>
      </c>
      <c r="CW43">
        <v>61540</v>
      </c>
      <c r="CX43">
        <v>20170703</v>
      </c>
      <c r="CY43">
        <v>20170626</v>
      </c>
      <c r="CZ43">
        <v>20170619</v>
      </c>
      <c r="DA43">
        <v>20170610</v>
      </c>
      <c r="DB43">
        <v>20170603</v>
      </c>
      <c r="DC43">
        <v>20170506</v>
      </c>
      <c r="DD43">
        <v>20170429</v>
      </c>
      <c r="DE43">
        <v>20170422</v>
      </c>
      <c r="DF43">
        <v>20170414</v>
      </c>
      <c r="DG43">
        <v>20170304</v>
      </c>
      <c r="DH43">
        <v>20170219</v>
      </c>
      <c r="DI43">
        <v>20170212</v>
      </c>
      <c r="DJ43">
        <v>-47</v>
      </c>
      <c r="DK43">
        <v>61.6</v>
      </c>
      <c r="DL43">
        <v>61</v>
      </c>
      <c r="DM43">
        <v>62.8</v>
      </c>
      <c r="DN43">
        <v>52</v>
      </c>
      <c r="DO43">
        <v>36</v>
      </c>
      <c r="DP43">
        <v>59.6</v>
      </c>
      <c r="DQ43">
        <v>47.2</v>
      </c>
      <c r="DR43">
        <v>35</v>
      </c>
      <c r="DS43">
        <v>60</v>
      </c>
      <c r="DT43">
        <v>-35.4</v>
      </c>
      <c r="DU43">
        <v>48.4</v>
      </c>
      <c r="DV43" t="s">
        <v>0</v>
      </c>
      <c r="DW43" t="s">
        <v>0</v>
      </c>
      <c r="DX43" t="s">
        <v>0</v>
      </c>
      <c r="DY43" t="s">
        <v>0</v>
      </c>
      <c r="DZ43" t="s">
        <v>0</v>
      </c>
      <c r="EA43" t="s">
        <v>1384</v>
      </c>
      <c r="EB43" t="s">
        <v>1384</v>
      </c>
      <c r="EC43" t="s">
        <v>1384</v>
      </c>
      <c r="ED43" t="s">
        <v>1384</v>
      </c>
      <c r="EE43" t="s">
        <v>1384</v>
      </c>
      <c r="EF43" t="s">
        <v>1384</v>
      </c>
      <c r="EG43" t="s">
        <v>1384</v>
      </c>
      <c r="EH43">
        <v>880</v>
      </c>
      <c r="EI43">
        <v>1100</v>
      </c>
      <c r="EJ43">
        <v>1100</v>
      </c>
      <c r="EK43">
        <v>1100</v>
      </c>
      <c r="EL43">
        <v>880</v>
      </c>
      <c r="EM43">
        <v>660</v>
      </c>
      <c r="EN43">
        <v>1100</v>
      </c>
      <c r="EO43">
        <v>880</v>
      </c>
      <c r="EP43">
        <v>660</v>
      </c>
      <c r="EQ43">
        <v>1100</v>
      </c>
      <c r="ER43">
        <v>660</v>
      </c>
      <c r="ES43">
        <v>880</v>
      </c>
      <c r="ET43" t="s">
        <v>10</v>
      </c>
      <c r="EU43" t="s">
        <v>10</v>
      </c>
      <c r="EV43" t="s">
        <v>10</v>
      </c>
      <c r="EW43" t="s">
        <v>10</v>
      </c>
      <c r="EX43" t="s">
        <v>10</v>
      </c>
      <c r="EY43" t="s">
        <v>10</v>
      </c>
      <c r="EZ43" t="s">
        <v>10</v>
      </c>
      <c r="FA43" t="s">
        <v>10</v>
      </c>
      <c r="FB43" t="s">
        <v>10</v>
      </c>
      <c r="FC43" t="s">
        <v>10</v>
      </c>
      <c r="FD43" t="s">
        <v>10</v>
      </c>
      <c r="FE43" t="s">
        <v>105</v>
      </c>
      <c r="FF43" t="s">
        <v>11</v>
      </c>
      <c r="FG43" t="s">
        <v>11</v>
      </c>
      <c r="FH43" t="s">
        <v>12</v>
      </c>
      <c r="FI43" t="s">
        <v>11</v>
      </c>
      <c r="FJ43" t="s">
        <v>11</v>
      </c>
      <c r="FK43" t="s">
        <v>11</v>
      </c>
      <c r="FL43" t="s">
        <v>11</v>
      </c>
      <c r="FM43" t="s">
        <v>11</v>
      </c>
      <c r="FN43" t="s">
        <v>11</v>
      </c>
      <c r="FO43" t="s">
        <v>11</v>
      </c>
      <c r="FP43" t="s">
        <v>12</v>
      </c>
      <c r="FQ43" t="s">
        <v>11</v>
      </c>
      <c r="FR43" t="s">
        <v>13</v>
      </c>
      <c r="FS43" t="s">
        <v>13</v>
      </c>
      <c r="FT43" t="s">
        <v>13</v>
      </c>
      <c r="FU43" t="s">
        <v>13</v>
      </c>
      <c r="FV43" t="s">
        <v>13</v>
      </c>
      <c r="FW43" t="s">
        <v>13</v>
      </c>
      <c r="FX43" t="s">
        <v>13</v>
      </c>
      <c r="FY43" t="s">
        <v>13</v>
      </c>
      <c r="FZ43" t="s">
        <v>13</v>
      </c>
      <c r="GA43" t="s">
        <v>13</v>
      </c>
      <c r="GB43" t="s">
        <v>13</v>
      </c>
      <c r="GC43" t="s">
        <v>1</v>
      </c>
      <c r="GD43">
        <v>34</v>
      </c>
      <c r="GE43">
        <v>13</v>
      </c>
      <c r="GF43">
        <v>14</v>
      </c>
      <c r="GG43">
        <v>10</v>
      </c>
      <c r="GH43">
        <v>55</v>
      </c>
      <c r="GI43">
        <v>21</v>
      </c>
      <c r="GJ43">
        <v>22</v>
      </c>
      <c r="GK43">
        <v>46</v>
      </c>
      <c r="GL43">
        <v>24</v>
      </c>
      <c r="GM43">
        <v>30</v>
      </c>
      <c r="GN43">
        <v>26</v>
      </c>
      <c r="GO43">
        <v>1</v>
      </c>
      <c r="GP43">
        <v>1</v>
      </c>
      <c r="GQ43">
        <v>7</v>
      </c>
      <c r="GR43">
        <v>6</v>
      </c>
      <c r="GS43">
        <v>8</v>
      </c>
      <c r="GT43">
        <v>53</v>
      </c>
      <c r="GU43">
        <v>7</v>
      </c>
      <c r="GV43">
        <v>3</v>
      </c>
      <c r="GW43">
        <v>4</v>
      </c>
      <c r="GX43">
        <v>3</v>
      </c>
      <c r="GY43">
        <v>4</v>
      </c>
      <c r="GZ43">
        <v>1</v>
      </c>
      <c r="HA43">
        <v>1</v>
      </c>
      <c r="HB43" t="s">
        <v>56</v>
      </c>
      <c r="HC43">
        <v>7</v>
      </c>
      <c r="HF43">
        <v>97</v>
      </c>
      <c r="HG43">
        <v>104</v>
      </c>
      <c r="HI43">
        <v>98</v>
      </c>
      <c r="HJ43">
        <v>95</v>
      </c>
      <c r="HK43">
        <v>408</v>
      </c>
      <c r="HL43">
        <v>101</v>
      </c>
      <c r="HM43">
        <v>78</v>
      </c>
      <c r="HN43">
        <v>54</v>
      </c>
      <c r="HO43">
        <v>-0.34</v>
      </c>
      <c r="HP43">
        <v>56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D43">
        <v>62500</v>
      </c>
      <c r="IF43" t="s">
        <v>2209</v>
      </c>
      <c r="IP43">
        <v>15</v>
      </c>
      <c r="IQ43">
        <v>130.41</v>
      </c>
      <c r="IV43">
        <v>20170512</v>
      </c>
      <c r="IW43">
        <v>20160918</v>
      </c>
      <c r="IX43">
        <v>20160702</v>
      </c>
      <c r="IY43">
        <v>20160512</v>
      </c>
      <c r="JF43">
        <v>236</v>
      </c>
      <c r="JG43">
        <v>78</v>
      </c>
      <c r="JH43">
        <v>51</v>
      </c>
      <c r="JP43" t="s">
        <v>468</v>
      </c>
      <c r="JQ43" t="s">
        <v>468</v>
      </c>
      <c r="JR43" t="s">
        <v>468</v>
      </c>
      <c r="JS43" t="s">
        <v>468</v>
      </c>
      <c r="JZ43" t="s">
        <v>468</v>
      </c>
      <c r="KA43" t="s">
        <v>468</v>
      </c>
      <c r="KB43" t="s">
        <v>468</v>
      </c>
      <c r="KC43" t="s">
        <v>468</v>
      </c>
      <c r="KJ43">
        <v>8</v>
      </c>
      <c r="KK43">
        <v>7</v>
      </c>
      <c r="KL43">
        <v>7</v>
      </c>
      <c r="KM43">
        <v>3</v>
      </c>
      <c r="KT43" t="s">
        <v>57</v>
      </c>
      <c r="KU43" t="s">
        <v>57</v>
      </c>
      <c r="KV43" t="s">
        <v>57</v>
      </c>
      <c r="KW43" t="s">
        <v>57</v>
      </c>
      <c r="LD43">
        <v>1320</v>
      </c>
      <c r="LE43">
        <v>1320</v>
      </c>
      <c r="LF43">
        <v>1210</v>
      </c>
      <c r="LG43">
        <v>990</v>
      </c>
      <c r="LN43" t="s">
        <v>58</v>
      </c>
      <c r="LO43" t="s">
        <v>58</v>
      </c>
      <c r="LP43" t="s">
        <v>58</v>
      </c>
      <c r="LQ43" t="s">
        <v>58</v>
      </c>
      <c r="MH43">
        <v>6</v>
      </c>
      <c r="MI43">
        <v>7</v>
      </c>
      <c r="MJ43">
        <v>9</v>
      </c>
      <c r="MK43">
        <v>6</v>
      </c>
      <c r="MR43">
        <v>3</v>
      </c>
      <c r="MS43">
        <v>7</v>
      </c>
      <c r="MT43">
        <v>8</v>
      </c>
      <c r="MU43">
        <v>5</v>
      </c>
      <c r="NN43" t="s">
        <v>2223</v>
      </c>
      <c r="NV43">
        <v>1</v>
      </c>
      <c r="NW43">
        <v>1</v>
      </c>
      <c r="NX43">
        <v>1</v>
      </c>
      <c r="NY43">
        <v>1</v>
      </c>
      <c r="OF43" t="s">
        <v>2224</v>
      </c>
      <c r="OG43" t="s">
        <v>2225</v>
      </c>
      <c r="OH43" t="s">
        <v>2226</v>
      </c>
      <c r="OI43" t="s">
        <v>2227</v>
      </c>
      <c r="OP43" t="s">
        <v>2228</v>
      </c>
      <c r="OQ43" t="s">
        <v>2218</v>
      </c>
      <c r="OR43" t="s">
        <v>2229</v>
      </c>
      <c r="OS43" t="s">
        <v>2218</v>
      </c>
      <c r="OZ43" t="s">
        <v>2218</v>
      </c>
      <c r="PA43" t="s">
        <v>2230</v>
      </c>
      <c r="PB43" t="s">
        <v>2231</v>
      </c>
      <c r="PC43" t="s">
        <v>2232</v>
      </c>
      <c r="PJ43" t="s">
        <v>2233</v>
      </c>
      <c r="PK43" t="s">
        <v>2234</v>
      </c>
      <c r="PL43" t="s">
        <v>2218</v>
      </c>
      <c r="PM43" t="s">
        <v>2235</v>
      </c>
      <c r="PT43">
        <v>118</v>
      </c>
      <c r="PU43">
        <v>113</v>
      </c>
      <c r="PV43">
        <v>120</v>
      </c>
      <c r="PW43">
        <v>118</v>
      </c>
      <c r="QD43">
        <v>118</v>
      </c>
      <c r="QE43">
        <v>118</v>
      </c>
      <c r="QF43">
        <v>120</v>
      </c>
      <c r="QG43">
        <v>118</v>
      </c>
      <c r="QN43">
        <v>118</v>
      </c>
      <c r="QO43">
        <v>118</v>
      </c>
      <c r="QP43">
        <v>120</v>
      </c>
      <c r="QQ43">
        <v>118</v>
      </c>
      <c r="QX43">
        <v>6.75</v>
      </c>
      <c r="QY43">
        <v>2.5</v>
      </c>
      <c r="QZ43">
        <v>5</v>
      </c>
      <c r="RA43">
        <v>7.25</v>
      </c>
      <c r="RH43">
        <v>0.13</v>
      </c>
      <c r="RI43">
        <v>8.5</v>
      </c>
      <c r="RJ43">
        <v>0.25</v>
      </c>
      <c r="RK43">
        <v>0.5</v>
      </c>
      <c r="RR43">
        <v>4</v>
      </c>
      <c r="RS43">
        <v>0.5</v>
      </c>
      <c r="RT43">
        <v>1.25</v>
      </c>
      <c r="RU43">
        <v>0.75</v>
      </c>
      <c r="SL43">
        <v>118</v>
      </c>
      <c r="SM43">
        <v>113</v>
      </c>
      <c r="SN43">
        <v>120</v>
      </c>
      <c r="SO43">
        <v>118</v>
      </c>
      <c r="SV43">
        <v>1.8</v>
      </c>
      <c r="SW43">
        <v>1</v>
      </c>
      <c r="SX43">
        <v>2.2999999999999998</v>
      </c>
      <c r="SY43">
        <v>1.6</v>
      </c>
      <c r="TP43" t="s">
        <v>2212</v>
      </c>
      <c r="TQ43" t="s">
        <v>2212</v>
      </c>
      <c r="TR43" t="s">
        <v>2236</v>
      </c>
      <c r="TS43" t="s">
        <v>27</v>
      </c>
      <c r="TZ43">
        <v>75000</v>
      </c>
      <c r="UJ43">
        <v>43000</v>
      </c>
      <c r="UK43">
        <v>43000</v>
      </c>
      <c r="UL43">
        <v>75000</v>
      </c>
      <c r="UM43">
        <v>55000</v>
      </c>
      <c r="UT43">
        <v>5</v>
      </c>
      <c r="UU43">
        <v>1</v>
      </c>
      <c r="UV43">
        <v>1</v>
      </c>
      <c r="UW43">
        <v>1</v>
      </c>
      <c r="VD43">
        <v>2</v>
      </c>
      <c r="VE43">
        <v>2</v>
      </c>
      <c r="VF43">
        <v>1</v>
      </c>
      <c r="VG43">
        <v>2</v>
      </c>
      <c r="VN43">
        <v>2</v>
      </c>
      <c r="VO43">
        <v>2</v>
      </c>
      <c r="VP43">
        <v>1</v>
      </c>
      <c r="VX43">
        <v>5</v>
      </c>
      <c r="VY43">
        <v>1</v>
      </c>
      <c r="VZ43">
        <v>1</v>
      </c>
      <c r="WA43">
        <v>1</v>
      </c>
      <c r="WH43">
        <v>2</v>
      </c>
      <c r="WI43">
        <v>1</v>
      </c>
      <c r="WJ43">
        <v>2</v>
      </c>
      <c r="WK43">
        <v>1</v>
      </c>
      <c r="WR43">
        <v>2</v>
      </c>
      <c r="WS43">
        <v>1</v>
      </c>
      <c r="WT43">
        <v>3</v>
      </c>
      <c r="WU43">
        <v>1</v>
      </c>
      <c r="XB43">
        <v>2</v>
      </c>
      <c r="XC43">
        <v>1</v>
      </c>
      <c r="XD43">
        <v>3</v>
      </c>
      <c r="XE43">
        <v>1</v>
      </c>
      <c r="YF43">
        <v>0.5</v>
      </c>
      <c r="YG43">
        <v>0.5</v>
      </c>
      <c r="YH43">
        <v>0.5</v>
      </c>
      <c r="YI43">
        <v>0.5</v>
      </c>
      <c r="YP43">
        <v>0.5</v>
      </c>
      <c r="YQ43">
        <v>0.5</v>
      </c>
      <c r="YS43">
        <v>0.5</v>
      </c>
      <c r="YZ43">
        <v>2</v>
      </c>
      <c r="ZA43">
        <v>0.13</v>
      </c>
      <c r="ZB43">
        <v>1</v>
      </c>
      <c r="ZJ43">
        <v>2</v>
      </c>
      <c r="ZK43">
        <v>0.13</v>
      </c>
      <c r="ZT43">
        <v>7</v>
      </c>
      <c r="ZU43">
        <v>2</v>
      </c>
      <c r="ZV43">
        <v>7</v>
      </c>
      <c r="AAN43">
        <v>4</v>
      </c>
      <c r="AAO43">
        <v>0.13</v>
      </c>
      <c r="AAP43">
        <v>2</v>
      </c>
      <c r="AAQ43">
        <v>2.5</v>
      </c>
      <c r="AAX43">
        <v>4</v>
      </c>
      <c r="AAZ43">
        <v>2</v>
      </c>
      <c r="ABH43">
        <v>6.75</v>
      </c>
      <c r="ABI43">
        <v>2.5</v>
      </c>
      <c r="ABJ43">
        <v>5.25</v>
      </c>
      <c r="ABK43">
        <v>7.25</v>
      </c>
      <c r="ABR43">
        <v>6.75</v>
      </c>
      <c r="ABT43">
        <v>5.25</v>
      </c>
      <c r="ACB43">
        <v>6</v>
      </c>
      <c r="ACC43">
        <v>1</v>
      </c>
      <c r="ACD43">
        <v>1</v>
      </c>
      <c r="ACL43">
        <v>101</v>
      </c>
      <c r="ACM43">
        <v>95</v>
      </c>
      <c r="ACN43">
        <v>102</v>
      </c>
      <c r="ACO43">
        <v>96</v>
      </c>
      <c r="ACV43">
        <v>104</v>
      </c>
      <c r="ACW43">
        <v>99</v>
      </c>
      <c r="ACX43">
        <v>101</v>
      </c>
      <c r="AEJ43">
        <v>71</v>
      </c>
      <c r="AEK43">
        <v>85</v>
      </c>
      <c r="AEL43">
        <v>76</v>
      </c>
      <c r="AEM43">
        <v>84</v>
      </c>
      <c r="AFN43">
        <v>82</v>
      </c>
      <c r="AFO43">
        <v>89</v>
      </c>
      <c r="AFP43">
        <v>83</v>
      </c>
      <c r="AFQ43">
        <v>89</v>
      </c>
      <c r="AFX43">
        <v>86</v>
      </c>
      <c r="AFY43">
        <v>89</v>
      </c>
      <c r="AFZ43">
        <v>87</v>
      </c>
      <c r="AGA43">
        <v>96</v>
      </c>
      <c r="AGH43">
        <v>8</v>
      </c>
      <c r="AGI43">
        <v>14</v>
      </c>
      <c r="AGJ43">
        <v>10</v>
      </c>
      <c r="AGK43">
        <v>6</v>
      </c>
      <c r="AGR43">
        <v>21.9</v>
      </c>
      <c r="AGS43">
        <v>22.29</v>
      </c>
      <c r="AGT43">
        <v>22.04</v>
      </c>
      <c r="AGU43">
        <v>21.84</v>
      </c>
      <c r="AHL43">
        <v>44.52</v>
      </c>
      <c r="AHM43">
        <v>45.06</v>
      </c>
      <c r="AHN43">
        <v>45.42</v>
      </c>
      <c r="AHO43">
        <v>45.19</v>
      </c>
      <c r="AHV43">
        <v>56.76</v>
      </c>
      <c r="AHW43">
        <v>57.18</v>
      </c>
      <c r="AHX43">
        <v>57.89</v>
      </c>
      <c r="AKX43">
        <v>21.9</v>
      </c>
      <c r="AKY43">
        <v>22.29</v>
      </c>
      <c r="AKZ43">
        <v>22.04</v>
      </c>
      <c r="ALA43">
        <v>21.84</v>
      </c>
      <c r="ALH43">
        <v>44.52</v>
      </c>
      <c r="ALI43">
        <v>45.06</v>
      </c>
      <c r="ALJ43">
        <v>45.42</v>
      </c>
      <c r="ALK43">
        <v>45.19</v>
      </c>
      <c r="ALR43">
        <v>56.76</v>
      </c>
      <c r="ALS43">
        <v>57.18</v>
      </c>
      <c r="ALT43">
        <v>57.89</v>
      </c>
      <c r="AMV43">
        <v>69.72</v>
      </c>
      <c r="AMW43">
        <v>70.400000000000006</v>
      </c>
      <c r="AMX43">
        <v>64.5</v>
      </c>
      <c r="AMY43">
        <v>51.85</v>
      </c>
      <c r="ANP43" t="s">
        <v>2237</v>
      </c>
      <c r="ANQ43" t="s">
        <v>2237</v>
      </c>
      <c r="ANR43" t="s">
        <v>2237</v>
      </c>
      <c r="ANS43" t="s">
        <v>2237</v>
      </c>
      <c r="ANZ43" t="s">
        <v>1494</v>
      </c>
      <c r="AOA43" t="s">
        <v>2238</v>
      </c>
      <c r="AOB43" t="s">
        <v>495</v>
      </c>
      <c r="AOC43" t="s">
        <v>2239</v>
      </c>
      <c r="AOK43">
        <v>5</v>
      </c>
      <c r="AOT43" t="s">
        <v>781</v>
      </c>
      <c r="AOU43" t="s">
        <v>781</v>
      </c>
      <c r="AOV43" t="s">
        <v>935</v>
      </c>
      <c r="AOW43" t="s">
        <v>2</v>
      </c>
      <c r="APD43" t="s">
        <v>282</v>
      </c>
      <c r="APE43" t="s">
        <v>61</v>
      </c>
      <c r="APF43" t="s">
        <v>61</v>
      </c>
      <c r="APG43" t="s">
        <v>61</v>
      </c>
      <c r="AQH43">
        <v>0</v>
      </c>
      <c r="AQI43">
        <v>1</v>
      </c>
      <c r="AQJ43">
        <v>0</v>
      </c>
      <c r="AQK43">
        <v>0</v>
      </c>
      <c r="AQR43">
        <v>0</v>
      </c>
      <c r="AQS43">
        <v>0</v>
      </c>
      <c r="AQT43">
        <v>0</v>
      </c>
      <c r="AQU43">
        <v>0</v>
      </c>
      <c r="ARC43">
        <v>405</v>
      </c>
      <c r="ARD43">
        <v>76</v>
      </c>
      <c r="ARE43">
        <v>75</v>
      </c>
      <c r="ARF43">
        <v>58</v>
      </c>
      <c r="ARG43">
        <v>-0.74</v>
      </c>
      <c r="ARH43">
        <v>726</v>
      </c>
      <c r="ARI43">
        <v>147</v>
      </c>
      <c r="ARJ43">
        <v>113</v>
      </c>
      <c r="ARK43">
        <v>106</v>
      </c>
      <c r="ARL43">
        <v>-0.34</v>
      </c>
      <c r="ARM43">
        <v>665</v>
      </c>
      <c r="ARN43">
        <v>151</v>
      </c>
      <c r="ARO43">
        <v>139</v>
      </c>
      <c r="ARP43">
        <v>105</v>
      </c>
      <c r="ARQ43">
        <v>-0.55000000000000004</v>
      </c>
      <c r="ARR43">
        <v>1497</v>
      </c>
      <c r="ARS43">
        <v>309</v>
      </c>
      <c r="ART43">
        <v>278</v>
      </c>
      <c r="ARU43">
        <v>229</v>
      </c>
      <c r="ARV43">
        <v>-0.4</v>
      </c>
      <c r="ARW43">
        <v>95</v>
      </c>
      <c r="ARX43">
        <v>93</v>
      </c>
      <c r="ARY43">
        <v>90</v>
      </c>
      <c r="ARZ43">
        <v>85</v>
      </c>
      <c r="ASG43">
        <v>6500</v>
      </c>
      <c r="ASH43">
        <v>89</v>
      </c>
      <c r="ASI43">
        <v>0</v>
      </c>
      <c r="ASJ43">
        <v>0</v>
      </c>
      <c r="ASK43">
        <v>0</v>
      </c>
      <c r="ASX43" t="s">
        <v>450</v>
      </c>
      <c r="ASY43" t="s">
        <v>231</v>
      </c>
      <c r="ATF43">
        <v>75000</v>
      </c>
      <c r="ATG43">
        <v>75000</v>
      </c>
      <c r="ATH43">
        <v>0</v>
      </c>
      <c r="ATI43">
        <v>0</v>
      </c>
      <c r="ATP43">
        <v>75000</v>
      </c>
      <c r="ATQ43">
        <v>75000</v>
      </c>
      <c r="ATR43">
        <v>0</v>
      </c>
      <c r="ATS43">
        <v>0</v>
      </c>
      <c r="ATZ43">
        <v>25000</v>
      </c>
      <c r="AUA43" t="s">
        <v>451</v>
      </c>
      <c r="AUB43" t="s">
        <v>6</v>
      </c>
      <c r="AUC43" t="s">
        <v>6</v>
      </c>
      <c r="AUD43" t="s">
        <v>6</v>
      </c>
      <c r="AUE43" t="s">
        <v>6</v>
      </c>
      <c r="AVP43">
        <v>108</v>
      </c>
      <c r="AVQ43">
        <v>108</v>
      </c>
      <c r="AVR43">
        <v>105</v>
      </c>
      <c r="AVS43">
        <v>109</v>
      </c>
      <c r="AVT43" s="1">
        <v>42867</v>
      </c>
      <c r="AWD43">
        <v>39</v>
      </c>
      <c r="AWN43">
        <v>8</v>
      </c>
      <c r="AWX43">
        <v>9</v>
      </c>
      <c r="AXH43">
        <v>1</v>
      </c>
      <c r="AXR43">
        <v>0.54</v>
      </c>
      <c r="AYB43">
        <v>89</v>
      </c>
      <c r="AYC43">
        <v>82</v>
      </c>
      <c r="AYD43">
        <v>89</v>
      </c>
      <c r="AYF43">
        <v>4</v>
      </c>
      <c r="AYG43">
        <v>2</v>
      </c>
      <c r="AYH43">
        <v>1</v>
      </c>
      <c r="AYI43">
        <v>1</v>
      </c>
      <c r="AYJ43">
        <v>61540</v>
      </c>
      <c r="AYK43" t="s">
        <v>64</v>
      </c>
      <c r="AYL43">
        <v>459</v>
      </c>
      <c r="AYM43">
        <v>19.829999999999998</v>
      </c>
      <c r="AYN43">
        <v>48.15</v>
      </c>
      <c r="AYO43">
        <v>-0.68</v>
      </c>
      <c r="AYP43" t="s">
        <v>940</v>
      </c>
      <c r="AYQ43">
        <v>68</v>
      </c>
      <c r="AYR43">
        <v>20.59</v>
      </c>
      <c r="AYS43">
        <v>51.47</v>
      </c>
      <c r="AYT43">
        <v>-0.25</v>
      </c>
      <c r="AYU43" t="s">
        <v>66</v>
      </c>
      <c r="AYV43">
        <v>366</v>
      </c>
      <c r="AYW43">
        <v>17.760000000000002</v>
      </c>
      <c r="AYX43">
        <v>45.36</v>
      </c>
      <c r="AYY43">
        <v>-0.8</v>
      </c>
      <c r="AYZ43" t="s">
        <v>849</v>
      </c>
      <c r="AZA43">
        <v>459</v>
      </c>
      <c r="AZB43">
        <v>20.260000000000002</v>
      </c>
      <c r="AZC43">
        <v>45.1</v>
      </c>
      <c r="AZD43">
        <v>-0.34</v>
      </c>
      <c r="AZE43" t="s">
        <v>24</v>
      </c>
      <c r="AZF43">
        <v>1321</v>
      </c>
      <c r="AZG43">
        <v>19.98</v>
      </c>
      <c r="AZH43">
        <v>49.81</v>
      </c>
      <c r="AZI43">
        <v>-0.38</v>
      </c>
      <c r="AZJ43" t="s">
        <v>236</v>
      </c>
      <c r="AZK43">
        <v>1882</v>
      </c>
      <c r="AZL43">
        <v>22.05</v>
      </c>
      <c r="AZM43">
        <v>53.72</v>
      </c>
      <c r="AZN43">
        <v>-0.33</v>
      </c>
      <c r="AZO43" t="s">
        <v>24</v>
      </c>
      <c r="AZP43">
        <v>280</v>
      </c>
      <c r="AZQ43">
        <v>70</v>
      </c>
      <c r="AZR43">
        <v>55</v>
      </c>
      <c r="AZS43">
        <v>52</v>
      </c>
      <c r="AZT43">
        <v>-0.51</v>
      </c>
      <c r="AZU43">
        <v>3252475</v>
      </c>
      <c r="AZV43" t="s">
        <v>2214</v>
      </c>
      <c r="BAE43" t="s">
        <v>2240</v>
      </c>
      <c r="BAF43" t="s">
        <v>2241</v>
      </c>
      <c r="BAG43" t="s">
        <v>2242</v>
      </c>
      <c r="BAH43" t="s">
        <v>2243</v>
      </c>
      <c r="BBI43">
        <v>80</v>
      </c>
      <c r="BBJ43">
        <v>14</v>
      </c>
      <c r="BBK43">
        <v>16</v>
      </c>
      <c r="BBL43">
        <v>5</v>
      </c>
      <c r="BBM43">
        <v>-0.91</v>
      </c>
      <c r="BBN43">
        <v>1554</v>
      </c>
      <c r="BBO43" t="s">
        <v>2215</v>
      </c>
      <c r="BBP43" t="s">
        <v>2215</v>
      </c>
      <c r="BBQ43" t="s">
        <v>2236</v>
      </c>
      <c r="BBR43" t="s">
        <v>27</v>
      </c>
      <c r="BBY43" t="s">
        <v>1847</v>
      </c>
      <c r="BCD43" t="s">
        <v>2244</v>
      </c>
    </row>
    <row r="44" spans="1:1015 1036:1434" x14ac:dyDescent="0.25">
      <c r="A44" t="s">
        <v>0</v>
      </c>
      <c r="B44">
        <v>20170707</v>
      </c>
      <c r="C44">
        <v>8</v>
      </c>
      <c r="D44">
        <v>3</v>
      </c>
      <c r="F44">
        <v>1430</v>
      </c>
      <c r="G44" t="s">
        <v>58</v>
      </c>
      <c r="I44" t="s">
        <v>781</v>
      </c>
      <c r="J44" t="s">
        <v>166</v>
      </c>
      <c r="K44" t="s">
        <v>2206</v>
      </c>
      <c r="L44">
        <v>80000</v>
      </c>
      <c r="M44">
        <v>62500</v>
      </c>
      <c r="N44">
        <v>62500</v>
      </c>
      <c r="O44">
        <v>74.400000000000006</v>
      </c>
      <c r="Q44" t="s">
        <v>2207</v>
      </c>
      <c r="S44" t="s">
        <v>2208</v>
      </c>
      <c r="U44" t="s">
        <v>0</v>
      </c>
      <c r="V44">
        <v>8</v>
      </c>
      <c r="W44" t="s">
        <v>6</v>
      </c>
      <c r="X44">
        <v>9</v>
      </c>
      <c r="AB44" t="s">
        <v>1613</v>
      </c>
      <c r="AC44">
        <v>42</v>
      </c>
      <c r="AD44">
        <v>12</v>
      </c>
      <c r="AE44">
        <v>10</v>
      </c>
      <c r="AF44">
        <v>6</v>
      </c>
      <c r="AG44" t="s">
        <v>43</v>
      </c>
      <c r="AI44">
        <v>169</v>
      </c>
      <c r="AJ44">
        <v>13</v>
      </c>
      <c r="AK44">
        <v>22</v>
      </c>
      <c r="AL44">
        <v>18</v>
      </c>
      <c r="AM44" t="s">
        <v>2245</v>
      </c>
      <c r="AN44" t="s">
        <v>2246</v>
      </c>
      <c r="AQ44">
        <v>3</v>
      </c>
      <c r="AR44">
        <v>8</v>
      </c>
      <c r="AS44" t="s">
        <v>1152</v>
      </c>
      <c r="AT44">
        <v>11</v>
      </c>
      <c r="AU44">
        <v>2</v>
      </c>
      <c r="AW44" t="s">
        <v>2247</v>
      </c>
      <c r="AX44" t="s">
        <v>33</v>
      </c>
      <c r="AY44">
        <v>120</v>
      </c>
      <c r="AZ44" t="s">
        <v>160</v>
      </c>
      <c r="BA44" t="s">
        <v>115</v>
      </c>
      <c r="BB44" t="s">
        <v>2248</v>
      </c>
      <c r="BC44" t="s">
        <v>127</v>
      </c>
      <c r="BD44" t="s">
        <v>2249</v>
      </c>
      <c r="BE44" t="s">
        <v>39</v>
      </c>
      <c r="BJ44">
        <v>1</v>
      </c>
      <c r="BK44">
        <v>1</v>
      </c>
      <c r="BL44">
        <v>0</v>
      </c>
      <c r="BM44">
        <v>3</v>
      </c>
      <c r="BN44">
        <v>1</v>
      </c>
      <c r="BO44">
        <v>1</v>
      </c>
      <c r="BP44">
        <v>0</v>
      </c>
      <c r="BQ44">
        <v>40400</v>
      </c>
      <c r="BR44">
        <v>7</v>
      </c>
      <c r="BS44">
        <v>1</v>
      </c>
      <c r="BT44">
        <v>0</v>
      </c>
      <c r="BU44">
        <v>3</v>
      </c>
      <c r="BV44">
        <v>53460</v>
      </c>
      <c r="BW44">
        <v>13</v>
      </c>
      <c r="BX44">
        <v>1</v>
      </c>
      <c r="BY44">
        <v>3</v>
      </c>
      <c r="BZ44">
        <v>1</v>
      </c>
      <c r="CA44">
        <v>87877</v>
      </c>
      <c r="CB44">
        <v>7</v>
      </c>
      <c r="CC44">
        <v>1</v>
      </c>
      <c r="CD44">
        <v>3</v>
      </c>
      <c r="CE44">
        <v>2</v>
      </c>
      <c r="CF44">
        <v>85950</v>
      </c>
      <c r="CG44">
        <v>2017</v>
      </c>
      <c r="CH44">
        <v>4</v>
      </c>
      <c r="CI44">
        <v>1</v>
      </c>
      <c r="CJ44">
        <v>0</v>
      </c>
      <c r="CK44">
        <v>1</v>
      </c>
      <c r="CL44">
        <v>41950</v>
      </c>
      <c r="CM44">
        <v>2016</v>
      </c>
      <c r="CN44">
        <v>5</v>
      </c>
      <c r="CO44">
        <v>1</v>
      </c>
      <c r="CP44">
        <v>0</v>
      </c>
      <c r="CQ44">
        <v>2</v>
      </c>
      <c r="CR44">
        <v>39560</v>
      </c>
      <c r="CS44">
        <v>31</v>
      </c>
      <c r="CT44">
        <v>4</v>
      </c>
      <c r="CU44">
        <v>6</v>
      </c>
      <c r="CV44">
        <v>5</v>
      </c>
      <c r="CW44">
        <v>262857</v>
      </c>
      <c r="CX44">
        <v>20170630</v>
      </c>
      <c r="CY44">
        <v>20170621</v>
      </c>
      <c r="CZ44">
        <v>20170520</v>
      </c>
      <c r="DA44">
        <v>20170512</v>
      </c>
      <c r="DB44">
        <v>20170427</v>
      </c>
      <c r="DC44">
        <v>20170414</v>
      </c>
      <c r="DD44">
        <v>20170403</v>
      </c>
      <c r="DE44">
        <v>20170313</v>
      </c>
      <c r="DF44">
        <v>20170307</v>
      </c>
      <c r="DG44">
        <v>20170204</v>
      </c>
      <c r="DH44">
        <v>20170107</v>
      </c>
      <c r="DI44">
        <v>20161231</v>
      </c>
      <c r="DJ44">
        <v>62.4</v>
      </c>
      <c r="DK44">
        <v>51.4</v>
      </c>
      <c r="DL44">
        <v>50</v>
      </c>
      <c r="DM44">
        <v>50.2</v>
      </c>
      <c r="DN44">
        <v>50.6</v>
      </c>
      <c r="DO44">
        <v>50.2</v>
      </c>
      <c r="DP44">
        <v>50.2</v>
      </c>
      <c r="DQ44">
        <v>50.4</v>
      </c>
      <c r="DR44">
        <v>38.200000000000003</v>
      </c>
      <c r="DS44">
        <v>52</v>
      </c>
      <c r="DT44">
        <v>51</v>
      </c>
      <c r="DU44">
        <v>51</v>
      </c>
      <c r="DV44" t="s">
        <v>0</v>
      </c>
      <c r="DW44" t="s">
        <v>0</v>
      </c>
      <c r="DX44" t="s">
        <v>0</v>
      </c>
      <c r="DY44" t="s">
        <v>0</v>
      </c>
      <c r="DZ44" t="s">
        <v>0</v>
      </c>
      <c r="EA44" t="s">
        <v>0</v>
      </c>
      <c r="EB44" t="s">
        <v>0</v>
      </c>
      <c r="EC44" t="s">
        <v>0</v>
      </c>
      <c r="ED44" t="s">
        <v>0</v>
      </c>
      <c r="EE44" t="s">
        <v>0</v>
      </c>
      <c r="EF44" t="s">
        <v>0</v>
      </c>
      <c r="EG44" t="s">
        <v>0</v>
      </c>
      <c r="EH44">
        <v>1100</v>
      </c>
      <c r="EI44">
        <v>880</v>
      </c>
      <c r="EJ44">
        <v>880</v>
      </c>
      <c r="EK44">
        <v>880</v>
      </c>
      <c r="EL44">
        <v>880</v>
      </c>
      <c r="EM44">
        <v>880</v>
      </c>
      <c r="EN44">
        <v>880</v>
      </c>
      <c r="EO44">
        <v>880</v>
      </c>
      <c r="EP44">
        <v>660</v>
      </c>
      <c r="EQ44">
        <v>880</v>
      </c>
      <c r="ER44">
        <v>880</v>
      </c>
      <c r="ES44">
        <v>880</v>
      </c>
      <c r="ET44" t="s">
        <v>10</v>
      </c>
      <c r="EU44" t="s">
        <v>10</v>
      </c>
      <c r="EV44" t="s">
        <v>10</v>
      </c>
      <c r="EW44" t="s">
        <v>10</v>
      </c>
      <c r="EX44" t="s">
        <v>48</v>
      </c>
      <c r="EY44" t="s">
        <v>10</v>
      </c>
      <c r="EZ44" t="s">
        <v>10</v>
      </c>
      <c r="FA44" t="s">
        <v>10</v>
      </c>
      <c r="FB44" t="s">
        <v>10</v>
      </c>
      <c r="FC44" t="s">
        <v>10</v>
      </c>
      <c r="FD44" t="s">
        <v>10</v>
      </c>
      <c r="FE44" t="s">
        <v>10</v>
      </c>
      <c r="FF44" t="s">
        <v>11</v>
      </c>
      <c r="FG44" t="s">
        <v>11</v>
      </c>
      <c r="FH44" t="s">
        <v>11</v>
      </c>
      <c r="FI44" t="s">
        <v>11</v>
      </c>
      <c r="FJ44" t="s">
        <v>11</v>
      </c>
      <c r="FK44" t="s">
        <v>11</v>
      </c>
      <c r="FL44" t="s">
        <v>11</v>
      </c>
      <c r="FM44" t="s">
        <v>11</v>
      </c>
      <c r="FN44" t="s">
        <v>11</v>
      </c>
      <c r="FO44" t="s">
        <v>11</v>
      </c>
      <c r="FP44" t="s">
        <v>11</v>
      </c>
      <c r="FQ44" t="s">
        <v>11</v>
      </c>
      <c r="FR44" t="s">
        <v>14</v>
      </c>
      <c r="FS44" t="s">
        <v>14</v>
      </c>
      <c r="FT44" t="s">
        <v>14</v>
      </c>
      <c r="FU44" t="s">
        <v>14</v>
      </c>
      <c r="FV44" t="s">
        <v>14</v>
      </c>
      <c r="FW44" t="s">
        <v>14</v>
      </c>
      <c r="FX44" t="s">
        <v>14</v>
      </c>
      <c r="FY44" t="s">
        <v>14</v>
      </c>
      <c r="FZ44" t="s">
        <v>14</v>
      </c>
      <c r="GA44" t="s">
        <v>14</v>
      </c>
      <c r="GB44" t="s">
        <v>14</v>
      </c>
      <c r="GC44" t="s">
        <v>14</v>
      </c>
      <c r="GD44">
        <v>15</v>
      </c>
      <c r="GE44">
        <v>48</v>
      </c>
      <c r="GF44">
        <v>41</v>
      </c>
      <c r="GG44">
        <v>66</v>
      </c>
      <c r="GH44">
        <v>23</v>
      </c>
      <c r="GI44">
        <v>38</v>
      </c>
      <c r="GJ44">
        <v>161</v>
      </c>
      <c r="GK44">
        <v>115</v>
      </c>
      <c r="GL44">
        <v>42</v>
      </c>
      <c r="GM44">
        <v>59</v>
      </c>
      <c r="GN44">
        <v>77</v>
      </c>
      <c r="GO44">
        <v>180</v>
      </c>
      <c r="GP44">
        <v>5</v>
      </c>
      <c r="GQ44">
        <v>41</v>
      </c>
      <c r="GR44">
        <v>11</v>
      </c>
      <c r="GS44">
        <v>38</v>
      </c>
      <c r="GT44">
        <v>18</v>
      </c>
      <c r="GU44">
        <v>23</v>
      </c>
      <c r="GV44">
        <v>103</v>
      </c>
      <c r="GW44">
        <v>35</v>
      </c>
      <c r="GX44">
        <v>17</v>
      </c>
      <c r="GY44">
        <v>36</v>
      </c>
      <c r="GZ44">
        <v>28</v>
      </c>
      <c r="HA44">
        <v>78</v>
      </c>
      <c r="HB44" t="s">
        <v>306</v>
      </c>
      <c r="HC44">
        <v>3</v>
      </c>
      <c r="HF44">
        <v>97</v>
      </c>
      <c r="HG44">
        <v>104</v>
      </c>
      <c r="HI44">
        <v>98</v>
      </c>
      <c r="HJ44">
        <v>95</v>
      </c>
      <c r="HK44">
        <v>13</v>
      </c>
      <c r="HL44">
        <v>3</v>
      </c>
      <c r="HM44">
        <v>2</v>
      </c>
      <c r="HN44">
        <v>1</v>
      </c>
      <c r="HO44">
        <v>1.91</v>
      </c>
      <c r="HP44">
        <v>42</v>
      </c>
      <c r="HW44">
        <v>1</v>
      </c>
      <c r="HX44">
        <v>0</v>
      </c>
      <c r="HY44">
        <v>0</v>
      </c>
      <c r="HZ44">
        <v>0</v>
      </c>
      <c r="IA44">
        <v>900</v>
      </c>
      <c r="IB44">
        <v>81</v>
      </c>
      <c r="ID44">
        <v>62500</v>
      </c>
      <c r="IF44" t="s">
        <v>2209</v>
      </c>
      <c r="IP44">
        <v>15</v>
      </c>
      <c r="IQ44">
        <v>130.94999999999999</v>
      </c>
      <c r="IV44">
        <v>20170526</v>
      </c>
      <c r="IW44">
        <v>20170503</v>
      </c>
      <c r="IX44">
        <v>20170319</v>
      </c>
      <c r="IY44">
        <v>20170121</v>
      </c>
      <c r="IZ44">
        <v>20161111</v>
      </c>
      <c r="JA44">
        <v>20161019</v>
      </c>
      <c r="JB44">
        <v>20160918</v>
      </c>
      <c r="JC44">
        <v>20160731</v>
      </c>
      <c r="JD44">
        <v>20160702</v>
      </c>
      <c r="JE44">
        <v>20151008</v>
      </c>
      <c r="JF44">
        <v>23</v>
      </c>
      <c r="JG44">
        <v>45</v>
      </c>
      <c r="JH44">
        <v>57</v>
      </c>
      <c r="JI44">
        <v>71</v>
      </c>
      <c r="JJ44">
        <v>23</v>
      </c>
      <c r="JK44">
        <v>31</v>
      </c>
      <c r="JL44">
        <v>49</v>
      </c>
      <c r="JM44">
        <v>29</v>
      </c>
      <c r="JN44">
        <v>268</v>
      </c>
      <c r="JP44" t="s">
        <v>0</v>
      </c>
      <c r="JQ44" t="s">
        <v>0</v>
      </c>
      <c r="JR44" t="s">
        <v>183</v>
      </c>
      <c r="JS44" t="s">
        <v>183</v>
      </c>
      <c r="JT44" t="s">
        <v>183</v>
      </c>
      <c r="JU44" t="s">
        <v>0</v>
      </c>
      <c r="JV44" t="s">
        <v>0</v>
      </c>
      <c r="JW44" t="s">
        <v>104</v>
      </c>
      <c r="JX44" t="s">
        <v>0</v>
      </c>
      <c r="JY44" t="s">
        <v>55</v>
      </c>
      <c r="JZ44" t="s">
        <v>0</v>
      </c>
      <c r="KA44" t="s">
        <v>0</v>
      </c>
      <c r="KB44" t="s">
        <v>183</v>
      </c>
      <c r="KC44" t="s">
        <v>183</v>
      </c>
      <c r="KD44" t="s">
        <v>183</v>
      </c>
      <c r="KE44" t="s">
        <v>0</v>
      </c>
      <c r="KF44" t="s">
        <v>0</v>
      </c>
      <c r="KG44" t="s">
        <v>104</v>
      </c>
      <c r="KH44" t="s">
        <v>0</v>
      </c>
      <c r="KI44" t="s">
        <v>55</v>
      </c>
      <c r="KJ44">
        <v>5</v>
      </c>
      <c r="KK44">
        <v>4</v>
      </c>
      <c r="KL44">
        <v>6</v>
      </c>
      <c r="KM44">
        <v>5</v>
      </c>
      <c r="KN44">
        <v>8</v>
      </c>
      <c r="KO44">
        <v>7</v>
      </c>
      <c r="KP44">
        <v>7</v>
      </c>
      <c r="KQ44">
        <v>1</v>
      </c>
      <c r="KR44">
        <v>2</v>
      </c>
      <c r="KS44">
        <v>8</v>
      </c>
      <c r="KT44" t="s">
        <v>262</v>
      </c>
      <c r="KU44" t="s">
        <v>57</v>
      </c>
      <c r="KV44" t="s">
        <v>307</v>
      </c>
      <c r="KW44" t="s">
        <v>57</v>
      </c>
      <c r="KX44" t="s">
        <v>57</v>
      </c>
      <c r="KY44" t="s">
        <v>57</v>
      </c>
      <c r="KZ44" t="s">
        <v>57</v>
      </c>
      <c r="LA44" t="s">
        <v>146</v>
      </c>
      <c r="LB44" t="s">
        <v>57</v>
      </c>
      <c r="LC44" t="s">
        <v>80</v>
      </c>
      <c r="LD44">
        <v>1320</v>
      </c>
      <c r="LE44">
        <v>1320</v>
      </c>
      <c r="LF44">
        <v>1320</v>
      </c>
      <c r="LG44">
        <v>1760</v>
      </c>
      <c r="LH44">
        <v>1320</v>
      </c>
      <c r="LI44">
        <v>1430</v>
      </c>
      <c r="LJ44">
        <v>1430</v>
      </c>
      <c r="LK44">
        <v>1540</v>
      </c>
      <c r="LL44">
        <v>1320</v>
      </c>
      <c r="LM44">
        <v>1760</v>
      </c>
      <c r="LN44" t="s">
        <v>58</v>
      </c>
      <c r="LO44" t="s">
        <v>58</v>
      </c>
      <c r="LP44" t="s">
        <v>184</v>
      </c>
      <c r="LQ44" t="s">
        <v>184</v>
      </c>
      <c r="LR44" t="s">
        <v>58</v>
      </c>
      <c r="LS44" t="s">
        <v>58</v>
      </c>
      <c r="LT44" t="s">
        <v>58</v>
      </c>
      <c r="LU44" t="s">
        <v>58</v>
      </c>
      <c r="LV44" t="s">
        <v>58</v>
      </c>
      <c r="LW44" t="s">
        <v>1</v>
      </c>
      <c r="MH44">
        <v>5</v>
      </c>
      <c r="MI44">
        <v>9</v>
      </c>
      <c r="MJ44">
        <v>5</v>
      </c>
      <c r="MK44">
        <v>4</v>
      </c>
      <c r="ML44">
        <v>8</v>
      </c>
      <c r="MM44">
        <v>9</v>
      </c>
      <c r="MN44">
        <v>7</v>
      </c>
      <c r="MO44">
        <v>5</v>
      </c>
      <c r="MP44">
        <v>4</v>
      </c>
      <c r="MQ44">
        <v>12</v>
      </c>
      <c r="MR44">
        <v>3</v>
      </c>
      <c r="MS44">
        <v>2</v>
      </c>
      <c r="MT44">
        <v>1</v>
      </c>
      <c r="MU44">
        <v>1</v>
      </c>
      <c r="MV44">
        <v>8</v>
      </c>
      <c r="MW44">
        <v>2</v>
      </c>
      <c r="MX44">
        <v>3</v>
      </c>
      <c r="MY44">
        <v>1</v>
      </c>
      <c r="MZ44">
        <v>2</v>
      </c>
      <c r="NA44">
        <v>6</v>
      </c>
      <c r="NB44" t="s">
        <v>59</v>
      </c>
      <c r="NC44" t="s">
        <v>59</v>
      </c>
      <c r="ND44" t="s">
        <v>59</v>
      </c>
      <c r="NE44" t="s">
        <v>59</v>
      </c>
      <c r="NF44" t="s">
        <v>59</v>
      </c>
      <c r="NG44" t="s">
        <v>59</v>
      </c>
      <c r="NH44" t="s">
        <v>59</v>
      </c>
      <c r="NI44" t="s">
        <v>59</v>
      </c>
      <c r="NJ44" t="s">
        <v>59</v>
      </c>
      <c r="NK44" t="s">
        <v>59</v>
      </c>
      <c r="NV44">
        <v>1</v>
      </c>
      <c r="NW44">
        <v>1</v>
      </c>
      <c r="NX44">
        <v>1</v>
      </c>
      <c r="NY44">
        <v>1</v>
      </c>
      <c r="NZ44">
        <v>1</v>
      </c>
      <c r="OA44">
        <v>1</v>
      </c>
      <c r="OB44">
        <v>1</v>
      </c>
      <c r="OC44">
        <v>1</v>
      </c>
      <c r="OD44">
        <v>1</v>
      </c>
      <c r="OE44">
        <v>1</v>
      </c>
      <c r="OF44" t="s">
        <v>2250</v>
      </c>
      <c r="OG44" t="s">
        <v>802</v>
      </c>
      <c r="OH44" t="s">
        <v>2251</v>
      </c>
      <c r="OI44" t="s">
        <v>2252</v>
      </c>
      <c r="OJ44" t="s">
        <v>2253</v>
      </c>
      <c r="OK44" t="s">
        <v>2254</v>
      </c>
      <c r="OL44" t="s">
        <v>2255</v>
      </c>
      <c r="OM44" t="s">
        <v>2256</v>
      </c>
      <c r="ON44" t="s">
        <v>2257</v>
      </c>
      <c r="OO44" t="s">
        <v>2258</v>
      </c>
      <c r="OP44" t="s">
        <v>2259</v>
      </c>
      <c r="OQ44" t="s">
        <v>1398</v>
      </c>
      <c r="OR44" t="s">
        <v>1152</v>
      </c>
      <c r="OS44" t="s">
        <v>2260</v>
      </c>
      <c r="OT44" t="s">
        <v>2261</v>
      </c>
      <c r="OU44" t="s">
        <v>1293</v>
      </c>
      <c r="OV44" t="s">
        <v>1152</v>
      </c>
      <c r="OW44" t="s">
        <v>1101</v>
      </c>
      <c r="OX44" t="s">
        <v>2262</v>
      </c>
      <c r="OY44" t="s">
        <v>2263</v>
      </c>
      <c r="OZ44" t="s">
        <v>1154</v>
      </c>
      <c r="PA44" t="s">
        <v>1405</v>
      </c>
      <c r="PB44" t="s">
        <v>1134</v>
      </c>
      <c r="PC44" t="s">
        <v>2264</v>
      </c>
      <c r="PD44" t="s">
        <v>2128</v>
      </c>
      <c r="PE44" t="s">
        <v>1155</v>
      </c>
      <c r="PF44" t="s">
        <v>2120</v>
      </c>
      <c r="PG44" t="s">
        <v>1303</v>
      </c>
      <c r="PH44" t="s">
        <v>1293</v>
      </c>
      <c r="PI44" t="s">
        <v>2265</v>
      </c>
      <c r="PJ44" t="s">
        <v>2266</v>
      </c>
      <c r="PK44" t="s">
        <v>1152</v>
      </c>
      <c r="PL44" t="s">
        <v>1161</v>
      </c>
      <c r="PM44" t="s">
        <v>210</v>
      </c>
      <c r="PN44" t="s">
        <v>2267</v>
      </c>
      <c r="PO44" t="s">
        <v>1156</v>
      </c>
      <c r="PP44" t="s">
        <v>1292</v>
      </c>
      <c r="PQ44" t="s">
        <v>1152</v>
      </c>
      <c r="PR44" t="s">
        <v>1152</v>
      </c>
      <c r="PS44" t="s">
        <v>2268</v>
      </c>
      <c r="PT44">
        <v>120</v>
      </c>
      <c r="PU44">
        <v>120</v>
      </c>
      <c r="PV44">
        <v>118</v>
      </c>
      <c r="PW44">
        <v>118</v>
      </c>
      <c r="PX44">
        <v>121</v>
      </c>
      <c r="PY44">
        <v>120</v>
      </c>
      <c r="PZ44">
        <v>119</v>
      </c>
      <c r="QA44">
        <v>120</v>
      </c>
      <c r="QB44">
        <v>122</v>
      </c>
      <c r="QC44">
        <v>118</v>
      </c>
      <c r="QD44">
        <v>120</v>
      </c>
      <c r="QE44">
        <v>124</v>
      </c>
      <c r="QF44">
        <v>111</v>
      </c>
      <c r="QG44">
        <v>113</v>
      </c>
      <c r="QH44">
        <v>119</v>
      </c>
      <c r="QI44">
        <v>120</v>
      </c>
      <c r="QJ44">
        <v>121</v>
      </c>
      <c r="QK44">
        <v>120</v>
      </c>
      <c r="QL44">
        <v>120</v>
      </c>
      <c r="QM44">
        <v>121</v>
      </c>
      <c r="QN44">
        <v>120</v>
      </c>
      <c r="QO44">
        <v>120</v>
      </c>
      <c r="QP44">
        <v>118</v>
      </c>
      <c r="QQ44">
        <v>118</v>
      </c>
      <c r="QR44">
        <v>119</v>
      </c>
      <c r="QS44">
        <v>120</v>
      </c>
      <c r="QT44">
        <v>115</v>
      </c>
      <c r="QU44">
        <v>120</v>
      </c>
      <c r="QV44">
        <v>120</v>
      </c>
      <c r="QW44">
        <v>118</v>
      </c>
      <c r="QX44">
        <v>2.75</v>
      </c>
      <c r="QY44">
        <v>3.5</v>
      </c>
      <c r="QZ44">
        <v>0.06</v>
      </c>
      <c r="RA44">
        <v>5</v>
      </c>
      <c r="RB44">
        <v>1.5</v>
      </c>
      <c r="RC44">
        <v>0.75</v>
      </c>
      <c r="RD44">
        <v>2.75</v>
      </c>
      <c r="RE44">
        <v>1.5</v>
      </c>
      <c r="RF44">
        <v>0.13</v>
      </c>
      <c r="RG44">
        <v>1.25</v>
      </c>
      <c r="RH44">
        <v>2.75</v>
      </c>
      <c r="RI44">
        <v>2.5</v>
      </c>
      <c r="RJ44">
        <v>5.25</v>
      </c>
      <c r="RK44">
        <v>4</v>
      </c>
      <c r="RL44">
        <v>0.25</v>
      </c>
      <c r="RM44">
        <v>1</v>
      </c>
      <c r="RN44">
        <v>2.5</v>
      </c>
      <c r="RO44">
        <v>2</v>
      </c>
      <c r="RP44">
        <v>4</v>
      </c>
      <c r="RQ44">
        <v>1</v>
      </c>
      <c r="RR44">
        <v>2</v>
      </c>
      <c r="RS44">
        <v>1.25</v>
      </c>
      <c r="RT44">
        <v>0.25</v>
      </c>
      <c r="RU44">
        <v>2.25</v>
      </c>
      <c r="RV44">
        <v>0.75</v>
      </c>
      <c r="RW44">
        <v>0.5</v>
      </c>
      <c r="RX44">
        <v>0.5</v>
      </c>
      <c r="RY44">
        <v>8.75</v>
      </c>
      <c r="RZ44">
        <v>1</v>
      </c>
      <c r="SA44">
        <v>0.25</v>
      </c>
      <c r="SB44" t="s">
        <v>2269</v>
      </c>
      <c r="SE44" t="s">
        <v>830</v>
      </c>
      <c r="SH44" t="s">
        <v>1307</v>
      </c>
      <c r="SI44" t="s">
        <v>2270</v>
      </c>
      <c r="SL44">
        <v>120</v>
      </c>
      <c r="SM44">
        <v>120</v>
      </c>
      <c r="SN44">
        <v>118</v>
      </c>
      <c r="SO44">
        <v>118</v>
      </c>
      <c r="SP44">
        <v>119</v>
      </c>
      <c r="SQ44">
        <v>120</v>
      </c>
      <c r="SR44">
        <v>119</v>
      </c>
      <c r="SS44">
        <v>120</v>
      </c>
      <c r="ST44">
        <v>120</v>
      </c>
      <c r="SU44">
        <v>121</v>
      </c>
      <c r="SV44">
        <v>2.6</v>
      </c>
      <c r="SW44">
        <v>7.7</v>
      </c>
      <c r="SX44">
        <v>7.9</v>
      </c>
      <c r="SY44">
        <v>1.55</v>
      </c>
      <c r="SZ44">
        <v>6.2</v>
      </c>
      <c r="TA44">
        <v>8.4</v>
      </c>
      <c r="TB44">
        <v>2.2999999999999998</v>
      </c>
      <c r="TC44">
        <v>5</v>
      </c>
      <c r="TD44">
        <v>6.1</v>
      </c>
      <c r="TE44">
        <v>9.9</v>
      </c>
      <c r="TP44" t="s">
        <v>1317</v>
      </c>
      <c r="TQ44" t="s">
        <v>1418</v>
      </c>
      <c r="TR44" t="s">
        <v>342</v>
      </c>
      <c r="TS44" t="s">
        <v>2271</v>
      </c>
      <c r="TT44" t="s">
        <v>1825</v>
      </c>
      <c r="TU44" t="s">
        <v>1825</v>
      </c>
      <c r="TV44" t="s">
        <v>2272</v>
      </c>
      <c r="TW44" t="s">
        <v>2273</v>
      </c>
      <c r="TX44" t="s">
        <v>1316</v>
      </c>
      <c r="TY44" t="s">
        <v>2274</v>
      </c>
      <c r="TZ44">
        <v>40000</v>
      </c>
      <c r="UA44">
        <v>50000</v>
      </c>
      <c r="UB44">
        <v>32000</v>
      </c>
      <c r="UC44">
        <v>32000</v>
      </c>
      <c r="UF44">
        <v>35000</v>
      </c>
      <c r="UG44">
        <v>50000</v>
      </c>
      <c r="UH44">
        <v>50000</v>
      </c>
      <c r="UJ44">
        <v>59000</v>
      </c>
      <c r="UK44">
        <v>65000</v>
      </c>
      <c r="UL44">
        <v>50000</v>
      </c>
      <c r="UM44">
        <v>50000</v>
      </c>
      <c r="UN44">
        <v>69000</v>
      </c>
      <c r="UO44">
        <v>80000</v>
      </c>
      <c r="UP44">
        <v>42000</v>
      </c>
      <c r="UQ44">
        <v>51000</v>
      </c>
      <c r="UR44">
        <v>48000</v>
      </c>
      <c r="US44">
        <v>60000</v>
      </c>
      <c r="UT44">
        <v>4</v>
      </c>
      <c r="UU44">
        <v>9</v>
      </c>
      <c r="UV44">
        <v>2</v>
      </c>
      <c r="UW44">
        <v>3</v>
      </c>
      <c r="UX44">
        <v>7</v>
      </c>
      <c r="UY44">
        <v>8</v>
      </c>
      <c r="UZ44">
        <v>6</v>
      </c>
      <c r="VA44">
        <v>4</v>
      </c>
      <c r="VB44">
        <v>4</v>
      </c>
      <c r="VC44">
        <v>7</v>
      </c>
      <c r="VD44">
        <v>3</v>
      </c>
      <c r="VE44">
        <v>9</v>
      </c>
      <c r="VF44">
        <v>4</v>
      </c>
      <c r="VG44">
        <v>3</v>
      </c>
      <c r="VH44">
        <v>8</v>
      </c>
      <c r="VI44">
        <v>9</v>
      </c>
      <c r="VJ44">
        <v>5</v>
      </c>
      <c r="VK44">
        <v>5</v>
      </c>
      <c r="VL44">
        <v>4</v>
      </c>
      <c r="VM44">
        <v>7</v>
      </c>
      <c r="VN44">
        <v>3</v>
      </c>
      <c r="VO44">
        <v>5</v>
      </c>
      <c r="VP44">
        <v>3</v>
      </c>
      <c r="VQ44">
        <v>3</v>
      </c>
      <c r="VR44">
        <v>7</v>
      </c>
      <c r="VS44">
        <v>8</v>
      </c>
      <c r="VT44">
        <v>5</v>
      </c>
      <c r="VU44">
        <v>4</v>
      </c>
      <c r="VV44">
        <v>4</v>
      </c>
      <c r="VW44">
        <v>11</v>
      </c>
      <c r="VX44">
        <v>4</v>
      </c>
      <c r="VY44">
        <v>9</v>
      </c>
      <c r="VZ44">
        <v>2</v>
      </c>
      <c r="WA44">
        <v>4</v>
      </c>
      <c r="WB44">
        <v>7</v>
      </c>
      <c r="WC44">
        <v>8</v>
      </c>
      <c r="WD44">
        <v>6</v>
      </c>
      <c r="WE44">
        <v>4</v>
      </c>
      <c r="WF44">
        <v>4</v>
      </c>
      <c r="WG44">
        <v>7</v>
      </c>
      <c r="WH44">
        <v>4</v>
      </c>
      <c r="WI44">
        <v>4</v>
      </c>
      <c r="WJ44">
        <v>2</v>
      </c>
      <c r="WK44">
        <v>3</v>
      </c>
      <c r="WL44">
        <v>7</v>
      </c>
      <c r="WM44">
        <v>7</v>
      </c>
      <c r="WN44">
        <v>1</v>
      </c>
      <c r="WO44">
        <v>3</v>
      </c>
      <c r="WP44">
        <v>4</v>
      </c>
      <c r="WQ44">
        <v>11</v>
      </c>
      <c r="WR44">
        <v>4</v>
      </c>
      <c r="WS44">
        <v>3</v>
      </c>
      <c r="WT44">
        <v>1</v>
      </c>
      <c r="WU44">
        <v>4</v>
      </c>
      <c r="WV44">
        <v>6</v>
      </c>
      <c r="WW44">
        <v>4</v>
      </c>
      <c r="WX44">
        <v>1</v>
      </c>
      <c r="WY44">
        <v>3</v>
      </c>
      <c r="WZ44">
        <v>3</v>
      </c>
      <c r="XA44">
        <v>11</v>
      </c>
      <c r="XB44">
        <v>4</v>
      </c>
      <c r="XC44">
        <v>3</v>
      </c>
      <c r="XD44">
        <v>1</v>
      </c>
      <c r="XE44">
        <v>4</v>
      </c>
      <c r="XF44">
        <v>6</v>
      </c>
      <c r="XG44">
        <v>4</v>
      </c>
      <c r="XH44">
        <v>1</v>
      </c>
      <c r="XI44">
        <v>3</v>
      </c>
      <c r="XJ44">
        <v>3</v>
      </c>
      <c r="XK44">
        <v>11</v>
      </c>
      <c r="XO44">
        <v>2</v>
      </c>
      <c r="XU44">
        <v>9.5</v>
      </c>
      <c r="XY44">
        <v>2</v>
      </c>
      <c r="YE44">
        <v>9.5</v>
      </c>
      <c r="YF44">
        <v>2</v>
      </c>
      <c r="YG44">
        <v>11</v>
      </c>
      <c r="YH44">
        <v>3</v>
      </c>
      <c r="YI44">
        <v>2</v>
      </c>
      <c r="YJ44">
        <v>10</v>
      </c>
      <c r="YK44">
        <v>10</v>
      </c>
      <c r="YL44">
        <v>6</v>
      </c>
      <c r="YM44">
        <v>5.5</v>
      </c>
      <c r="YN44">
        <v>7</v>
      </c>
      <c r="YO44">
        <v>8.5</v>
      </c>
      <c r="YP44">
        <v>2</v>
      </c>
      <c r="YQ44">
        <v>11</v>
      </c>
      <c r="YR44">
        <v>3</v>
      </c>
      <c r="YS44">
        <v>2</v>
      </c>
      <c r="YT44">
        <v>10</v>
      </c>
      <c r="YU44">
        <v>10</v>
      </c>
      <c r="YV44">
        <v>6</v>
      </c>
      <c r="YW44">
        <v>5.5</v>
      </c>
      <c r="YX44">
        <v>7</v>
      </c>
      <c r="YY44">
        <v>8.5</v>
      </c>
      <c r="YZ44">
        <v>3.5</v>
      </c>
      <c r="ZA44">
        <v>6.5</v>
      </c>
      <c r="ZB44">
        <v>2.5</v>
      </c>
      <c r="ZC44">
        <v>1</v>
      </c>
      <c r="ZD44">
        <v>10</v>
      </c>
      <c r="ZE44">
        <v>8</v>
      </c>
      <c r="ZF44">
        <v>3</v>
      </c>
      <c r="ZG44">
        <v>2.5</v>
      </c>
      <c r="ZH44">
        <v>5.5</v>
      </c>
      <c r="ZI44">
        <v>7.75</v>
      </c>
      <c r="ZJ44">
        <v>3.5</v>
      </c>
      <c r="ZK44">
        <v>6.5</v>
      </c>
      <c r="ZL44">
        <v>2.5</v>
      </c>
      <c r="ZM44">
        <v>1</v>
      </c>
      <c r="ZN44">
        <v>10</v>
      </c>
      <c r="ZO44">
        <v>8</v>
      </c>
      <c r="ZP44">
        <v>3</v>
      </c>
      <c r="ZQ44">
        <v>2.5</v>
      </c>
      <c r="ZR44">
        <v>5.5</v>
      </c>
      <c r="ZS44">
        <v>7.75</v>
      </c>
      <c r="ZT44">
        <v>-2</v>
      </c>
      <c r="ZU44">
        <v>11</v>
      </c>
      <c r="ZV44">
        <v>-6</v>
      </c>
      <c r="ZW44">
        <v>2</v>
      </c>
      <c r="ZX44">
        <v>4</v>
      </c>
      <c r="ZY44">
        <v>-4</v>
      </c>
      <c r="ZZ44">
        <v>2</v>
      </c>
      <c r="AAA44">
        <v>-3</v>
      </c>
      <c r="AAB44">
        <v>-7</v>
      </c>
      <c r="AAC44">
        <v>13</v>
      </c>
      <c r="AAN44">
        <v>5.5</v>
      </c>
      <c r="AAO44">
        <v>5</v>
      </c>
      <c r="AAP44">
        <v>0.5</v>
      </c>
      <c r="AAQ44">
        <v>4.5</v>
      </c>
      <c r="AAR44">
        <v>8</v>
      </c>
      <c r="AAS44">
        <v>4.5</v>
      </c>
      <c r="AAT44">
        <v>1.5</v>
      </c>
      <c r="AAU44">
        <v>4</v>
      </c>
      <c r="AAV44">
        <v>5.5</v>
      </c>
      <c r="AAW44">
        <v>4.75</v>
      </c>
      <c r="AAX44">
        <v>5.5</v>
      </c>
      <c r="AAY44">
        <v>5</v>
      </c>
      <c r="AAZ44">
        <v>0.5</v>
      </c>
      <c r="ABA44">
        <v>4.5</v>
      </c>
      <c r="ABB44">
        <v>8</v>
      </c>
      <c r="ABC44">
        <v>4.5</v>
      </c>
      <c r="ABE44">
        <v>4</v>
      </c>
      <c r="ABF44">
        <v>5.5</v>
      </c>
      <c r="ABG44">
        <v>4.75</v>
      </c>
      <c r="ABH44">
        <v>7.5</v>
      </c>
      <c r="ABI44">
        <v>6</v>
      </c>
      <c r="ABJ44">
        <v>0.06</v>
      </c>
      <c r="ABK44">
        <v>11.25</v>
      </c>
      <c r="ABL44">
        <v>6</v>
      </c>
      <c r="ABM44">
        <v>2.25</v>
      </c>
      <c r="ABN44">
        <v>2.75</v>
      </c>
      <c r="ABO44">
        <v>3.5</v>
      </c>
      <c r="ABP44">
        <v>4</v>
      </c>
      <c r="ABQ44">
        <v>6.5</v>
      </c>
      <c r="ABR44">
        <v>7.5</v>
      </c>
      <c r="ABS44">
        <v>6</v>
      </c>
      <c r="ABU44">
        <v>11.25</v>
      </c>
      <c r="ABV44">
        <v>6</v>
      </c>
      <c r="ABW44">
        <v>2.25</v>
      </c>
      <c r="ABY44">
        <v>3.5</v>
      </c>
      <c r="ABZ44">
        <v>4</v>
      </c>
      <c r="ACA44">
        <v>6.5</v>
      </c>
      <c r="ACB44">
        <v>-2</v>
      </c>
      <c r="ACC44">
        <v>6</v>
      </c>
      <c r="ACD44">
        <v>-7</v>
      </c>
      <c r="ACE44">
        <v>7</v>
      </c>
      <c r="ACF44">
        <v>3</v>
      </c>
      <c r="ACG44">
        <v>-6</v>
      </c>
      <c r="ACH44">
        <v>-3</v>
      </c>
      <c r="ACI44">
        <v>-7</v>
      </c>
      <c r="ACJ44">
        <v>-9</v>
      </c>
      <c r="ACK44">
        <v>8</v>
      </c>
      <c r="ACL44">
        <v>91</v>
      </c>
      <c r="ACM44">
        <v>87</v>
      </c>
      <c r="ACN44">
        <v>85</v>
      </c>
      <c r="ACO44">
        <v>80</v>
      </c>
      <c r="ACP44">
        <v>78</v>
      </c>
      <c r="ACQ44">
        <v>73</v>
      </c>
      <c r="ACR44">
        <v>85</v>
      </c>
      <c r="ACS44">
        <v>81</v>
      </c>
      <c r="ACT44">
        <v>74</v>
      </c>
      <c r="ACU44">
        <v>78</v>
      </c>
      <c r="ACV44">
        <v>97</v>
      </c>
      <c r="ACW44">
        <v>101</v>
      </c>
      <c r="ACX44">
        <v>92</v>
      </c>
      <c r="ACY44">
        <v>86</v>
      </c>
      <c r="ACZ44">
        <v>84</v>
      </c>
      <c r="ADA44">
        <v>82</v>
      </c>
      <c r="ADB44">
        <v>91</v>
      </c>
      <c r="ADC44">
        <v>89</v>
      </c>
      <c r="ADD44">
        <v>79</v>
      </c>
      <c r="ADE44">
        <v>81</v>
      </c>
      <c r="ADI44">
        <v>97</v>
      </c>
      <c r="ADO44">
        <v>78</v>
      </c>
      <c r="AEJ44">
        <v>86</v>
      </c>
      <c r="AEK44">
        <v>88</v>
      </c>
      <c r="AEL44">
        <v>102</v>
      </c>
      <c r="AEM44">
        <v>64</v>
      </c>
      <c r="AEN44">
        <v>94</v>
      </c>
      <c r="AEO44">
        <v>107</v>
      </c>
      <c r="AEP44">
        <v>96</v>
      </c>
      <c r="AEQ44">
        <v>91</v>
      </c>
      <c r="AER44">
        <v>99</v>
      </c>
      <c r="AES44">
        <v>82</v>
      </c>
      <c r="AFN44">
        <v>89</v>
      </c>
      <c r="AFO44">
        <v>94</v>
      </c>
      <c r="AFP44">
        <v>98</v>
      </c>
      <c r="AFQ44">
        <v>78</v>
      </c>
      <c r="AFR44">
        <v>84</v>
      </c>
      <c r="AFS44">
        <v>94</v>
      </c>
      <c r="AFT44">
        <v>92</v>
      </c>
      <c r="AFU44">
        <v>88</v>
      </c>
      <c r="AFV44">
        <v>85</v>
      </c>
      <c r="AFW44">
        <v>78</v>
      </c>
      <c r="AFX44">
        <v>75</v>
      </c>
      <c r="AFY44">
        <v>77</v>
      </c>
      <c r="AFZ44">
        <v>90</v>
      </c>
      <c r="AGA44">
        <v>77</v>
      </c>
      <c r="AGB44">
        <v>79</v>
      </c>
      <c r="AGC44">
        <v>96</v>
      </c>
      <c r="AGD44">
        <v>99</v>
      </c>
      <c r="AGE44">
        <v>77</v>
      </c>
      <c r="AGF44">
        <v>95</v>
      </c>
      <c r="AGG44">
        <v>75</v>
      </c>
      <c r="AGH44">
        <v>24</v>
      </c>
      <c r="AGI44">
        <v>15</v>
      </c>
      <c r="AGJ44">
        <v>18</v>
      </c>
      <c r="AGK44">
        <v>15</v>
      </c>
      <c r="AGL44">
        <v>26</v>
      </c>
      <c r="AGM44">
        <v>6</v>
      </c>
      <c r="AGN44">
        <v>7</v>
      </c>
      <c r="AGO44">
        <v>13</v>
      </c>
      <c r="AGP44">
        <v>5</v>
      </c>
      <c r="AGQ44">
        <v>17</v>
      </c>
      <c r="AGR44">
        <v>23.45</v>
      </c>
      <c r="AGS44">
        <v>22.31</v>
      </c>
      <c r="AGT44">
        <v>23.72</v>
      </c>
      <c r="AGU44">
        <v>24.75</v>
      </c>
      <c r="AGV44">
        <v>22.7</v>
      </c>
      <c r="AGW44">
        <v>22.54</v>
      </c>
      <c r="AGX44">
        <v>22.03</v>
      </c>
      <c r="AGY44">
        <v>23.55</v>
      </c>
      <c r="AGZ44">
        <v>23.05</v>
      </c>
      <c r="AHA44">
        <v>23.13</v>
      </c>
      <c r="AHL44">
        <v>46.76</v>
      </c>
      <c r="AHM44">
        <v>46.08</v>
      </c>
      <c r="AHN44">
        <v>47.28</v>
      </c>
      <c r="AHO44">
        <v>48.32</v>
      </c>
      <c r="AHP44">
        <v>46.27</v>
      </c>
      <c r="AHQ44">
        <v>45.47</v>
      </c>
      <c r="AHR44">
        <v>45.12</v>
      </c>
      <c r="AHS44">
        <v>47.12</v>
      </c>
      <c r="AHT44">
        <v>45.49</v>
      </c>
      <c r="AHU44">
        <v>47.72</v>
      </c>
      <c r="AHV44">
        <v>58.67</v>
      </c>
      <c r="AHW44">
        <v>58.5</v>
      </c>
      <c r="AHX44">
        <v>59.23</v>
      </c>
      <c r="AHZ44">
        <v>58.89</v>
      </c>
      <c r="AID44">
        <v>56.65</v>
      </c>
      <c r="AII44">
        <v>72.75</v>
      </c>
      <c r="AIK44">
        <v>69.2</v>
      </c>
      <c r="AIL44">
        <v>68.87</v>
      </c>
      <c r="AIM44">
        <v>71.19</v>
      </c>
      <c r="AIO44">
        <v>73.319999999999993</v>
      </c>
      <c r="AKX44">
        <v>23.45</v>
      </c>
      <c r="AKY44">
        <v>22.31</v>
      </c>
      <c r="AKZ44">
        <v>23.72</v>
      </c>
      <c r="ALA44">
        <v>24.75</v>
      </c>
      <c r="ALB44">
        <v>22.7</v>
      </c>
      <c r="ALC44">
        <v>22.54</v>
      </c>
      <c r="ALD44">
        <v>22.03</v>
      </c>
      <c r="ALE44">
        <v>23.55</v>
      </c>
      <c r="ALF44">
        <v>23.05</v>
      </c>
      <c r="ALG44">
        <v>23.13</v>
      </c>
      <c r="ALH44">
        <v>46.76</v>
      </c>
      <c r="ALI44">
        <v>46.08</v>
      </c>
      <c r="ALJ44">
        <v>47.28</v>
      </c>
      <c r="ALK44">
        <v>48.32</v>
      </c>
      <c r="ALL44">
        <v>46.27</v>
      </c>
      <c r="ALM44">
        <v>45.47</v>
      </c>
      <c r="ALN44">
        <v>45.12</v>
      </c>
      <c r="ALO44">
        <v>47.12</v>
      </c>
      <c r="ALP44">
        <v>45.49</v>
      </c>
      <c r="ALQ44">
        <v>47.72</v>
      </c>
      <c r="ALR44">
        <v>58.67</v>
      </c>
      <c r="ALS44">
        <v>58.5</v>
      </c>
      <c r="ALT44">
        <v>59.23</v>
      </c>
      <c r="ALU44">
        <v>72.75</v>
      </c>
      <c r="ALV44">
        <v>58.89</v>
      </c>
      <c r="ALW44">
        <v>69.2</v>
      </c>
      <c r="ALX44">
        <v>68.87</v>
      </c>
      <c r="ALY44">
        <v>71.19</v>
      </c>
      <c r="ALZ44">
        <v>56.65</v>
      </c>
      <c r="AMA44">
        <v>73.319999999999993</v>
      </c>
      <c r="AMV44">
        <v>71.239999999999995</v>
      </c>
      <c r="AMW44">
        <v>71.239999999999995</v>
      </c>
      <c r="AMX44">
        <v>71.430000000000007</v>
      </c>
      <c r="AMY44">
        <v>99.26</v>
      </c>
      <c r="AMZ44">
        <v>71.94</v>
      </c>
      <c r="ANA44">
        <v>75.37</v>
      </c>
      <c r="ANB44">
        <v>75.17</v>
      </c>
      <c r="ANC44">
        <v>84.25</v>
      </c>
      <c r="AND44">
        <v>68.28</v>
      </c>
      <c r="ANE44">
        <v>97.95</v>
      </c>
      <c r="ANF44" t="s">
        <v>280</v>
      </c>
      <c r="ANI44" t="s">
        <v>280</v>
      </c>
      <c r="ANL44" t="s">
        <v>280</v>
      </c>
      <c r="ANM44" t="s">
        <v>280</v>
      </c>
      <c r="ANP44" t="s">
        <v>170</v>
      </c>
      <c r="ANQ44" t="s">
        <v>170</v>
      </c>
      <c r="ANR44" t="s">
        <v>170</v>
      </c>
      <c r="ANS44" t="s">
        <v>840</v>
      </c>
      <c r="ANT44" t="s">
        <v>840</v>
      </c>
      <c r="ANU44" t="s">
        <v>840</v>
      </c>
      <c r="ANV44" t="s">
        <v>1318</v>
      </c>
      <c r="ANW44" t="s">
        <v>94</v>
      </c>
      <c r="ANX44" t="s">
        <v>94</v>
      </c>
      <c r="ANY44" t="s">
        <v>94</v>
      </c>
      <c r="ANZ44" t="s">
        <v>122</v>
      </c>
      <c r="AOA44" t="s">
        <v>122</v>
      </c>
      <c r="AOB44" t="s">
        <v>122</v>
      </c>
      <c r="AOC44" t="s">
        <v>86</v>
      </c>
      <c r="AOD44" t="s">
        <v>69</v>
      </c>
      <c r="AOE44" t="s">
        <v>69</v>
      </c>
      <c r="AOF44" t="s">
        <v>122</v>
      </c>
      <c r="AOG44" t="s">
        <v>137</v>
      </c>
      <c r="AOH44" t="s">
        <v>137</v>
      </c>
      <c r="AOI44" t="s">
        <v>2029</v>
      </c>
      <c r="AOT44" t="s">
        <v>165</v>
      </c>
      <c r="AOU44" t="s">
        <v>165</v>
      </c>
      <c r="AOV44" t="s">
        <v>165</v>
      </c>
      <c r="AOW44" t="s">
        <v>165</v>
      </c>
      <c r="AOX44" t="s">
        <v>781</v>
      </c>
      <c r="AOY44" t="s">
        <v>781</v>
      </c>
      <c r="AOZ44" t="s">
        <v>165</v>
      </c>
      <c r="APA44" t="s">
        <v>165</v>
      </c>
      <c r="APB44" t="s">
        <v>165</v>
      </c>
      <c r="APC44" t="s">
        <v>67</v>
      </c>
      <c r="APD44" t="s">
        <v>166</v>
      </c>
      <c r="APE44" t="s">
        <v>166</v>
      </c>
      <c r="APF44" t="s">
        <v>227</v>
      </c>
      <c r="APG44" t="s">
        <v>227</v>
      </c>
      <c r="APH44" t="s">
        <v>166</v>
      </c>
      <c r="API44" t="s">
        <v>166</v>
      </c>
      <c r="APJ44" t="s">
        <v>166</v>
      </c>
      <c r="APK44" t="s">
        <v>166</v>
      </c>
      <c r="APL44" t="s">
        <v>166</v>
      </c>
      <c r="APM44" t="s">
        <v>166</v>
      </c>
      <c r="AQH44">
        <v>0</v>
      </c>
      <c r="AQI44">
        <v>0</v>
      </c>
      <c r="AQJ44">
        <v>0</v>
      </c>
      <c r="AQK44">
        <v>1</v>
      </c>
      <c r="AQL44">
        <v>0</v>
      </c>
      <c r="AQM44">
        <v>0</v>
      </c>
      <c r="AQN44">
        <v>1</v>
      </c>
      <c r="AQO44">
        <v>0</v>
      </c>
      <c r="AQP44">
        <v>0</v>
      </c>
      <c r="AQQ44">
        <v>0</v>
      </c>
      <c r="AQR44">
        <v>0</v>
      </c>
      <c r="AQS44">
        <v>0</v>
      </c>
      <c r="AQT44">
        <v>0</v>
      </c>
      <c r="AQU44">
        <v>0</v>
      </c>
      <c r="AQV44">
        <v>0</v>
      </c>
      <c r="AQW44">
        <v>0</v>
      </c>
      <c r="AQX44">
        <v>0</v>
      </c>
      <c r="AQY44">
        <v>0</v>
      </c>
      <c r="AQZ44">
        <v>0</v>
      </c>
      <c r="ARA44">
        <v>0</v>
      </c>
      <c r="ARC44">
        <v>120</v>
      </c>
      <c r="ARD44">
        <v>30</v>
      </c>
      <c r="ARE44">
        <v>23</v>
      </c>
      <c r="ARF44">
        <v>20</v>
      </c>
      <c r="ARG44">
        <v>-0.06</v>
      </c>
      <c r="ARH44">
        <v>256</v>
      </c>
      <c r="ARI44">
        <v>56</v>
      </c>
      <c r="ARJ44">
        <v>46</v>
      </c>
      <c r="ARK44">
        <v>41</v>
      </c>
      <c r="ARL44">
        <v>-0.41</v>
      </c>
      <c r="ARM44">
        <v>486</v>
      </c>
      <c r="ARN44">
        <v>66</v>
      </c>
      <c r="ARO44">
        <v>65</v>
      </c>
      <c r="ARP44">
        <v>65</v>
      </c>
      <c r="ARQ44">
        <v>-0.59</v>
      </c>
      <c r="ARR44">
        <v>139</v>
      </c>
      <c r="ARS44">
        <v>13</v>
      </c>
      <c r="ART44">
        <v>22</v>
      </c>
      <c r="ARU44">
        <v>13</v>
      </c>
      <c r="ARV44">
        <v>-0.9</v>
      </c>
      <c r="ARW44">
        <v>95</v>
      </c>
      <c r="ARX44">
        <v>97</v>
      </c>
      <c r="ARY44">
        <v>95</v>
      </c>
      <c r="ARZ44">
        <v>93</v>
      </c>
      <c r="ASA44">
        <v>100</v>
      </c>
      <c r="ASB44">
        <v>98</v>
      </c>
      <c r="ASC44">
        <v>89</v>
      </c>
      <c r="ASD44">
        <v>92</v>
      </c>
      <c r="ASE44">
        <v>87</v>
      </c>
      <c r="ASF44">
        <v>94</v>
      </c>
      <c r="ASH44">
        <v>94</v>
      </c>
      <c r="ASI44">
        <v>97</v>
      </c>
      <c r="ASJ44">
        <v>98</v>
      </c>
      <c r="ASK44">
        <v>94</v>
      </c>
      <c r="ATB44" t="s">
        <v>231</v>
      </c>
      <c r="ATC44" t="s">
        <v>450</v>
      </c>
      <c r="ATD44" t="s">
        <v>231</v>
      </c>
      <c r="ATF44">
        <v>40000</v>
      </c>
      <c r="ATG44">
        <v>50000</v>
      </c>
      <c r="ATH44">
        <v>32000</v>
      </c>
      <c r="ATI44">
        <v>32000</v>
      </c>
      <c r="ATJ44">
        <v>62500</v>
      </c>
      <c r="ATK44">
        <v>62500</v>
      </c>
      <c r="ATL44">
        <v>35000</v>
      </c>
      <c r="ATM44">
        <v>50000</v>
      </c>
      <c r="ATN44">
        <v>50000</v>
      </c>
      <c r="ATO44">
        <v>0</v>
      </c>
      <c r="ATP44">
        <v>40000</v>
      </c>
      <c r="ATQ44">
        <v>50000</v>
      </c>
      <c r="ATR44">
        <v>32000</v>
      </c>
      <c r="ATS44">
        <v>32000</v>
      </c>
      <c r="ATT44">
        <v>62500</v>
      </c>
      <c r="ATU44">
        <v>62500</v>
      </c>
      <c r="ATV44">
        <v>35000</v>
      </c>
      <c r="ATW44">
        <v>50000</v>
      </c>
      <c r="ATX44">
        <v>50000</v>
      </c>
      <c r="ATY44">
        <v>0</v>
      </c>
      <c r="AUB44" t="s">
        <v>6</v>
      </c>
      <c r="AUC44" t="s">
        <v>6</v>
      </c>
      <c r="AUD44" t="s">
        <v>6</v>
      </c>
      <c r="AUE44" t="s">
        <v>6</v>
      </c>
      <c r="AUF44" t="s">
        <v>6</v>
      </c>
      <c r="AUG44" t="s">
        <v>6</v>
      </c>
      <c r="AUH44" t="s">
        <v>6</v>
      </c>
      <c r="AUI44" t="s">
        <v>6</v>
      </c>
      <c r="AUJ44" t="s">
        <v>6</v>
      </c>
      <c r="AUK44" t="s">
        <v>6</v>
      </c>
      <c r="AVN44" t="s">
        <v>155</v>
      </c>
      <c r="AVP44">
        <v>112</v>
      </c>
      <c r="AVQ44">
        <v>112</v>
      </c>
      <c r="AVR44">
        <v>112</v>
      </c>
      <c r="AVS44">
        <v>111</v>
      </c>
      <c r="AVT44" s="1">
        <v>42881</v>
      </c>
      <c r="AVW44" s="1">
        <v>42756</v>
      </c>
      <c r="AVZ44" s="1">
        <v>42631</v>
      </c>
      <c r="AWA44" s="1">
        <v>42582</v>
      </c>
      <c r="AWD44">
        <v>18</v>
      </c>
      <c r="AWG44">
        <v>151</v>
      </c>
      <c r="AWJ44">
        <v>363</v>
      </c>
      <c r="AWK44">
        <v>375</v>
      </c>
      <c r="AWN44">
        <v>4</v>
      </c>
      <c r="AWQ44">
        <v>21</v>
      </c>
      <c r="AWT44">
        <v>61</v>
      </c>
      <c r="AWU44">
        <v>53</v>
      </c>
      <c r="AWX44">
        <v>2</v>
      </c>
      <c r="AXA44">
        <v>20</v>
      </c>
      <c r="AXD44">
        <v>57</v>
      </c>
      <c r="AXE44">
        <v>50</v>
      </c>
      <c r="AXH44">
        <v>2</v>
      </c>
      <c r="AXK44">
        <v>20</v>
      </c>
      <c r="AXN44">
        <v>57</v>
      </c>
      <c r="AXO44">
        <v>37</v>
      </c>
      <c r="AXR44">
        <v>0.75</v>
      </c>
      <c r="AXU44">
        <v>-0.54</v>
      </c>
      <c r="AXX44">
        <v>-0.68</v>
      </c>
      <c r="AXY44">
        <v>-0.31</v>
      </c>
      <c r="AYB44">
        <v>98</v>
      </c>
      <c r="AYC44">
        <v>98</v>
      </c>
      <c r="AYD44">
        <v>94</v>
      </c>
      <c r="AYE44">
        <v>94</v>
      </c>
      <c r="AYF44">
        <v>10</v>
      </c>
      <c r="AYG44">
        <v>2</v>
      </c>
      <c r="AYH44">
        <v>0</v>
      </c>
      <c r="AYI44">
        <v>2</v>
      </c>
      <c r="AYJ44">
        <v>88130</v>
      </c>
      <c r="AYK44" t="s">
        <v>847</v>
      </c>
      <c r="AYL44">
        <v>105</v>
      </c>
      <c r="AYM44">
        <v>22.86</v>
      </c>
      <c r="AYN44">
        <v>55.24</v>
      </c>
      <c r="AYO44">
        <v>-0.12</v>
      </c>
      <c r="AYP44" t="s">
        <v>849</v>
      </c>
      <c r="AYQ44">
        <v>136</v>
      </c>
      <c r="AYR44">
        <v>17.649999999999999</v>
      </c>
      <c r="AYS44">
        <v>49.26</v>
      </c>
      <c r="AYT44">
        <v>0.02</v>
      </c>
      <c r="AYU44" t="s">
        <v>24</v>
      </c>
      <c r="AYV44">
        <v>243</v>
      </c>
      <c r="AYW44">
        <v>22.22</v>
      </c>
      <c r="AYX44">
        <v>53.09</v>
      </c>
      <c r="AYY44">
        <v>-0.01</v>
      </c>
      <c r="AYZ44" t="s">
        <v>236</v>
      </c>
      <c r="AZA44">
        <v>428</v>
      </c>
      <c r="AZB44">
        <v>25</v>
      </c>
      <c r="AZC44">
        <v>58.18</v>
      </c>
      <c r="AZD44">
        <v>0.06</v>
      </c>
      <c r="AZO44" t="s">
        <v>24</v>
      </c>
      <c r="AZP44">
        <v>211</v>
      </c>
      <c r="AZQ44">
        <v>34</v>
      </c>
      <c r="AZR44">
        <v>27</v>
      </c>
      <c r="AZS44">
        <v>24</v>
      </c>
      <c r="AZT44">
        <v>-0.4</v>
      </c>
      <c r="AZU44">
        <v>2011349</v>
      </c>
      <c r="AZV44" t="s">
        <v>2214</v>
      </c>
      <c r="BAE44" t="s">
        <v>2275</v>
      </c>
      <c r="BAF44" t="s">
        <v>2276</v>
      </c>
      <c r="BAG44" t="s">
        <v>2277</v>
      </c>
      <c r="BAH44" t="s">
        <v>2278</v>
      </c>
      <c r="BAI44" t="s">
        <v>2279</v>
      </c>
      <c r="BAJ44" t="s">
        <v>2280</v>
      </c>
      <c r="BAK44" t="s">
        <v>2281</v>
      </c>
      <c r="BAL44" t="s">
        <v>2282</v>
      </c>
      <c r="BAM44" t="s">
        <v>2283</v>
      </c>
      <c r="BAN44" t="s">
        <v>2284</v>
      </c>
      <c r="BAV44" t="s">
        <v>228</v>
      </c>
      <c r="BBI44">
        <v>1</v>
      </c>
      <c r="BBJ44">
        <v>0</v>
      </c>
      <c r="BBK44">
        <v>0</v>
      </c>
      <c r="BBL44">
        <v>0</v>
      </c>
      <c r="BBM44">
        <v>-2</v>
      </c>
      <c r="BBN44">
        <v>1554</v>
      </c>
      <c r="BBO44" t="s">
        <v>1317</v>
      </c>
      <c r="BBP44" t="s">
        <v>1418</v>
      </c>
      <c r="BBQ44" t="s">
        <v>342</v>
      </c>
      <c r="BBR44" t="s">
        <v>2271</v>
      </c>
      <c r="BBS44" t="s">
        <v>1847</v>
      </c>
      <c r="BBT44" t="s">
        <v>1847</v>
      </c>
      <c r="BBU44" t="s">
        <v>2285</v>
      </c>
      <c r="BBV44" t="s">
        <v>2286</v>
      </c>
      <c r="BBW44" t="s">
        <v>1335</v>
      </c>
      <c r="BBX44" t="s">
        <v>2287</v>
      </c>
      <c r="BBY44" t="s">
        <v>1847</v>
      </c>
      <c r="BCD44" t="s">
        <v>2288</v>
      </c>
    </row>
    <row r="45" spans="1:1015 1036:1434" x14ac:dyDescent="0.25">
      <c r="A45" t="s">
        <v>0</v>
      </c>
      <c r="B45">
        <v>20170707</v>
      </c>
      <c r="C45">
        <v>8</v>
      </c>
      <c r="D45">
        <v>4</v>
      </c>
      <c r="F45">
        <v>1430</v>
      </c>
      <c r="G45" t="s">
        <v>58</v>
      </c>
      <c r="I45" t="s">
        <v>781</v>
      </c>
      <c r="J45" t="s">
        <v>166</v>
      </c>
      <c r="K45" t="s">
        <v>2206</v>
      </c>
      <c r="L45">
        <v>80000</v>
      </c>
      <c r="M45">
        <v>62500</v>
      </c>
      <c r="O45">
        <v>74.400000000000006</v>
      </c>
      <c r="Q45" t="s">
        <v>2207</v>
      </c>
      <c r="S45" t="s">
        <v>2208</v>
      </c>
      <c r="U45" t="s">
        <v>0</v>
      </c>
      <c r="V45">
        <v>8</v>
      </c>
      <c r="W45" t="s">
        <v>6</v>
      </c>
      <c r="X45">
        <v>9</v>
      </c>
      <c r="AB45" t="s">
        <v>28</v>
      </c>
      <c r="AC45">
        <v>16</v>
      </c>
      <c r="AD45">
        <v>5</v>
      </c>
      <c r="AE45">
        <v>2</v>
      </c>
      <c r="AF45">
        <v>0</v>
      </c>
      <c r="AG45" t="s">
        <v>29</v>
      </c>
      <c r="AI45">
        <v>191</v>
      </c>
      <c r="AJ45">
        <v>35</v>
      </c>
      <c r="AK45">
        <v>29</v>
      </c>
      <c r="AL45">
        <v>23</v>
      </c>
      <c r="AM45" t="s">
        <v>2289</v>
      </c>
      <c r="AN45" t="s">
        <v>2290</v>
      </c>
      <c r="AQ45">
        <v>4</v>
      </c>
      <c r="AR45">
        <v>2.5</v>
      </c>
      <c r="AS45" t="s">
        <v>2291</v>
      </c>
      <c r="AT45">
        <v>13</v>
      </c>
      <c r="AU45">
        <v>2</v>
      </c>
      <c r="AW45" t="s">
        <v>165</v>
      </c>
      <c r="AX45" t="s">
        <v>33</v>
      </c>
      <c r="AY45">
        <v>122</v>
      </c>
      <c r="AZ45" t="s">
        <v>114</v>
      </c>
      <c r="BA45" t="s">
        <v>115</v>
      </c>
      <c r="BB45" t="s">
        <v>2292</v>
      </c>
      <c r="BC45" t="s">
        <v>958</v>
      </c>
      <c r="BD45" t="s">
        <v>2293</v>
      </c>
      <c r="BE45" t="s">
        <v>39</v>
      </c>
      <c r="BJ45">
        <v>1</v>
      </c>
      <c r="BK45">
        <v>1</v>
      </c>
      <c r="BL45">
        <v>0</v>
      </c>
      <c r="BM45">
        <v>1</v>
      </c>
      <c r="BN45">
        <v>1</v>
      </c>
      <c r="BO45">
        <v>0</v>
      </c>
      <c r="BP45">
        <v>0</v>
      </c>
      <c r="BQ45">
        <v>40200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4500</v>
      </c>
      <c r="CG45">
        <v>2017</v>
      </c>
      <c r="CH45">
        <v>2</v>
      </c>
      <c r="CI45">
        <v>1</v>
      </c>
      <c r="CJ45">
        <v>0</v>
      </c>
      <c r="CK45">
        <v>0</v>
      </c>
      <c r="CL45">
        <v>40870</v>
      </c>
      <c r="CM45">
        <v>2016</v>
      </c>
      <c r="CN45">
        <v>3</v>
      </c>
      <c r="CO45">
        <v>0</v>
      </c>
      <c r="CP45">
        <v>0</v>
      </c>
      <c r="CQ45">
        <v>0</v>
      </c>
      <c r="CR45">
        <v>10410</v>
      </c>
      <c r="CS45">
        <v>6</v>
      </c>
      <c r="CT45">
        <v>2</v>
      </c>
      <c r="CU45">
        <v>0</v>
      </c>
      <c r="CV45">
        <v>0</v>
      </c>
      <c r="CW45">
        <v>87280</v>
      </c>
      <c r="CX45">
        <v>20170629</v>
      </c>
      <c r="CY45">
        <v>20170622</v>
      </c>
      <c r="CZ45">
        <v>20170616</v>
      </c>
      <c r="DA45">
        <v>20170501</v>
      </c>
      <c r="DB45">
        <v>20170422</v>
      </c>
      <c r="DC45">
        <v>20170403</v>
      </c>
      <c r="DD45">
        <v>20170324</v>
      </c>
      <c r="DE45">
        <v>20170317</v>
      </c>
      <c r="DF45">
        <v>20170215</v>
      </c>
      <c r="DG45">
        <v>20170206</v>
      </c>
      <c r="DH45">
        <v>20170129</v>
      </c>
      <c r="DI45">
        <v>20170121</v>
      </c>
      <c r="DJ45">
        <v>48.4</v>
      </c>
      <c r="DK45">
        <v>62</v>
      </c>
      <c r="DL45">
        <v>49.6</v>
      </c>
      <c r="DM45">
        <v>49.4</v>
      </c>
      <c r="DN45">
        <v>48</v>
      </c>
      <c r="DO45">
        <v>61</v>
      </c>
      <c r="DP45">
        <v>49.6</v>
      </c>
      <c r="DQ45">
        <v>49.6</v>
      </c>
      <c r="DR45">
        <v>50.4</v>
      </c>
      <c r="DS45">
        <v>49.6</v>
      </c>
      <c r="DT45">
        <v>49.6</v>
      </c>
      <c r="DU45">
        <v>48</v>
      </c>
      <c r="DV45" t="s">
        <v>0</v>
      </c>
      <c r="DW45" t="s">
        <v>0</v>
      </c>
      <c r="DX45" t="s">
        <v>0</v>
      </c>
      <c r="DY45" t="s">
        <v>0</v>
      </c>
      <c r="DZ45" t="s">
        <v>0</v>
      </c>
      <c r="EA45" t="s">
        <v>0</v>
      </c>
      <c r="EB45" t="s">
        <v>0</v>
      </c>
      <c r="EC45" t="s">
        <v>0</v>
      </c>
      <c r="ED45" t="s">
        <v>0</v>
      </c>
      <c r="EE45" t="s">
        <v>0</v>
      </c>
      <c r="EF45" t="s">
        <v>0</v>
      </c>
      <c r="EG45" t="s">
        <v>0</v>
      </c>
      <c r="EH45">
        <v>880</v>
      </c>
      <c r="EI45">
        <v>1100</v>
      </c>
      <c r="EJ45">
        <v>880</v>
      </c>
      <c r="EK45">
        <v>880</v>
      </c>
      <c r="EL45">
        <v>880</v>
      </c>
      <c r="EM45">
        <v>1100</v>
      </c>
      <c r="EN45">
        <v>880</v>
      </c>
      <c r="EO45">
        <v>880</v>
      </c>
      <c r="EP45">
        <v>880</v>
      </c>
      <c r="EQ45">
        <v>880</v>
      </c>
      <c r="ER45">
        <v>880</v>
      </c>
      <c r="ES45">
        <v>880</v>
      </c>
      <c r="ET45" t="s">
        <v>10</v>
      </c>
      <c r="EU45" t="s">
        <v>10</v>
      </c>
      <c r="EV45" t="s">
        <v>10</v>
      </c>
      <c r="EW45" t="s">
        <v>10</v>
      </c>
      <c r="EX45" t="s">
        <v>10</v>
      </c>
      <c r="EY45" t="s">
        <v>10</v>
      </c>
      <c r="EZ45" t="s">
        <v>10</v>
      </c>
      <c r="FA45" t="s">
        <v>10</v>
      </c>
      <c r="FB45" t="s">
        <v>10</v>
      </c>
      <c r="FC45" t="s">
        <v>10</v>
      </c>
      <c r="FD45" t="s">
        <v>10</v>
      </c>
      <c r="FE45" t="s">
        <v>10</v>
      </c>
      <c r="FF45" t="s">
        <v>11</v>
      </c>
      <c r="FG45" t="s">
        <v>11</v>
      </c>
      <c r="FH45" t="s">
        <v>11</v>
      </c>
      <c r="FI45" t="s">
        <v>11</v>
      </c>
      <c r="FJ45" t="s">
        <v>11</v>
      </c>
      <c r="FK45" t="s">
        <v>11</v>
      </c>
      <c r="FL45" t="s">
        <v>11</v>
      </c>
      <c r="FM45" t="s">
        <v>11</v>
      </c>
      <c r="FN45" t="s">
        <v>11</v>
      </c>
      <c r="FO45" t="s">
        <v>11</v>
      </c>
      <c r="FP45" t="s">
        <v>11</v>
      </c>
      <c r="FQ45" t="s">
        <v>49</v>
      </c>
      <c r="FR45" t="s">
        <v>13</v>
      </c>
      <c r="FS45" t="s">
        <v>13</v>
      </c>
      <c r="FT45" t="s">
        <v>13</v>
      </c>
      <c r="FU45" t="s">
        <v>13</v>
      </c>
      <c r="FV45" t="s">
        <v>13</v>
      </c>
      <c r="FW45" t="s">
        <v>14</v>
      </c>
      <c r="FX45" t="s">
        <v>14</v>
      </c>
      <c r="FY45" t="s">
        <v>14</v>
      </c>
      <c r="FZ45" t="s">
        <v>14</v>
      </c>
      <c r="GA45" t="s">
        <v>14</v>
      </c>
      <c r="GB45" t="s">
        <v>14</v>
      </c>
      <c r="GC45" t="s">
        <v>14</v>
      </c>
      <c r="GD45">
        <v>43</v>
      </c>
      <c r="GE45">
        <v>13</v>
      </c>
      <c r="GF45">
        <v>38</v>
      </c>
      <c r="GG45">
        <v>22</v>
      </c>
      <c r="GH45">
        <v>70</v>
      </c>
      <c r="GI45">
        <v>52</v>
      </c>
      <c r="GJ45">
        <v>94</v>
      </c>
      <c r="GK45">
        <v>94</v>
      </c>
      <c r="GL45">
        <v>55</v>
      </c>
      <c r="GM45">
        <v>56</v>
      </c>
      <c r="GN45">
        <v>94</v>
      </c>
      <c r="GO45">
        <v>82</v>
      </c>
      <c r="GP45">
        <v>7</v>
      </c>
      <c r="GQ45">
        <v>11</v>
      </c>
      <c r="GR45">
        <v>13</v>
      </c>
      <c r="GS45">
        <v>10</v>
      </c>
      <c r="GT45">
        <v>9</v>
      </c>
      <c r="GU45">
        <v>7</v>
      </c>
      <c r="GV45">
        <v>43</v>
      </c>
      <c r="GW45">
        <v>33</v>
      </c>
      <c r="GX45">
        <v>22</v>
      </c>
      <c r="GY45">
        <v>7</v>
      </c>
      <c r="GZ45">
        <v>16</v>
      </c>
      <c r="HA45">
        <v>11</v>
      </c>
      <c r="HB45" t="s">
        <v>565</v>
      </c>
      <c r="HC45">
        <v>5</v>
      </c>
      <c r="HF45">
        <v>97</v>
      </c>
      <c r="HG45">
        <v>104</v>
      </c>
      <c r="HI45">
        <v>98</v>
      </c>
      <c r="HJ45">
        <v>95</v>
      </c>
      <c r="HK45">
        <v>30</v>
      </c>
      <c r="HL45">
        <v>6</v>
      </c>
      <c r="HM45">
        <v>4</v>
      </c>
      <c r="HN45">
        <v>4</v>
      </c>
      <c r="HO45">
        <v>0.72</v>
      </c>
      <c r="HP45">
        <v>90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D45">
        <v>62500</v>
      </c>
      <c r="IF45" t="s">
        <v>2209</v>
      </c>
      <c r="IP45">
        <v>15</v>
      </c>
      <c r="IQ45">
        <v>130.54</v>
      </c>
      <c r="IV45">
        <v>20170408</v>
      </c>
      <c r="IW45">
        <v>20170225</v>
      </c>
      <c r="IX45">
        <v>20160415</v>
      </c>
      <c r="IY45">
        <v>20160306</v>
      </c>
      <c r="IZ45">
        <v>20160116</v>
      </c>
      <c r="JA45">
        <v>20151219</v>
      </c>
      <c r="JF45">
        <v>42</v>
      </c>
      <c r="JG45">
        <v>316</v>
      </c>
      <c r="JH45">
        <v>40</v>
      </c>
      <c r="JI45">
        <v>50</v>
      </c>
      <c r="JJ45">
        <v>28</v>
      </c>
      <c r="JP45" t="s">
        <v>183</v>
      </c>
      <c r="JQ45" t="s">
        <v>183</v>
      </c>
      <c r="JR45" t="s">
        <v>183</v>
      </c>
      <c r="JS45" t="s">
        <v>183</v>
      </c>
      <c r="JT45" t="s">
        <v>1013</v>
      </c>
      <c r="JU45" t="s">
        <v>183</v>
      </c>
      <c r="JZ45" t="s">
        <v>183</v>
      </c>
      <c r="KA45" t="s">
        <v>183</v>
      </c>
      <c r="KB45" t="s">
        <v>183</v>
      </c>
      <c r="KC45" t="s">
        <v>183</v>
      </c>
      <c r="KD45" t="s">
        <v>1013</v>
      </c>
      <c r="KE45" t="s">
        <v>183</v>
      </c>
      <c r="KJ45">
        <v>3</v>
      </c>
      <c r="KK45">
        <v>5</v>
      </c>
      <c r="KL45">
        <v>8</v>
      </c>
      <c r="KM45">
        <v>5</v>
      </c>
      <c r="KN45">
        <v>6</v>
      </c>
      <c r="KO45">
        <v>6</v>
      </c>
      <c r="KT45" t="s">
        <v>57</v>
      </c>
      <c r="KU45" t="s">
        <v>57</v>
      </c>
      <c r="KV45" t="s">
        <v>57</v>
      </c>
      <c r="KW45" t="s">
        <v>57</v>
      </c>
      <c r="KX45" t="s">
        <v>307</v>
      </c>
      <c r="KY45" t="s">
        <v>57</v>
      </c>
      <c r="LD45">
        <v>1430</v>
      </c>
      <c r="LE45">
        <v>1320</v>
      </c>
      <c r="LF45">
        <v>1760</v>
      </c>
      <c r="LG45">
        <v>1320</v>
      </c>
      <c r="LH45">
        <v>1540</v>
      </c>
      <c r="LI45">
        <v>1320</v>
      </c>
      <c r="LN45" t="s">
        <v>58</v>
      </c>
      <c r="LO45" t="s">
        <v>184</v>
      </c>
      <c r="LP45" t="s">
        <v>58</v>
      </c>
      <c r="LQ45" t="s">
        <v>184</v>
      </c>
      <c r="LR45" t="s">
        <v>58</v>
      </c>
      <c r="LS45" t="s">
        <v>184</v>
      </c>
      <c r="MH45">
        <v>6</v>
      </c>
      <c r="MI45">
        <v>7</v>
      </c>
      <c r="MJ45">
        <v>7</v>
      </c>
      <c r="MK45">
        <v>6</v>
      </c>
      <c r="ML45">
        <v>5</v>
      </c>
      <c r="MM45">
        <v>9</v>
      </c>
      <c r="MR45">
        <v>6</v>
      </c>
      <c r="MS45">
        <v>3</v>
      </c>
      <c r="MT45">
        <v>4</v>
      </c>
      <c r="MU45">
        <v>1</v>
      </c>
      <c r="MV45">
        <v>5</v>
      </c>
      <c r="MW45">
        <v>7</v>
      </c>
      <c r="NB45" t="s">
        <v>59</v>
      </c>
      <c r="NC45" t="s">
        <v>59</v>
      </c>
      <c r="ND45" t="s">
        <v>59</v>
      </c>
      <c r="NE45" t="s">
        <v>59</v>
      </c>
      <c r="NO45" t="s">
        <v>2294</v>
      </c>
      <c r="NP45" t="s">
        <v>2295</v>
      </c>
      <c r="NV45">
        <v>1</v>
      </c>
      <c r="NW45">
        <v>1</v>
      </c>
      <c r="NX45">
        <v>1</v>
      </c>
      <c r="NY45">
        <v>1</v>
      </c>
      <c r="NZ45">
        <v>1</v>
      </c>
      <c r="OA45">
        <v>1</v>
      </c>
      <c r="OF45" t="s">
        <v>2296</v>
      </c>
      <c r="OG45" t="s">
        <v>2297</v>
      </c>
      <c r="OH45" t="s">
        <v>2250</v>
      </c>
      <c r="OI45" t="s">
        <v>2298</v>
      </c>
      <c r="OJ45" t="s">
        <v>2299</v>
      </c>
      <c r="OK45" t="s">
        <v>2300</v>
      </c>
      <c r="OP45" t="s">
        <v>2291</v>
      </c>
      <c r="OQ45" t="s">
        <v>1405</v>
      </c>
      <c r="OR45" t="s">
        <v>2301</v>
      </c>
      <c r="OS45" t="s">
        <v>2302</v>
      </c>
      <c r="OT45" t="s">
        <v>2303</v>
      </c>
      <c r="OU45" t="s">
        <v>2291</v>
      </c>
      <c r="OZ45" t="s">
        <v>2304</v>
      </c>
      <c r="PA45" t="s">
        <v>2305</v>
      </c>
      <c r="PB45" t="s">
        <v>2306</v>
      </c>
      <c r="PC45" t="s">
        <v>2307</v>
      </c>
      <c r="PD45" t="s">
        <v>2308</v>
      </c>
      <c r="PE45" t="s">
        <v>2309</v>
      </c>
      <c r="PJ45" t="s">
        <v>1357</v>
      </c>
      <c r="PK45" t="s">
        <v>2304</v>
      </c>
      <c r="PL45" t="s">
        <v>2310</v>
      </c>
      <c r="PM45" t="s">
        <v>2311</v>
      </c>
      <c r="PN45" t="s">
        <v>2312</v>
      </c>
      <c r="PO45" t="s">
        <v>2313</v>
      </c>
      <c r="PT45">
        <v>121</v>
      </c>
      <c r="PU45">
        <v>115</v>
      </c>
      <c r="PV45">
        <v>122</v>
      </c>
      <c r="PW45">
        <v>118</v>
      </c>
      <c r="PX45">
        <v>122</v>
      </c>
      <c r="PY45">
        <v>120</v>
      </c>
      <c r="QD45">
        <v>121</v>
      </c>
      <c r="QE45">
        <v>122</v>
      </c>
      <c r="QF45">
        <v>118</v>
      </c>
      <c r="QG45">
        <v>118</v>
      </c>
      <c r="QH45">
        <v>116</v>
      </c>
      <c r="QI45">
        <v>120</v>
      </c>
      <c r="QN45">
        <v>124</v>
      </c>
      <c r="QO45">
        <v>122</v>
      </c>
      <c r="QP45">
        <v>118</v>
      </c>
      <c r="QQ45">
        <v>122</v>
      </c>
      <c r="QR45">
        <v>116</v>
      </c>
      <c r="QS45">
        <v>120</v>
      </c>
      <c r="QX45">
        <v>0.5</v>
      </c>
      <c r="QY45">
        <v>1.5</v>
      </c>
      <c r="QZ45">
        <v>0.13</v>
      </c>
      <c r="RA45">
        <v>4</v>
      </c>
      <c r="RB45">
        <v>7.25</v>
      </c>
      <c r="RC45">
        <v>0.25</v>
      </c>
      <c r="RH45">
        <v>1</v>
      </c>
      <c r="RI45">
        <v>1</v>
      </c>
      <c r="RJ45">
        <v>5.5</v>
      </c>
      <c r="RK45">
        <v>1</v>
      </c>
      <c r="RL45">
        <v>1.25</v>
      </c>
      <c r="RM45">
        <v>7.75</v>
      </c>
      <c r="RR45">
        <v>4.75</v>
      </c>
      <c r="RS45">
        <v>3.75</v>
      </c>
      <c r="RT45">
        <v>2.25</v>
      </c>
      <c r="RU45">
        <v>2.5</v>
      </c>
      <c r="RV45">
        <v>1.75</v>
      </c>
      <c r="RW45">
        <v>0.25</v>
      </c>
      <c r="SL45">
        <v>121</v>
      </c>
      <c r="SM45">
        <v>122</v>
      </c>
      <c r="SN45">
        <v>120</v>
      </c>
      <c r="SO45">
        <v>117</v>
      </c>
      <c r="SP45">
        <v>116</v>
      </c>
      <c r="SQ45">
        <v>120</v>
      </c>
      <c r="SV45">
        <v>10.3</v>
      </c>
      <c r="SW45">
        <v>13.1</v>
      </c>
      <c r="SX45">
        <v>10.3</v>
      </c>
      <c r="SY45">
        <v>15</v>
      </c>
      <c r="SZ45">
        <v>4</v>
      </c>
      <c r="TA45">
        <v>14.7</v>
      </c>
      <c r="TP45" t="s">
        <v>1826</v>
      </c>
      <c r="TQ45" t="s">
        <v>1826</v>
      </c>
      <c r="TR45" t="s">
        <v>2016</v>
      </c>
      <c r="TS45" t="s">
        <v>2314</v>
      </c>
      <c r="TT45" t="s">
        <v>2315</v>
      </c>
      <c r="TU45" t="s">
        <v>27</v>
      </c>
      <c r="UJ45">
        <v>67000</v>
      </c>
      <c r="UK45">
        <v>67000</v>
      </c>
      <c r="UL45">
        <v>72000</v>
      </c>
      <c r="UM45">
        <v>125000</v>
      </c>
      <c r="UN45">
        <v>75000</v>
      </c>
      <c r="UO45">
        <v>60000</v>
      </c>
      <c r="UT45">
        <v>2</v>
      </c>
      <c r="UU45">
        <v>7</v>
      </c>
      <c r="UV45">
        <v>3</v>
      </c>
      <c r="UW45">
        <v>1</v>
      </c>
      <c r="UX45">
        <v>5</v>
      </c>
      <c r="UY45">
        <v>2</v>
      </c>
      <c r="VD45">
        <v>2</v>
      </c>
      <c r="VE45">
        <v>5</v>
      </c>
      <c r="VF45">
        <v>3</v>
      </c>
      <c r="VG45">
        <v>1</v>
      </c>
      <c r="VH45">
        <v>4</v>
      </c>
      <c r="VI45">
        <v>2</v>
      </c>
      <c r="VN45">
        <v>1</v>
      </c>
      <c r="VO45">
        <v>6</v>
      </c>
      <c r="VP45">
        <v>3</v>
      </c>
      <c r="VQ45">
        <v>1</v>
      </c>
      <c r="VR45">
        <v>4</v>
      </c>
      <c r="VS45">
        <v>2</v>
      </c>
      <c r="VX45">
        <v>2</v>
      </c>
      <c r="VY45">
        <v>7</v>
      </c>
      <c r="VZ45">
        <v>3</v>
      </c>
      <c r="WA45">
        <v>1</v>
      </c>
      <c r="WB45">
        <v>5</v>
      </c>
      <c r="WC45">
        <v>2</v>
      </c>
      <c r="WH45">
        <v>1</v>
      </c>
      <c r="WI45">
        <v>5</v>
      </c>
      <c r="WJ45">
        <v>3</v>
      </c>
      <c r="WK45">
        <v>5</v>
      </c>
      <c r="WL45">
        <v>4</v>
      </c>
      <c r="WM45">
        <v>2</v>
      </c>
      <c r="WR45">
        <v>1</v>
      </c>
      <c r="WS45">
        <v>6</v>
      </c>
      <c r="WT45">
        <v>5</v>
      </c>
      <c r="WU45">
        <v>5</v>
      </c>
      <c r="WV45">
        <v>4</v>
      </c>
      <c r="WW45">
        <v>1</v>
      </c>
      <c r="XB45">
        <v>1</v>
      </c>
      <c r="XC45">
        <v>6</v>
      </c>
      <c r="XD45">
        <v>5</v>
      </c>
      <c r="XE45">
        <v>5</v>
      </c>
      <c r="XF45">
        <v>4</v>
      </c>
      <c r="XG45">
        <v>1</v>
      </c>
      <c r="XN45">
        <v>1</v>
      </c>
      <c r="XX45">
        <v>1</v>
      </c>
      <c r="YF45">
        <v>0.13</v>
      </c>
      <c r="YG45">
        <v>4</v>
      </c>
      <c r="YH45">
        <v>1</v>
      </c>
      <c r="YI45">
        <v>0.5</v>
      </c>
      <c r="YJ45">
        <v>2.5</v>
      </c>
      <c r="YK45">
        <v>1</v>
      </c>
      <c r="YP45">
        <v>0.13</v>
      </c>
      <c r="YQ45">
        <v>4</v>
      </c>
      <c r="YR45">
        <v>1</v>
      </c>
      <c r="YT45">
        <v>2.5</v>
      </c>
      <c r="YU45">
        <v>1</v>
      </c>
      <c r="YZ45">
        <v>0.5</v>
      </c>
      <c r="ZA45">
        <v>6</v>
      </c>
      <c r="ZB45">
        <v>1.5</v>
      </c>
      <c r="ZC45">
        <v>0.13</v>
      </c>
      <c r="ZD45">
        <v>2</v>
      </c>
      <c r="ZE45">
        <v>1.5</v>
      </c>
      <c r="ZK45">
        <v>6</v>
      </c>
      <c r="ZL45">
        <v>1.5</v>
      </c>
      <c r="ZN45">
        <v>2</v>
      </c>
      <c r="ZO45">
        <v>1.5</v>
      </c>
      <c r="ZT45">
        <v>1</v>
      </c>
      <c r="ZU45">
        <v>0</v>
      </c>
      <c r="ZV45">
        <v>7</v>
      </c>
      <c r="ZW45">
        <v>9</v>
      </c>
      <c r="ZX45">
        <v>-11</v>
      </c>
      <c r="ZY45">
        <v>-1</v>
      </c>
      <c r="AAN45">
        <v>3.5</v>
      </c>
      <c r="AAO45">
        <v>7</v>
      </c>
      <c r="AAP45">
        <v>5</v>
      </c>
      <c r="AAQ45">
        <v>4.5</v>
      </c>
      <c r="AAR45">
        <v>8.5</v>
      </c>
      <c r="AAS45">
        <v>1</v>
      </c>
      <c r="AAY45">
        <v>7</v>
      </c>
      <c r="AAZ45">
        <v>5</v>
      </c>
      <c r="ABA45">
        <v>4.5</v>
      </c>
      <c r="ABB45">
        <v>8.5</v>
      </c>
      <c r="ABC45">
        <v>1</v>
      </c>
      <c r="ABH45">
        <v>0.5</v>
      </c>
      <c r="ABI45">
        <v>9.25</v>
      </c>
      <c r="ABJ45">
        <v>9.5</v>
      </c>
      <c r="ABK45">
        <v>12.5</v>
      </c>
      <c r="ABL45">
        <v>10.25</v>
      </c>
      <c r="ABM45">
        <v>0.25</v>
      </c>
      <c r="ABS45">
        <v>9.25</v>
      </c>
      <c r="ABT45">
        <v>9.5</v>
      </c>
      <c r="ABU45">
        <v>12.5</v>
      </c>
      <c r="ABV45">
        <v>10.25</v>
      </c>
      <c r="ACB45">
        <v>-5</v>
      </c>
      <c r="ACC45">
        <v>2</v>
      </c>
      <c r="ACD45">
        <v>12</v>
      </c>
      <c r="ACE45">
        <v>3</v>
      </c>
      <c r="ACF45">
        <v>-16</v>
      </c>
      <c r="ACG45">
        <v>-9</v>
      </c>
      <c r="ACL45">
        <v>96</v>
      </c>
      <c r="ACM45">
        <v>89</v>
      </c>
      <c r="ACN45">
        <v>90</v>
      </c>
      <c r="ACO45">
        <v>107</v>
      </c>
      <c r="ACP45">
        <v>82</v>
      </c>
      <c r="ACQ45">
        <v>90</v>
      </c>
      <c r="ACV45">
        <v>97</v>
      </c>
      <c r="ACW45">
        <v>95</v>
      </c>
      <c r="ACX45">
        <v>95</v>
      </c>
      <c r="ACY45">
        <v>111</v>
      </c>
      <c r="ACZ45">
        <v>87</v>
      </c>
      <c r="ADA45">
        <v>83</v>
      </c>
      <c r="ADH45">
        <v>104</v>
      </c>
      <c r="AEJ45">
        <v>93</v>
      </c>
      <c r="AEK45">
        <v>82</v>
      </c>
      <c r="AEL45">
        <v>67</v>
      </c>
      <c r="AEM45">
        <v>65</v>
      </c>
      <c r="AEN45">
        <v>91</v>
      </c>
      <c r="AEO45">
        <v>95</v>
      </c>
      <c r="AFN45">
        <v>95</v>
      </c>
      <c r="AFO45">
        <v>84</v>
      </c>
      <c r="AFP45">
        <v>84</v>
      </c>
      <c r="AFQ45">
        <v>84</v>
      </c>
      <c r="AFR45">
        <v>87</v>
      </c>
      <c r="AFS45">
        <v>84</v>
      </c>
      <c r="AFX45">
        <v>89</v>
      </c>
      <c r="AFY45">
        <v>82</v>
      </c>
      <c r="AFZ45">
        <v>84</v>
      </c>
      <c r="AGA45">
        <v>79</v>
      </c>
      <c r="AGB45">
        <v>80</v>
      </c>
      <c r="AGC45">
        <v>86</v>
      </c>
      <c r="AGH45">
        <v>11</v>
      </c>
      <c r="AGI45">
        <v>17</v>
      </c>
      <c r="AGJ45">
        <v>7</v>
      </c>
      <c r="AGK45">
        <v>20</v>
      </c>
      <c r="AGL45">
        <v>18</v>
      </c>
      <c r="AGM45">
        <v>10</v>
      </c>
      <c r="AGR45">
        <v>23.4</v>
      </c>
      <c r="AGS45">
        <v>23.38</v>
      </c>
      <c r="AGT45">
        <v>22.84</v>
      </c>
      <c r="AGU45">
        <v>22.17</v>
      </c>
      <c r="AGV45">
        <v>24.14</v>
      </c>
      <c r="AGW45">
        <v>23.42</v>
      </c>
      <c r="AHL45">
        <v>47.2</v>
      </c>
      <c r="AHM45">
        <v>46.34</v>
      </c>
      <c r="AHN45">
        <v>45.7</v>
      </c>
      <c r="AHO45">
        <v>45.64</v>
      </c>
      <c r="AHP45">
        <v>47.91</v>
      </c>
      <c r="AHQ45">
        <v>47.7</v>
      </c>
      <c r="AHW45">
        <v>58.42</v>
      </c>
      <c r="AHY45">
        <v>58.01</v>
      </c>
      <c r="AIA45">
        <v>59.7</v>
      </c>
      <c r="AIF45">
        <v>71.680000000000007</v>
      </c>
      <c r="AIH45">
        <v>69.63</v>
      </c>
      <c r="AIJ45">
        <v>71.61</v>
      </c>
      <c r="AKX45">
        <v>23.4</v>
      </c>
      <c r="AKY45">
        <v>23.38</v>
      </c>
      <c r="AKZ45">
        <v>22.84</v>
      </c>
      <c r="ALA45">
        <v>22.17</v>
      </c>
      <c r="ALB45">
        <v>24.14</v>
      </c>
      <c r="ALC45">
        <v>23.42</v>
      </c>
      <c r="ALH45">
        <v>47.2</v>
      </c>
      <c r="ALI45">
        <v>46.34</v>
      </c>
      <c r="ALJ45">
        <v>45.7</v>
      </c>
      <c r="ALK45">
        <v>45.64</v>
      </c>
      <c r="ALL45">
        <v>47.91</v>
      </c>
      <c r="ALM45">
        <v>47.7</v>
      </c>
      <c r="ALR45">
        <v>71.680000000000007</v>
      </c>
      <c r="ALS45">
        <v>58.42</v>
      </c>
      <c r="ALT45">
        <v>69.63</v>
      </c>
      <c r="ALU45">
        <v>58.01</v>
      </c>
      <c r="ALV45">
        <v>71.61</v>
      </c>
      <c r="ALW45">
        <v>59.7</v>
      </c>
      <c r="AMV45">
        <v>78.14</v>
      </c>
      <c r="AMW45">
        <v>71.25</v>
      </c>
      <c r="AMX45">
        <v>95.62</v>
      </c>
      <c r="AMY45">
        <v>70.599999999999994</v>
      </c>
      <c r="AMZ45">
        <v>83.92</v>
      </c>
      <c r="ANA45">
        <v>71.930000000000007</v>
      </c>
      <c r="ANP45" t="s">
        <v>28</v>
      </c>
      <c r="ANQ45" t="s">
        <v>28</v>
      </c>
      <c r="ANR45" t="s">
        <v>28</v>
      </c>
      <c r="ANS45" t="s">
        <v>28</v>
      </c>
      <c r="ANT45" t="s">
        <v>28</v>
      </c>
      <c r="ANU45" t="s">
        <v>28</v>
      </c>
      <c r="ANZ45" t="s">
        <v>29</v>
      </c>
      <c r="AOA45" t="s">
        <v>122</v>
      </c>
      <c r="AOB45" t="s">
        <v>95</v>
      </c>
      <c r="AOC45" t="s">
        <v>1536</v>
      </c>
      <c r="AOD45" t="s">
        <v>1052</v>
      </c>
      <c r="AOE45" t="s">
        <v>1536</v>
      </c>
      <c r="AOT45" t="s">
        <v>67</v>
      </c>
      <c r="AOU45" t="s">
        <v>67</v>
      </c>
      <c r="AOV45" t="s">
        <v>781</v>
      </c>
      <c r="AOW45" t="s">
        <v>935</v>
      </c>
      <c r="AOX45" t="s">
        <v>935</v>
      </c>
      <c r="AOY45" t="s">
        <v>2</v>
      </c>
      <c r="APD45" t="s">
        <v>166</v>
      </c>
      <c r="APE45" t="s">
        <v>227</v>
      </c>
      <c r="APF45" t="s">
        <v>282</v>
      </c>
      <c r="APG45" t="s">
        <v>282</v>
      </c>
      <c r="APH45" t="s">
        <v>282</v>
      </c>
      <c r="API45" t="s">
        <v>61</v>
      </c>
      <c r="AQH45">
        <v>0</v>
      </c>
      <c r="AQI45">
        <v>0</v>
      </c>
      <c r="AQJ45">
        <v>0</v>
      </c>
      <c r="AQK45">
        <v>0</v>
      </c>
      <c r="AQL45">
        <v>0</v>
      </c>
      <c r="AQM45">
        <v>0</v>
      </c>
      <c r="AQR45">
        <v>1</v>
      </c>
      <c r="AQS45">
        <v>1</v>
      </c>
      <c r="AQT45">
        <v>0</v>
      </c>
      <c r="AQU45">
        <v>0</v>
      </c>
      <c r="AQV45">
        <v>0</v>
      </c>
      <c r="AQW45">
        <v>0</v>
      </c>
      <c r="ARC45">
        <v>44</v>
      </c>
      <c r="ARD45">
        <v>11</v>
      </c>
      <c r="ARE45">
        <v>4</v>
      </c>
      <c r="ARF45">
        <v>2</v>
      </c>
      <c r="ARG45">
        <v>0.59</v>
      </c>
      <c r="ARH45">
        <v>184</v>
      </c>
      <c r="ARI45">
        <v>21</v>
      </c>
      <c r="ARJ45">
        <v>31</v>
      </c>
      <c r="ARK45">
        <v>23</v>
      </c>
      <c r="ARL45">
        <v>-0.43</v>
      </c>
      <c r="ARM45">
        <v>698</v>
      </c>
      <c r="ARN45">
        <v>129</v>
      </c>
      <c r="ARO45">
        <v>112</v>
      </c>
      <c r="ARP45">
        <v>101</v>
      </c>
      <c r="ARQ45">
        <v>-0.03</v>
      </c>
      <c r="ARR45">
        <v>1460</v>
      </c>
      <c r="ARS45">
        <v>213</v>
      </c>
      <c r="ART45">
        <v>224</v>
      </c>
      <c r="ARU45">
        <v>188</v>
      </c>
      <c r="ARV45">
        <v>-0.35</v>
      </c>
      <c r="ARW45">
        <v>96</v>
      </c>
      <c r="ARX45">
        <v>96</v>
      </c>
      <c r="ARY45">
        <v>92</v>
      </c>
      <c r="ARZ45">
        <v>96</v>
      </c>
      <c r="ASA45">
        <v>95</v>
      </c>
      <c r="ASB45">
        <v>90</v>
      </c>
      <c r="ASH45">
        <v>95</v>
      </c>
      <c r="ASI45">
        <v>0</v>
      </c>
      <c r="ASJ45">
        <v>87</v>
      </c>
      <c r="ASK45">
        <v>95</v>
      </c>
      <c r="ASW45" t="s">
        <v>231</v>
      </c>
      <c r="ASZ45" t="s">
        <v>231</v>
      </c>
      <c r="ATF45">
        <v>0</v>
      </c>
      <c r="ATG45">
        <v>0</v>
      </c>
      <c r="ATH45">
        <v>80000</v>
      </c>
      <c r="ATI45">
        <v>0</v>
      </c>
      <c r="ATJ45">
        <v>0</v>
      </c>
      <c r="ATK45">
        <v>0</v>
      </c>
      <c r="ATP45">
        <v>0</v>
      </c>
      <c r="ATQ45">
        <v>0</v>
      </c>
      <c r="ATR45">
        <v>80000</v>
      </c>
      <c r="ATS45">
        <v>0</v>
      </c>
      <c r="ATT45">
        <v>0</v>
      </c>
      <c r="ATU45">
        <v>0</v>
      </c>
      <c r="AUB45" t="s">
        <v>6</v>
      </c>
      <c r="AUC45" t="s">
        <v>6</v>
      </c>
      <c r="AUD45" t="s">
        <v>6</v>
      </c>
      <c r="AUE45" t="s">
        <v>6</v>
      </c>
      <c r="AUF45" t="s">
        <v>6</v>
      </c>
      <c r="AUG45" t="s">
        <v>6</v>
      </c>
      <c r="AVP45">
        <v>108</v>
      </c>
      <c r="AVQ45">
        <v>108</v>
      </c>
      <c r="AVR45">
        <v>106</v>
      </c>
      <c r="AVS45">
        <v>109</v>
      </c>
      <c r="AYB45">
        <v>95</v>
      </c>
      <c r="AYC45">
        <v>95</v>
      </c>
      <c r="AYD45">
        <v>87</v>
      </c>
      <c r="AYF45">
        <v>5</v>
      </c>
      <c r="AYG45">
        <v>2</v>
      </c>
      <c r="AYH45">
        <v>0</v>
      </c>
      <c r="AYI45">
        <v>0</v>
      </c>
      <c r="AYJ45">
        <v>82780</v>
      </c>
      <c r="AYK45" t="s">
        <v>64</v>
      </c>
      <c r="AYL45">
        <v>149</v>
      </c>
      <c r="AYM45">
        <v>13.42</v>
      </c>
      <c r="AYN45">
        <v>39.6</v>
      </c>
      <c r="AYO45">
        <v>-0.44</v>
      </c>
      <c r="AYP45" t="s">
        <v>848</v>
      </c>
      <c r="AYQ45">
        <v>92</v>
      </c>
      <c r="AYR45">
        <v>20.65</v>
      </c>
      <c r="AYS45">
        <v>43.48</v>
      </c>
      <c r="AYT45">
        <v>-0.47</v>
      </c>
      <c r="AYU45" t="s">
        <v>849</v>
      </c>
      <c r="AYV45">
        <v>200</v>
      </c>
      <c r="AYW45">
        <v>15.5</v>
      </c>
      <c r="AYX45">
        <v>37.5</v>
      </c>
      <c r="AYY45">
        <v>0.08</v>
      </c>
      <c r="AYZ45" t="s">
        <v>24</v>
      </c>
      <c r="AZA45">
        <v>257</v>
      </c>
      <c r="AZB45">
        <v>16.34</v>
      </c>
      <c r="AZC45">
        <v>43.19</v>
      </c>
      <c r="AZD45">
        <v>-0.08</v>
      </c>
      <c r="AZE45" t="s">
        <v>236</v>
      </c>
      <c r="AZF45">
        <v>446</v>
      </c>
      <c r="AZG45">
        <v>17.04</v>
      </c>
      <c r="AZH45">
        <v>43.95</v>
      </c>
      <c r="AZI45">
        <v>-0.06</v>
      </c>
      <c r="AZO45" t="s">
        <v>24</v>
      </c>
      <c r="AZP45">
        <v>194</v>
      </c>
      <c r="AZQ45">
        <v>44</v>
      </c>
      <c r="AZR45">
        <v>27</v>
      </c>
      <c r="AZS45">
        <v>30</v>
      </c>
      <c r="AZT45">
        <v>0.26</v>
      </c>
      <c r="AZU45">
        <v>1888755</v>
      </c>
      <c r="AZV45" t="s">
        <v>2214</v>
      </c>
      <c r="BAE45" t="s">
        <v>2316</v>
      </c>
      <c r="BAF45" t="s">
        <v>2317</v>
      </c>
      <c r="BAG45" t="s">
        <v>2318</v>
      </c>
      <c r="BAH45" t="s">
        <v>2319</v>
      </c>
      <c r="BAI45" t="s">
        <v>2320</v>
      </c>
      <c r="BAJ45" t="s">
        <v>2321</v>
      </c>
      <c r="BBI45">
        <v>5</v>
      </c>
      <c r="BBJ45">
        <v>1</v>
      </c>
      <c r="BBK45">
        <v>0</v>
      </c>
      <c r="BBL45">
        <v>0</v>
      </c>
      <c r="BBM45">
        <v>-0.44</v>
      </c>
      <c r="BBN45">
        <v>1554</v>
      </c>
      <c r="BBO45" t="s">
        <v>1848</v>
      </c>
      <c r="BBP45" t="s">
        <v>1848</v>
      </c>
      <c r="BBQ45" t="s">
        <v>2019</v>
      </c>
      <c r="BBR45" t="s">
        <v>2314</v>
      </c>
      <c r="BBS45" t="s">
        <v>2315</v>
      </c>
      <c r="BBT45" t="s">
        <v>27</v>
      </c>
      <c r="BBY45" t="s">
        <v>1847</v>
      </c>
      <c r="BCD45" t="s">
        <v>2322</v>
      </c>
    </row>
    <row r="46" spans="1:1015 1036:1434" x14ac:dyDescent="0.25">
      <c r="A46" t="s">
        <v>0</v>
      </c>
      <c r="B46">
        <v>20170707</v>
      </c>
      <c r="C46">
        <v>8</v>
      </c>
      <c r="D46">
        <v>5</v>
      </c>
      <c r="F46">
        <v>1430</v>
      </c>
      <c r="G46" t="s">
        <v>58</v>
      </c>
      <c r="I46" t="s">
        <v>781</v>
      </c>
      <c r="J46" t="s">
        <v>166</v>
      </c>
      <c r="K46" t="s">
        <v>2206</v>
      </c>
      <c r="L46">
        <v>80000</v>
      </c>
      <c r="M46">
        <v>62500</v>
      </c>
      <c r="O46">
        <v>74.400000000000006</v>
      </c>
      <c r="Q46" t="s">
        <v>2207</v>
      </c>
      <c r="S46" t="s">
        <v>2208</v>
      </c>
      <c r="U46" t="s">
        <v>0</v>
      </c>
      <c r="V46">
        <v>8</v>
      </c>
      <c r="W46" t="s">
        <v>6</v>
      </c>
      <c r="X46">
        <v>9</v>
      </c>
      <c r="AB46" t="s">
        <v>121</v>
      </c>
      <c r="AC46">
        <v>126</v>
      </c>
      <c r="AD46">
        <v>21</v>
      </c>
      <c r="AE46">
        <v>23</v>
      </c>
      <c r="AF46">
        <v>13</v>
      </c>
      <c r="AG46" t="s">
        <v>122</v>
      </c>
      <c r="AI46">
        <v>262</v>
      </c>
      <c r="AJ46">
        <v>40</v>
      </c>
      <c r="AK46">
        <v>27</v>
      </c>
      <c r="AL46">
        <v>38</v>
      </c>
      <c r="AM46" t="s">
        <v>2323</v>
      </c>
      <c r="AN46" t="s">
        <v>124</v>
      </c>
      <c r="AQ46">
        <v>5</v>
      </c>
      <c r="AR46">
        <v>3.5</v>
      </c>
      <c r="AS46" t="s">
        <v>2210</v>
      </c>
      <c r="AT46">
        <v>12</v>
      </c>
      <c r="AU46">
        <v>2</v>
      </c>
      <c r="AW46" t="s">
        <v>1857</v>
      </c>
      <c r="AX46" t="s">
        <v>33</v>
      </c>
      <c r="AY46">
        <v>120</v>
      </c>
      <c r="AZ46" t="s">
        <v>957</v>
      </c>
      <c r="BA46" t="s">
        <v>46</v>
      </c>
      <c r="BB46" t="s">
        <v>2324</v>
      </c>
      <c r="BC46" t="s">
        <v>964</v>
      </c>
      <c r="BD46" t="s">
        <v>2325</v>
      </c>
      <c r="BE46" t="s">
        <v>39</v>
      </c>
      <c r="BJ46">
        <v>1</v>
      </c>
      <c r="BK46">
        <v>1</v>
      </c>
      <c r="BL46">
        <v>0</v>
      </c>
      <c r="BM46">
        <v>5</v>
      </c>
      <c r="BN46">
        <v>1</v>
      </c>
      <c r="BO46">
        <v>1</v>
      </c>
      <c r="BP46">
        <v>1</v>
      </c>
      <c r="BQ46">
        <v>46670</v>
      </c>
      <c r="BR46">
        <v>3</v>
      </c>
      <c r="BS46">
        <v>0</v>
      </c>
      <c r="BT46">
        <v>0</v>
      </c>
      <c r="BU46">
        <v>1</v>
      </c>
      <c r="BV46">
        <v>9620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5</v>
      </c>
      <c r="CC46">
        <v>0</v>
      </c>
      <c r="CD46">
        <v>0</v>
      </c>
      <c r="CE46">
        <v>2</v>
      </c>
      <c r="CF46">
        <v>20120</v>
      </c>
      <c r="CG46">
        <v>2017</v>
      </c>
      <c r="CH46">
        <v>4</v>
      </c>
      <c r="CI46">
        <v>0</v>
      </c>
      <c r="CJ46">
        <v>1</v>
      </c>
      <c r="CK46">
        <v>1</v>
      </c>
      <c r="CL46">
        <v>25870</v>
      </c>
      <c r="CM46">
        <v>2016</v>
      </c>
      <c r="CN46">
        <v>13</v>
      </c>
      <c r="CO46">
        <v>3</v>
      </c>
      <c r="CP46">
        <v>2</v>
      </c>
      <c r="CQ46">
        <v>3</v>
      </c>
      <c r="CR46">
        <v>143565</v>
      </c>
      <c r="CS46">
        <v>26</v>
      </c>
      <c r="CT46">
        <v>6</v>
      </c>
      <c r="CU46">
        <v>4</v>
      </c>
      <c r="CV46">
        <v>5</v>
      </c>
      <c r="CW46">
        <v>325685</v>
      </c>
      <c r="CX46">
        <v>20170701</v>
      </c>
      <c r="CY46">
        <v>20170623</v>
      </c>
      <c r="CZ46">
        <v>20170607</v>
      </c>
      <c r="DA46">
        <v>20170601</v>
      </c>
      <c r="DB46">
        <v>20170523</v>
      </c>
      <c r="DC46">
        <v>20170509</v>
      </c>
      <c r="DD46">
        <v>20170502</v>
      </c>
      <c r="DE46">
        <v>20170324</v>
      </c>
      <c r="DF46">
        <v>20170317</v>
      </c>
      <c r="DG46">
        <v>20170301</v>
      </c>
      <c r="DH46">
        <v>20170223</v>
      </c>
      <c r="DI46">
        <v>20170211</v>
      </c>
      <c r="DJ46">
        <v>62.6</v>
      </c>
      <c r="DK46">
        <v>51.8</v>
      </c>
      <c r="DL46">
        <v>51</v>
      </c>
      <c r="DM46">
        <v>53</v>
      </c>
      <c r="DN46">
        <v>50.2</v>
      </c>
      <c r="DO46">
        <v>64.8</v>
      </c>
      <c r="DP46">
        <v>51.8</v>
      </c>
      <c r="DQ46">
        <v>63.4</v>
      </c>
      <c r="DR46">
        <v>51.2</v>
      </c>
      <c r="DS46">
        <v>62.4</v>
      </c>
      <c r="DT46">
        <v>-49.6</v>
      </c>
      <c r="DU46">
        <v>63</v>
      </c>
      <c r="DV46" t="s">
        <v>0</v>
      </c>
      <c r="DW46" t="s">
        <v>0</v>
      </c>
      <c r="DX46" t="s">
        <v>0</v>
      </c>
      <c r="DY46" t="s">
        <v>0</v>
      </c>
      <c r="DZ46" t="s">
        <v>0</v>
      </c>
      <c r="EA46" t="s">
        <v>0</v>
      </c>
      <c r="EB46" t="s">
        <v>0</v>
      </c>
      <c r="EC46" t="s">
        <v>183</v>
      </c>
      <c r="ED46" t="s">
        <v>183</v>
      </c>
      <c r="EE46" t="s">
        <v>183</v>
      </c>
      <c r="EF46" t="s">
        <v>183</v>
      </c>
      <c r="EG46" t="s">
        <v>183</v>
      </c>
      <c r="EH46">
        <v>1100</v>
      </c>
      <c r="EI46">
        <v>880</v>
      </c>
      <c r="EJ46">
        <v>880</v>
      </c>
      <c r="EK46">
        <v>880</v>
      </c>
      <c r="EL46">
        <v>880</v>
      </c>
      <c r="EM46">
        <v>1100</v>
      </c>
      <c r="EN46">
        <v>880</v>
      </c>
      <c r="EO46">
        <v>1100</v>
      </c>
      <c r="EP46">
        <v>880</v>
      </c>
      <c r="EQ46">
        <v>1100</v>
      </c>
      <c r="ER46">
        <v>880</v>
      </c>
      <c r="ES46">
        <v>1100</v>
      </c>
      <c r="ET46" t="s">
        <v>10</v>
      </c>
      <c r="EU46" t="s">
        <v>10</v>
      </c>
      <c r="EV46" t="s">
        <v>10</v>
      </c>
      <c r="EW46" t="s">
        <v>10</v>
      </c>
      <c r="EX46" t="s">
        <v>48</v>
      </c>
      <c r="EY46" t="s">
        <v>10</v>
      </c>
      <c r="EZ46" t="s">
        <v>10</v>
      </c>
      <c r="FA46" t="s">
        <v>10</v>
      </c>
      <c r="FB46" t="s">
        <v>10</v>
      </c>
      <c r="FC46" t="s">
        <v>10</v>
      </c>
      <c r="FD46" t="s">
        <v>10</v>
      </c>
      <c r="FE46" t="s">
        <v>10</v>
      </c>
      <c r="FF46" t="s">
        <v>11</v>
      </c>
      <c r="FG46" t="s">
        <v>11</v>
      </c>
      <c r="FH46" t="s">
        <v>11</v>
      </c>
      <c r="FI46" t="s">
        <v>11</v>
      </c>
      <c r="FJ46" t="s">
        <v>11</v>
      </c>
      <c r="FK46" t="s">
        <v>11</v>
      </c>
      <c r="FL46" t="s">
        <v>11</v>
      </c>
      <c r="FM46" t="s">
        <v>11</v>
      </c>
      <c r="FN46" t="s">
        <v>11</v>
      </c>
      <c r="FO46" t="s">
        <v>11</v>
      </c>
      <c r="FP46" t="s">
        <v>11</v>
      </c>
      <c r="FQ46" t="s">
        <v>11</v>
      </c>
      <c r="FR46" t="s">
        <v>13</v>
      </c>
      <c r="FS46" t="s">
        <v>13</v>
      </c>
      <c r="FT46" t="s">
        <v>14</v>
      </c>
      <c r="FU46" t="s">
        <v>13</v>
      </c>
      <c r="FV46" t="s">
        <v>14</v>
      </c>
      <c r="FW46" t="s">
        <v>13</v>
      </c>
      <c r="FX46" t="s">
        <v>13</v>
      </c>
      <c r="FY46" t="s">
        <v>769</v>
      </c>
      <c r="FZ46" t="s">
        <v>769</v>
      </c>
      <c r="GA46" t="s">
        <v>769</v>
      </c>
      <c r="GB46" t="s">
        <v>769</v>
      </c>
      <c r="GC46" t="s">
        <v>769</v>
      </c>
      <c r="GD46">
        <v>5</v>
      </c>
      <c r="GE46">
        <v>56</v>
      </c>
      <c r="GF46">
        <v>20</v>
      </c>
      <c r="GG46">
        <v>35</v>
      </c>
      <c r="GH46">
        <v>14</v>
      </c>
      <c r="GI46">
        <v>6</v>
      </c>
      <c r="GJ46">
        <v>9</v>
      </c>
      <c r="GK46">
        <v>14</v>
      </c>
      <c r="GL46">
        <v>8</v>
      </c>
      <c r="GM46">
        <v>5</v>
      </c>
      <c r="GN46">
        <v>5</v>
      </c>
      <c r="GO46">
        <v>11</v>
      </c>
      <c r="GP46">
        <v>2</v>
      </c>
      <c r="GQ46">
        <v>56</v>
      </c>
      <c r="GR46">
        <v>12</v>
      </c>
      <c r="GS46">
        <v>35</v>
      </c>
      <c r="GT46">
        <v>5</v>
      </c>
      <c r="GU46">
        <v>6</v>
      </c>
      <c r="GV46">
        <v>9</v>
      </c>
      <c r="GW46">
        <v>9</v>
      </c>
      <c r="GX46">
        <v>4</v>
      </c>
      <c r="GY46">
        <v>4</v>
      </c>
      <c r="GZ46">
        <v>1</v>
      </c>
      <c r="HA46">
        <v>7</v>
      </c>
      <c r="HB46" t="s">
        <v>565</v>
      </c>
      <c r="HC46">
        <v>2</v>
      </c>
      <c r="HF46">
        <v>97</v>
      </c>
      <c r="HG46">
        <v>104</v>
      </c>
      <c r="HI46">
        <v>98</v>
      </c>
      <c r="HJ46">
        <v>95</v>
      </c>
      <c r="HK46">
        <v>45</v>
      </c>
      <c r="HL46">
        <v>4</v>
      </c>
      <c r="HM46">
        <v>7</v>
      </c>
      <c r="HN46">
        <v>7</v>
      </c>
      <c r="HO46">
        <v>-1.17</v>
      </c>
      <c r="HP46">
        <v>27</v>
      </c>
      <c r="HW46">
        <v>2</v>
      </c>
      <c r="HX46">
        <v>0</v>
      </c>
      <c r="HY46">
        <v>0</v>
      </c>
      <c r="HZ46">
        <v>0</v>
      </c>
      <c r="IA46">
        <v>500</v>
      </c>
      <c r="IB46">
        <v>64</v>
      </c>
      <c r="ID46">
        <v>62500</v>
      </c>
      <c r="IF46" t="s">
        <v>2209</v>
      </c>
      <c r="IP46">
        <v>15</v>
      </c>
      <c r="IQ46">
        <v>132.97999999999999</v>
      </c>
      <c r="IV46">
        <v>20170610</v>
      </c>
      <c r="IW46">
        <v>20170401</v>
      </c>
      <c r="IX46">
        <v>20170304</v>
      </c>
      <c r="IY46">
        <v>20170116</v>
      </c>
      <c r="IZ46">
        <v>20161216</v>
      </c>
      <c r="JA46">
        <v>20161123</v>
      </c>
      <c r="JB46">
        <v>20161028</v>
      </c>
      <c r="JC46">
        <v>20161009</v>
      </c>
      <c r="JD46">
        <v>20160924</v>
      </c>
      <c r="JE46">
        <v>20160827</v>
      </c>
      <c r="JF46">
        <v>70</v>
      </c>
      <c r="JG46">
        <v>28</v>
      </c>
      <c r="JH46">
        <v>47</v>
      </c>
      <c r="JI46">
        <v>31</v>
      </c>
      <c r="JJ46">
        <v>23</v>
      </c>
      <c r="JK46">
        <v>26</v>
      </c>
      <c r="JL46">
        <v>19</v>
      </c>
      <c r="JM46">
        <v>15</v>
      </c>
      <c r="JN46">
        <v>28</v>
      </c>
      <c r="JP46" t="s">
        <v>0</v>
      </c>
      <c r="JQ46" t="s">
        <v>183</v>
      </c>
      <c r="JR46" t="s">
        <v>183</v>
      </c>
      <c r="JS46" t="s">
        <v>183</v>
      </c>
      <c r="JT46" t="s">
        <v>183</v>
      </c>
      <c r="JU46" t="s">
        <v>183</v>
      </c>
      <c r="JV46" t="s">
        <v>0</v>
      </c>
      <c r="JW46" t="s">
        <v>1013</v>
      </c>
      <c r="JX46" t="s">
        <v>0</v>
      </c>
      <c r="JY46" t="s">
        <v>104</v>
      </c>
      <c r="JZ46" t="s">
        <v>0</v>
      </c>
      <c r="KA46" t="s">
        <v>183</v>
      </c>
      <c r="KB46" t="s">
        <v>183</v>
      </c>
      <c r="KC46" t="s">
        <v>183</v>
      </c>
      <c r="KD46" t="s">
        <v>183</v>
      </c>
      <c r="KE46" t="s">
        <v>183</v>
      </c>
      <c r="KF46" t="s">
        <v>0</v>
      </c>
      <c r="KG46" t="s">
        <v>1013</v>
      </c>
      <c r="KH46" t="s">
        <v>0</v>
      </c>
      <c r="KI46" t="s">
        <v>104</v>
      </c>
      <c r="KJ46">
        <v>13</v>
      </c>
      <c r="KK46">
        <v>3</v>
      </c>
      <c r="KL46">
        <v>7</v>
      </c>
      <c r="KM46">
        <v>5</v>
      </c>
      <c r="KN46">
        <v>7</v>
      </c>
      <c r="KO46">
        <v>3</v>
      </c>
      <c r="KP46">
        <v>7</v>
      </c>
      <c r="KQ46">
        <v>8</v>
      </c>
      <c r="KR46">
        <v>5</v>
      </c>
      <c r="KS46">
        <v>3</v>
      </c>
      <c r="KT46" t="s">
        <v>57</v>
      </c>
      <c r="KU46" t="s">
        <v>262</v>
      </c>
      <c r="KV46" t="s">
        <v>57</v>
      </c>
      <c r="KW46" t="s">
        <v>57</v>
      </c>
      <c r="KX46" t="s">
        <v>57</v>
      </c>
      <c r="KY46" t="s">
        <v>57</v>
      </c>
      <c r="KZ46" t="s">
        <v>307</v>
      </c>
      <c r="LA46" t="s">
        <v>57</v>
      </c>
      <c r="LB46" t="s">
        <v>262</v>
      </c>
      <c r="LC46" t="s">
        <v>57</v>
      </c>
      <c r="LD46">
        <v>1540</v>
      </c>
      <c r="LE46">
        <v>1540</v>
      </c>
      <c r="LF46">
        <v>1320</v>
      </c>
      <c r="LG46">
        <v>1320</v>
      </c>
      <c r="LH46">
        <v>1320</v>
      </c>
      <c r="LI46">
        <v>1320</v>
      </c>
      <c r="LJ46">
        <v>1430</v>
      </c>
      <c r="LK46">
        <v>1320</v>
      </c>
      <c r="LL46">
        <v>1540</v>
      </c>
      <c r="LM46">
        <v>1430</v>
      </c>
      <c r="LN46" t="s">
        <v>58</v>
      </c>
      <c r="LO46" t="s">
        <v>58</v>
      </c>
      <c r="LP46" t="s">
        <v>184</v>
      </c>
      <c r="LQ46" t="s">
        <v>184</v>
      </c>
      <c r="LR46" t="s">
        <v>184</v>
      </c>
      <c r="LS46" t="s">
        <v>58</v>
      </c>
      <c r="LT46" t="s">
        <v>58</v>
      </c>
      <c r="LU46" t="s">
        <v>58</v>
      </c>
      <c r="LV46" t="s">
        <v>58</v>
      </c>
      <c r="LW46" t="s">
        <v>58</v>
      </c>
      <c r="MH46">
        <v>11</v>
      </c>
      <c r="MI46">
        <v>4</v>
      </c>
      <c r="MJ46">
        <v>8</v>
      </c>
      <c r="MK46">
        <v>6</v>
      </c>
      <c r="ML46">
        <v>9</v>
      </c>
      <c r="MM46">
        <v>5</v>
      </c>
      <c r="MN46">
        <v>8</v>
      </c>
      <c r="MO46">
        <v>7</v>
      </c>
      <c r="MP46">
        <v>7</v>
      </c>
      <c r="MQ46">
        <v>8</v>
      </c>
      <c r="MR46">
        <v>2</v>
      </c>
      <c r="MS46">
        <v>2</v>
      </c>
      <c r="MT46">
        <v>1</v>
      </c>
      <c r="MU46">
        <v>3</v>
      </c>
      <c r="MV46">
        <v>9</v>
      </c>
      <c r="MW46">
        <v>1</v>
      </c>
      <c r="MX46">
        <v>5</v>
      </c>
      <c r="MY46">
        <v>1</v>
      </c>
      <c r="MZ46">
        <v>5</v>
      </c>
      <c r="NA46">
        <v>7</v>
      </c>
      <c r="NB46" t="s">
        <v>59</v>
      </c>
      <c r="NC46" t="s">
        <v>59</v>
      </c>
      <c r="ND46" t="s">
        <v>59</v>
      </c>
      <c r="NE46" t="s">
        <v>59</v>
      </c>
      <c r="NF46" t="s">
        <v>59</v>
      </c>
      <c r="NG46" t="s">
        <v>59</v>
      </c>
      <c r="NH46" t="s">
        <v>59</v>
      </c>
      <c r="NI46" t="s">
        <v>59</v>
      </c>
      <c r="NJ46" t="s">
        <v>59</v>
      </c>
      <c r="NK46" t="s">
        <v>59</v>
      </c>
      <c r="NM46" t="s">
        <v>2326</v>
      </c>
      <c r="NO46" t="s">
        <v>2327</v>
      </c>
      <c r="NV46">
        <v>1</v>
      </c>
      <c r="NW46">
        <v>1</v>
      </c>
      <c r="NX46">
        <v>1</v>
      </c>
      <c r="NY46">
        <v>1</v>
      </c>
      <c r="NZ46">
        <v>1</v>
      </c>
      <c r="OA46">
        <v>1</v>
      </c>
      <c r="OB46">
        <v>1</v>
      </c>
      <c r="OC46">
        <v>1</v>
      </c>
      <c r="OD46">
        <v>1</v>
      </c>
      <c r="OE46">
        <v>1</v>
      </c>
      <c r="OF46" t="s">
        <v>2328</v>
      </c>
      <c r="OG46" t="s">
        <v>2329</v>
      </c>
      <c r="OH46" t="s">
        <v>2330</v>
      </c>
      <c r="OI46" t="s">
        <v>2331</v>
      </c>
      <c r="OJ46" t="s">
        <v>2332</v>
      </c>
      <c r="OK46" t="s">
        <v>2333</v>
      </c>
      <c r="OL46" t="s">
        <v>2334</v>
      </c>
      <c r="OM46" t="s">
        <v>2335</v>
      </c>
      <c r="ON46" t="s">
        <v>2336</v>
      </c>
      <c r="OO46" t="s">
        <v>2337</v>
      </c>
      <c r="OP46" t="s">
        <v>2305</v>
      </c>
      <c r="OQ46" t="s">
        <v>2126</v>
      </c>
      <c r="OR46" t="s">
        <v>1413</v>
      </c>
      <c r="OS46" t="s">
        <v>2338</v>
      </c>
      <c r="OT46" t="s">
        <v>2210</v>
      </c>
      <c r="OU46" t="s">
        <v>2210</v>
      </c>
      <c r="OV46" t="s">
        <v>1413</v>
      </c>
      <c r="OW46" t="s">
        <v>2339</v>
      </c>
      <c r="OX46" t="s">
        <v>2340</v>
      </c>
      <c r="OY46" t="s">
        <v>2341</v>
      </c>
      <c r="OZ46" t="s">
        <v>2342</v>
      </c>
      <c r="PA46" t="s">
        <v>2343</v>
      </c>
      <c r="PB46" t="s">
        <v>2210</v>
      </c>
      <c r="PC46" t="s">
        <v>2344</v>
      </c>
      <c r="PD46" t="s">
        <v>1413</v>
      </c>
      <c r="PE46" t="s">
        <v>2345</v>
      </c>
      <c r="PF46" t="s">
        <v>1108</v>
      </c>
      <c r="PG46" t="s">
        <v>2130</v>
      </c>
      <c r="PH46" t="s">
        <v>2346</v>
      </c>
      <c r="PI46" t="s">
        <v>2210</v>
      </c>
      <c r="PJ46" t="s">
        <v>2347</v>
      </c>
      <c r="PK46" t="s">
        <v>2210</v>
      </c>
      <c r="PL46" t="s">
        <v>2211</v>
      </c>
      <c r="PM46" t="s">
        <v>2348</v>
      </c>
      <c r="PN46" t="s">
        <v>1161</v>
      </c>
      <c r="PO46" t="s">
        <v>2349</v>
      </c>
      <c r="PP46" t="s">
        <v>2210</v>
      </c>
      <c r="PQ46" t="s">
        <v>2350</v>
      </c>
      <c r="PR46" t="s">
        <v>2351</v>
      </c>
      <c r="PS46" t="s">
        <v>2352</v>
      </c>
      <c r="PT46">
        <v>122</v>
      </c>
      <c r="PU46">
        <v>124</v>
      </c>
      <c r="PV46">
        <v>118</v>
      </c>
      <c r="PW46">
        <v>118</v>
      </c>
      <c r="PX46">
        <v>122</v>
      </c>
      <c r="PY46">
        <v>120</v>
      </c>
      <c r="PZ46">
        <v>120</v>
      </c>
      <c r="QA46">
        <v>120</v>
      </c>
      <c r="QB46">
        <v>118</v>
      </c>
      <c r="QC46">
        <v>118</v>
      </c>
      <c r="QD46">
        <v>122</v>
      </c>
      <c r="QE46">
        <v>124</v>
      </c>
      <c r="QF46">
        <v>118</v>
      </c>
      <c r="QG46">
        <v>115</v>
      </c>
      <c r="QH46">
        <v>122</v>
      </c>
      <c r="QI46">
        <v>120</v>
      </c>
      <c r="QJ46">
        <v>124</v>
      </c>
      <c r="QK46">
        <v>111</v>
      </c>
      <c r="QL46">
        <v>118</v>
      </c>
      <c r="QM46">
        <v>120</v>
      </c>
      <c r="QN46">
        <v>120</v>
      </c>
      <c r="QO46">
        <v>119</v>
      </c>
      <c r="QP46">
        <v>118</v>
      </c>
      <c r="QQ46">
        <v>123</v>
      </c>
      <c r="QR46">
        <v>122</v>
      </c>
      <c r="QS46">
        <v>120</v>
      </c>
      <c r="QT46">
        <v>115</v>
      </c>
      <c r="QU46">
        <v>116</v>
      </c>
      <c r="QV46">
        <v>120</v>
      </c>
      <c r="QW46">
        <v>122</v>
      </c>
      <c r="QX46">
        <v>0.75</v>
      </c>
      <c r="QY46">
        <v>0.5</v>
      </c>
      <c r="QZ46">
        <v>4.5</v>
      </c>
      <c r="RA46">
        <v>0.13</v>
      </c>
      <c r="RB46">
        <v>5.25</v>
      </c>
      <c r="RC46">
        <v>7</v>
      </c>
      <c r="RD46">
        <v>0.75</v>
      </c>
      <c r="RE46">
        <v>0.75</v>
      </c>
      <c r="RF46">
        <v>0.06</v>
      </c>
      <c r="RG46">
        <v>2.25</v>
      </c>
      <c r="RH46">
        <v>1.75</v>
      </c>
      <c r="RI46">
        <v>2</v>
      </c>
      <c r="RJ46">
        <v>1.5</v>
      </c>
      <c r="RK46">
        <v>0.25</v>
      </c>
      <c r="RL46">
        <v>2.25</v>
      </c>
      <c r="RM46">
        <v>0.5</v>
      </c>
      <c r="RN46">
        <v>0.75</v>
      </c>
      <c r="RO46">
        <v>3.25</v>
      </c>
      <c r="RP46">
        <v>4</v>
      </c>
      <c r="RQ46">
        <v>2.75</v>
      </c>
      <c r="RR46">
        <v>0.06</v>
      </c>
      <c r="RS46">
        <v>0</v>
      </c>
      <c r="RT46">
        <v>7</v>
      </c>
      <c r="RU46">
        <v>0.75</v>
      </c>
      <c r="RV46">
        <v>1.25</v>
      </c>
      <c r="RW46">
        <v>1</v>
      </c>
      <c r="RX46">
        <v>0.5</v>
      </c>
      <c r="RY46">
        <v>0.06</v>
      </c>
      <c r="RZ46">
        <v>3.75</v>
      </c>
      <c r="SA46">
        <v>0.13</v>
      </c>
      <c r="SG46" t="s">
        <v>1771</v>
      </c>
      <c r="SH46" t="s">
        <v>1307</v>
      </c>
      <c r="SL46">
        <v>120</v>
      </c>
      <c r="SM46">
        <v>119</v>
      </c>
      <c r="SN46">
        <v>118</v>
      </c>
      <c r="SO46">
        <v>118</v>
      </c>
      <c r="SP46">
        <v>122</v>
      </c>
      <c r="SQ46">
        <v>120</v>
      </c>
      <c r="SR46">
        <v>115</v>
      </c>
      <c r="SS46">
        <v>120</v>
      </c>
      <c r="ST46">
        <v>120</v>
      </c>
      <c r="SU46">
        <v>120</v>
      </c>
      <c r="SV46">
        <v>8.3000000000000007</v>
      </c>
      <c r="SW46">
        <v>1.2</v>
      </c>
      <c r="SX46">
        <v>0.4</v>
      </c>
      <c r="SY46">
        <v>5.0999999999999996</v>
      </c>
      <c r="SZ46">
        <v>0.85</v>
      </c>
      <c r="TA46">
        <v>2.15</v>
      </c>
      <c r="TB46">
        <v>9.9</v>
      </c>
      <c r="TC46">
        <v>1.6</v>
      </c>
      <c r="TD46">
        <v>5.2</v>
      </c>
      <c r="TE46">
        <v>17.600000000000001</v>
      </c>
      <c r="TH46" t="s">
        <v>1111</v>
      </c>
      <c r="TJ46" t="s">
        <v>1111</v>
      </c>
      <c r="TP46" t="s">
        <v>1825</v>
      </c>
      <c r="TQ46" t="s">
        <v>2353</v>
      </c>
      <c r="TR46" t="s">
        <v>1825</v>
      </c>
      <c r="TS46" t="s">
        <v>2354</v>
      </c>
      <c r="TT46" t="s">
        <v>2355</v>
      </c>
      <c r="TU46" t="s">
        <v>1317</v>
      </c>
      <c r="TV46" t="s">
        <v>2271</v>
      </c>
      <c r="TW46" t="s">
        <v>1824</v>
      </c>
      <c r="TX46" t="s">
        <v>1825</v>
      </c>
      <c r="TY46" t="s">
        <v>1825</v>
      </c>
      <c r="UE46">
        <v>40000</v>
      </c>
      <c r="UF46">
        <v>32000</v>
      </c>
      <c r="UJ46">
        <v>96000</v>
      </c>
      <c r="UK46">
        <v>80000</v>
      </c>
      <c r="UL46">
        <v>69000</v>
      </c>
      <c r="UM46">
        <v>125000</v>
      </c>
      <c r="UN46">
        <v>58000</v>
      </c>
      <c r="UO46">
        <v>55000</v>
      </c>
      <c r="UP46">
        <v>53000</v>
      </c>
      <c r="UQ46">
        <v>45000</v>
      </c>
      <c r="UR46">
        <v>80000</v>
      </c>
      <c r="US46">
        <v>100000</v>
      </c>
      <c r="UT46">
        <v>3</v>
      </c>
      <c r="UU46">
        <v>2</v>
      </c>
      <c r="UV46">
        <v>5</v>
      </c>
      <c r="UW46">
        <v>4</v>
      </c>
      <c r="UX46">
        <v>2</v>
      </c>
      <c r="UY46">
        <v>1</v>
      </c>
      <c r="UZ46">
        <v>5</v>
      </c>
      <c r="VA46">
        <v>6</v>
      </c>
      <c r="VB46">
        <v>2</v>
      </c>
      <c r="VC46">
        <v>4</v>
      </c>
      <c r="VD46">
        <v>8</v>
      </c>
      <c r="VE46">
        <v>3</v>
      </c>
      <c r="VF46">
        <v>4</v>
      </c>
      <c r="VG46">
        <v>2</v>
      </c>
      <c r="VH46">
        <v>2</v>
      </c>
      <c r="VI46">
        <v>4</v>
      </c>
      <c r="VJ46">
        <v>4</v>
      </c>
      <c r="VK46">
        <v>4</v>
      </c>
      <c r="VL46">
        <v>4</v>
      </c>
      <c r="VM46">
        <v>4</v>
      </c>
      <c r="VN46">
        <v>8</v>
      </c>
      <c r="VO46">
        <v>3</v>
      </c>
      <c r="VP46">
        <v>3</v>
      </c>
      <c r="VQ46">
        <v>2</v>
      </c>
      <c r="VR46">
        <v>2</v>
      </c>
      <c r="VS46">
        <v>4</v>
      </c>
      <c r="VT46">
        <v>4</v>
      </c>
      <c r="VU46">
        <v>6</v>
      </c>
      <c r="VV46">
        <v>4</v>
      </c>
      <c r="VW46">
        <v>3</v>
      </c>
      <c r="VX46">
        <v>3</v>
      </c>
      <c r="VY46">
        <v>2</v>
      </c>
      <c r="VZ46">
        <v>5</v>
      </c>
      <c r="WA46">
        <v>4</v>
      </c>
      <c r="WB46">
        <v>2</v>
      </c>
      <c r="WC46">
        <v>1</v>
      </c>
      <c r="WD46">
        <v>5</v>
      </c>
      <c r="WE46">
        <v>6</v>
      </c>
      <c r="WF46">
        <v>2</v>
      </c>
      <c r="WG46">
        <v>4</v>
      </c>
      <c r="WH46">
        <v>5</v>
      </c>
      <c r="WI46">
        <v>3</v>
      </c>
      <c r="WJ46">
        <v>2</v>
      </c>
      <c r="WK46">
        <v>2</v>
      </c>
      <c r="WL46">
        <v>1</v>
      </c>
      <c r="WM46">
        <v>1</v>
      </c>
      <c r="WN46">
        <v>3</v>
      </c>
      <c r="WO46">
        <v>6</v>
      </c>
      <c r="WP46">
        <v>5</v>
      </c>
      <c r="WQ46">
        <v>2</v>
      </c>
      <c r="WR46">
        <v>6</v>
      </c>
      <c r="WS46">
        <v>3</v>
      </c>
      <c r="WT46">
        <v>2</v>
      </c>
      <c r="WU46">
        <v>5</v>
      </c>
      <c r="WV46">
        <v>1</v>
      </c>
      <c r="WW46">
        <v>1</v>
      </c>
      <c r="WX46">
        <v>3</v>
      </c>
      <c r="WY46">
        <v>6</v>
      </c>
      <c r="WZ46">
        <v>4</v>
      </c>
      <c r="XA46">
        <v>2</v>
      </c>
      <c r="XB46">
        <v>6</v>
      </c>
      <c r="XC46">
        <v>3</v>
      </c>
      <c r="XD46">
        <v>2</v>
      </c>
      <c r="XE46">
        <v>5</v>
      </c>
      <c r="XF46">
        <v>1</v>
      </c>
      <c r="XG46">
        <v>1</v>
      </c>
      <c r="XH46">
        <v>3</v>
      </c>
      <c r="XI46">
        <v>6</v>
      </c>
      <c r="XJ46">
        <v>4</v>
      </c>
      <c r="XK46">
        <v>2</v>
      </c>
      <c r="YF46">
        <v>5</v>
      </c>
      <c r="YG46">
        <v>1.5</v>
      </c>
      <c r="YH46">
        <v>4</v>
      </c>
      <c r="YI46">
        <v>0.5</v>
      </c>
      <c r="YJ46">
        <v>1</v>
      </c>
      <c r="YK46">
        <v>3</v>
      </c>
      <c r="YL46">
        <v>2</v>
      </c>
      <c r="YM46">
        <v>2.5</v>
      </c>
      <c r="YN46">
        <v>4.5</v>
      </c>
      <c r="YO46">
        <v>1.5</v>
      </c>
      <c r="YP46">
        <v>5</v>
      </c>
      <c r="YQ46">
        <v>1.5</v>
      </c>
      <c r="YR46">
        <v>4</v>
      </c>
      <c r="YS46">
        <v>0.5</v>
      </c>
      <c r="YT46">
        <v>1</v>
      </c>
      <c r="YU46">
        <v>3</v>
      </c>
      <c r="YV46">
        <v>2</v>
      </c>
      <c r="YW46">
        <v>2.5</v>
      </c>
      <c r="YX46">
        <v>4.5</v>
      </c>
      <c r="YY46">
        <v>1.5</v>
      </c>
      <c r="YZ46">
        <v>6.75</v>
      </c>
      <c r="ZA46">
        <v>2</v>
      </c>
      <c r="ZB46">
        <v>4.5</v>
      </c>
      <c r="ZC46">
        <v>0.13</v>
      </c>
      <c r="ZD46">
        <v>0.5</v>
      </c>
      <c r="ZE46">
        <v>3.5</v>
      </c>
      <c r="ZF46">
        <v>3</v>
      </c>
      <c r="ZG46">
        <v>5.75</v>
      </c>
      <c r="ZH46">
        <v>3</v>
      </c>
      <c r="ZI46">
        <v>1</v>
      </c>
      <c r="ZJ46">
        <v>6.75</v>
      </c>
      <c r="ZK46">
        <v>2</v>
      </c>
      <c r="ZL46">
        <v>4.5</v>
      </c>
      <c r="ZM46">
        <v>0.13</v>
      </c>
      <c r="ZN46">
        <v>0.5</v>
      </c>
      <c r="ZO46">
        <v>3.5</v>
      </c>
      <c r="ZP46">
        <v>3</v>
      </c>
      <c r="ZQ46">
        <v>5.75</v>
      </c>
      <c r="ZR46">
        <v>3</v>
      </c>
      <c r="ZS46">
        <v>1</v>
      </c>
      <c r="ZT46">
        <v>3</v>
      </c>
      <c r="ZU46">
        <v>-6</v>
      </c>
      <c r="ZV46">
        <v>3</v>
      </c>
      <c r="ZW46">
        <v>5</v>
      </c>
      <c r="ZX46">
        <v>1</v>
      </c>
      <c r="ZY46">
        <v>-2</v>
      </c>
      <c r="ZZ46">
        <v>-10</v>
      </c>
      <c r="AAA46">
        <v>-3</v>
      </c>
      <c r="AAB46">
        <v>-5</v>
      </c>
      <c r="AAC46">
        <v>-5</v>
      </c>
      <c r="AAN46">
        <v>7.5</v>
      </c>
      <c r="AAO46">
        <v>1.5</v>
      </c>
      <c r="AAP46">
        <v>6</v>
      </c>
      <c r="AAQ46">
        <v>0.5</v>
      </c>
      <c r="AAR46">
        <v>3</v>
      </c>
      <c r="AAS46">
        <v>0.5</v>
      </c>
      <c r="AAT46">
        <v>2.5</v>
      </c>
      <c r="AAU46">
        <v>7.5</v>
      </c>
      <c r="AAV46">
        <v>7.5</v>
      </c>
      <c r="AAW46">
        <v>1</v>
      </c>
      <c r="AAX46">
        <v>7.5</v>
      </c>
      <c r="AAY46">
        <v>1.5</v>
      </c>
      <c r="AAZ46">
        <v>6</v>
      </c>
      <c r="ABA46">
        <v>0.5</v>
      </c>
      <c r="ABD46">
        <v>2.5</v>
      </c>
      <c r="ABE46">
        <v>7.5</v>
      </c>
      <c r="ABF46">
        <v>7.5</v>
      </c>
      <c r="ABG46">
        <v>1</v>
      </c>
      <c r="ABH46">
        <v>6</v>
      </c>
      <c r="ABI46">
        <v>2.5</v>
      </c>
      <c r="ABJ46">
        <v>4.5</v>
      </c>
      <c r="ABK46">
        <v>1.25</v>
      </c>
      <c r="ABL46">
        <v>5.25</v>
      </c>
      <c r="ABM46">
        <v>7</v>
      </c>
      <c r="ABN46">
        <v>1.5</v>
      </c>
      <c r="ABO46">
        <v>10.5</v>
      </c>
      <c r="ABP46">
        <v>7.75</v>
      </c>
      <c r="ABQ46">
        <v>2.25</v>
      </c>
      <c r="ABR46">
        <v>6</v>
      </c>
      <c r="ABS46">
        <v>2.5</v>
      </c>
      <c r="ABT46">
        <v>4.5</v>
      </c>
      <c r="ABU46">
        <v>1.25</v>
      </c>
      <c r="ABX46">
        <v>1.5</v>
      </c>
      <c r="ABY46">
        <v>10.5</v>
      </c>
      <c r="ABZ46">
        <v>7.75</v>
      </c>
      <c r="ACA46">
        <v>2.25</v>
      </c>
      <c r="ACB46">
        <v>3</v>
      </c>
      <c r="ACC46">
        <v>-17</v>
      </c>
      <c r="ACD46">
        <v>0</v>
      </c>
      <c r="ACE46">
        <v>9</v>
      </c>
      <c r="ACF46">
        <v>-4</v>
      </c>
      <c r="ACG46">
        <v>-5</v>
      </c>
      <c r="ACH46">
        <v>-11</v>
      </c>
      <c r="ACI46">
        <v>-7</v>
      </c>
      <c r="ACJ46">
        <v>-6</v>
      </c>
      <c r="ACK46">
        <v>-9</v>
      </c>
      <c r="ACL46">
        <v>87</v>
      </c>
      <c r="ACM46">
        <v>88</v>
      </c>
      <c r="ACN46">
        <v>94</v>
      </c>
      <c r="ACO46">
        <v>103</v>
      </c>
      <c r="ACP46">
        <v>98</v>
      </c>
      <c r="ACQ46">
        <v>88</v>
      </c>
      <c r="ACR46">
        <v>83</v>
      </c>
      <c r="ACS46">
        <v>86</v>
      </c>
      <c r="ACT46">
        <v>82</v>
      </c>
      <c r="ACU46">
        <v>88</v>
      </c>
      <c r="ACV46">
        <v>91</v>
      </c>
      <c r="ACW46">
        <v>83</v>
      </c>
      <c r="ACX46">
        <v>102</v>
      </c>
      <c r="ACY46">
        <v>118</v>
      </c>
      <c r="ACZ46">
        <v>106</v>
      </c>
      <c r="ADA46">
        <v>90</v>
      </c>
      <c r="ADB46">
        <v>88</v>
      </c>
      <c r="ADC46">
        <v>84</v>
      </c>
      <c r="ADD46">
        <v>91</v>
      </c>
      <c r="ADE46">
        <v>92</v>
      </c>
      <c r="AEJ46">
        <v>85</v>
      </c>
      <c r="AEK46">
        <v>106</v>
      </c>
      <c r="AEL46">
        <v>95</v>
      </c>
      <c r="AEM46">
        <v>84</v>
      </c>
      <c r="AEN46">
        <v>101</v>
      </c>
      <c r="AEO46">
        <v>100</v>
      </c>
      <c r="AEP46">
        <v>105</v>
      </c>
      <c r="AEQ46">
        <v>84</v>
      </c>
      <c r="AER46">
        <v>86</v>
      </c>
      <c r="AES46">
        <v>96</v>
      </c>
      <c r="AFN46">
        <v>86</v>
      </c>
      <c r="AFO46">
        <v>95</v>
      </c>
      <c r="AFP46">
        <v>100</v>
      </c>
      <c r="AFQ46">
        <v>104</v>
      </c>
      <c r="AFR46">
        <v>109</v>
      </c>
      <c r="AFS46">
        <v>95</v>
      </c>
      <c r="AFT46">
        <v>97</v>
      </c>
      <c r="AFU46">
        <v>77</v>
      </c>
      <c r="AFV46">
        <v>86</v>
      </c>
      <c r="AFW46">
        <v>93</v>
      </c>
      <c r="AFX46">
        <v>77</v>
      </c>
      <c r="AFY46">
        <v>80</v>
      </c>
      <c r="AFZ46">
        <v>85</v>
      </c>
      <c r="AGA46">
        <v>93</v>
      </c>
      <c r="AGB46">
        <v>89</v>
      </c>
      <c r="AGC46">
        <v>87</v>
      </c>
      <c r="AGD46">
        <v>94</v>
      </c>
      <c r="AGE46">
        <v>80</v>
      </c>
      <c r="AGF46">
        <v>77</v>
      </c>
      <c r="AGG46">
        <v>95</v>
      </c>
      <c r="AGH46">
        <v>14</v>
      </c>
      <c r="AGI46">
        <v>20</v>
      </c>
      <c r="AGJ46">
        <v>27</v>
      </c>
      <c r="AGK46">
        <v>16</v>
      </c>
      <c r="AGL46">
        <v>25</v>
      </c>
      <c r="AGM46">
        <v>16</v>
      </c>
      <c r="AGN46">
        <v>11</v>
      </c>
      <c r="AGO46">
        <v>16</v>
      </c>
      <c r="AGP46">
        <v>17</v>
      </c>
      <c r="AGQ46">
        <v>5</v>
      </c>
      <c r="AGR46">
        <v>22.71</v>
      </c>
      <c r="AGS46">
        <v>23.9</v>
      </c>
      <c r="AGT46">
        <v>23.24</v>
      </c>
      <c r="AGU46">
        <v>22.6</v>
      </c>
      <c r="AGV46">
        <v>23.14</v>
      </c>
      <c r="AGW46">
        <v>22.94</v>
      </c>
      <c r="AGX46">
        <v>23.3</v>
      </c>
      <c r="AGY46">
        <v>23.28</v>
      </c>
      <c r="AGZ46">
        <v>23.16</v>
      </c>
      <c r="AHA46">
        <v>22.52</v>
      </c>
      <c r="AHL46">
        <v>45.78</v>
      </c>
      <c r="AHM46">
        <v>48.51</v>
      </c>
      <c r="AHN46">
        <v>46.73</v>
      </c>
      <c r="AHO46">
        <v>45.34</v>
      </c>
      <c r="AHP46">
        <v>46.99</v>
      </c>
      <c r="AHQ46">
        <v>46.73</v>
      </c>
      <c r="AHR46">
        <v>46.2</v>
      </c>
      <c r="AHS46">
        <v>46.65</v>
      </c>
      <c r="AHT46">
        <v>46.3</v>
      </c>
      <c r="AHU46">
        <v>45.29</v>
      </c>
      <c r="AHX46">
        <v>58.81</v>
      </c>
      <c r="AHY46">
        <v>57.67</v>
      </c>
      <c r="AHZ46">
        <v>59.06</v>
      </c>
      <c r="AIA46">
        <v>59.12</v>
      </c>
      <c r="AIC46">
        <v>58.32</v>
      </c>
      <c r="AIF46">
        <v>70.13</v>
      </c>
      <c r="AIG46">
        <v>72.81</v>
      </c>
      <c r="AIL46">
        <v>69.459999999999994</v>
      </c>
      <c r="AIN46">
        <v>70.39</v>
      </c>
      <c r="AIO46">
        <v>68.94</v>
      </c>
      <c r="AKX46">
        <v>22.71</v>
      </c>
      <c r="AKY46">
        <v>23.9</v>
      </c>
      <c r="AKZ46">
        <v>23.24</v>
      </c>
      <c r="ALA46">
        <v>22.6</v>
      </c>
      <c r="ALB46">
        <v>23.14</v>
      </c>
      <c r="ALC46">
        <v>22.94</v>
      </c>
      <c r="ALD46">
        <v>23.3</v>
      </c>
      <c r="ALE46">
        <v>23.28</v>
      </c>
      <c r="ALF46">
        <v>23.16</v>
      </c>
      <c r="ALG46">
        <v>22.52</v>
      </c>
      <c r="ALH46">
        <v>45.78</v>
      </c>
      <c r="ALI46">
        <v>48.51</v>
      </c>
      <c r="ALJ46">
        <v>46.73</v>
      </c>
      <c r="ALK46">
        <v>45.34</v>
      </c>
      <c r="ALL46">
        <v>46.99</v>
      </c>
      <c r="ALM46">
        <v>46.73</v>
      </c>
      <c r="ALN46">
        <v>46.2</v>
      </c>
      <c r="ALO46">
        <v>46.65</v>
      </c>
      <c r="ALP46">
        <v>46.3</v>
      </c>
      <c r="ALQ46">
        <v>45.29</v>
      </c>
      <c r="ALR46">
        <v>70.13</v>
      </c>
      <c r="ALS46">
        <v>72.81</v>
      </c>
      <c r="ALT46">
        <v>58.81</v>
      </c>
      <c r="ALU46">
        <v>57.67</v>
      </c>
      <c r="ALV46">
        <v>59.06</v>
      </c>
      <c r="ALW46">
        <v>59.12</v>
      </c>
      <c r="ALX46">
        <v>69.459999999999994</v>
      </c>
      <c r="ALY46">
        <v>58.32</v>
      </c>
      <c r="ALZ46">
        <v>70.39</v>
      </c>
      <c r="AMA46">
        <v>68.94</v>
      </c>
      <c r="AMV46">
        <v>83.32</v>
      </c>
      <c r="AMW46">
        <v>85.59</v>
      </c>
      <c r="AMX46">
        <v>71.53</v>
      </c>
      <c r="AMY46">
        <v>70.739999999999995</v>
      </c>
      <c r="AMZ46">
        <v>71.37</v>
      </c>
      <c r="ANA46">
        <v>71.400000000000006</v>
      </c>
      <c r="ANB46">
        <v>75.650000000000006</v>
      </c>
      <c r="ANC46">
        <v>70.3</v>
      </c>
      <c r="AND46">
        <v>82.8</v>
      </c>
      <c r="ANE46">
        <v>75.22</v>
      </c>
      <c r="ANK46" t="s">
        <v>280</v>
      </c>
      <c r="ANL46" t="s">
        <v>280</v>
      </c>
      <c r="ANP46" t="s">
        <v>121</v>
      </c>
      <c r="ANQ46" t="s">
        <v>121</v>
      </c>
      <c r="ANR46" t="s">
        <v>121</v>
      </c>
      <c r="ANS46" t="s">
        <v>121</v>
      </c>
      <c r="ANT46" t="s">
        <v>121</v>
      </c>
      <c r="ANU46" t="s">
        <v>1709</v>
      </c>
      <c r="ANV46" t="s">
        <v>1318</v>
      </c>
      <c r="ANW46" t="s">
        <v>1318</v>
      </c>
      <c r="ANX46" t="s">
        <v>1318</v>
      </c>
      <c r="ANY46" t="s">
        <v>1318</v>
      </c>
      <c r="ANZ46" t="s">
        <v>119</v>
      </c>
      <c r="AOA46" t="s">
        <v>119</v>
      </c>
      <c r="AOB46" t="s">
        <v>86</v>
      </c>
      <c r="AOC46" t="s">
        <v>86</v>
      </c>
      <c r="AOD46" t="s">
        <v>86</v>
      </c>
      <c r="AOE46" t="s">
        <v>495</v>
      </c>
      <c r="AOF46" t="s">
        <v>2356</v>
      </c>
      <c r="AOG46" t="s">
        <v>2357</v>
      </c>
      <c r="AOH46" t="s">
        <v>119</v>
      </c>
      <c r="AOI46" t="s">
        <v>1321</v>
      </c>
      <c r="AOP46">
        <v>5</v>
      </c>
      <c r="AOT46" t="s">
        <v>781</v>
      </c>
      <c r="AOU46" t="s">
        <v>935</v>
      </c>
      <c r="AOV46" t="s">
        <v>781</v>
      </c>
      <c r="AOW46" t="s">
        <v>936</v>
      </c>
      <c r="AOX46" t="s">
        <v>960</v>
      </c>
      <c r="AOY46" t="s">
        <v>165</v>
      </c>
      <c r="AOZ46" t="s">
        <v>165</v>
      </c>
      <c r="APA46" t="s">
        <v>781</v>
      </c>
      <c r="APB46" t="s">
        <v>781</v>
      </c>
      <c r="APC46" t="s">
        <v>781</v>
      </c>
      <c r="APD46" t="s">
        <v>166</v>
      </c>
      <c r="APE46" t="s">
        <v>227</v>
      </c>
      <c r="APF46" t="s">
        <v>227</v>
      </c>
      <c r="APG46" t="s">
        <v>227</v>
      </c>
      <c r="APH46" t="s">
        <v>166</v>
      </c>
      <c r="API46" t="s">
        <v>166</v>
      </c>
      <c r="APJ46" t="s">
        <v>166</v>
      </c>
      <c r="APK46" t="s">
        <v>166</v>
      </c>
      <c r="APL46" t="s">
        <v>166</v>
      </c>
      <c r="APM46" t="s">
        <v>166</v>
      </c>
      <c r="AQH46">
        <v>0</v>
      </c>
      <c r="AQI46">
        <v>1</v>
      </c>
      <c r="AQJ46">
        <v>1</v>
      </c>
      <c r="AQK46">
        <v>0</v>
      </c>
      <c r="AQL46">
        <v>1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0</v>
      </c>
      <c r="AQS46">
        <v>1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C46">
        <v>405</v>
      </c>
      <c r="ARD46">
        <v>76</v>
      </c>
      <c r="ARE46">
        <v>75</v>
      </c>
      <c r="ARF46">
        <v>58</v>
      </c>
      <c r="ARG46">
        <v>-0.74</v>
      </c>
      <c r="ARH46">
        <v>726</v>
      </c>
      <c r="ARI46">
        <v>147</v>
      </c>
      <c r="ARJ46">
        <v>113</v>
      </c>
      <c r="ARK46">
        <v>106</v>
      </c>
      <c r="ARL46">
        <v>-0.34</v>
      </c>
      <c r="ARM46">
        <v>623</v>
      </c>
      <c r="ARN46">
        <v>99</v>
      </c>
      <c r="ARO46">
        <v>87</v>
      </c>
      <c r="ARP46">
        <v>89</v>
      </c>
      <c r="ARQ46">
        <v>-0.54</v>
      </c>
      <c r="ARR46">
        <v>1480</v>
      </c>
      <c r="ARS46">
        <v>192</v>
      </c>
      <c r="ART46">
        <v>200</v>
      </c>
      <c r="ARU46">
        <v>191</v>
      </c>
      <c r="ARV46">
        <v>-0.28000000000000003</v>
      </c>
      <c r="ARW46">
        <v>97</v>
      </c>
      <c r="ARX46">
        <v>98</v>
      </c>
      <c r="ARY46">
        <v>99</v>
      </c>
      <c r="ARZ46">
        <v>102</v>
      </c>
      <c r="ASA46">
        <v>95</v>
      </c>
      <c r="ASB46">
        <v>97</v>
      </c>
      <c r="ASC46">
        <v>93</v>
      </c>
      <c r="ASD46">
        <v>95</v>
      </c>
      <c r="ASE46">
        <v>98</v>
      </c>
      <c r="ASF46">
        <v>99</v>
      </c>
      <c r="ASG46">
        <v>7500</v>
      </c>
      <c r="ASH46">
        <v>109</v>
      </c>
      <c r="ASI46">
        <v>0</v>
      </c>
      <c r="ASJ46">
        <v>97</v>
      </c>
      <c r="ASK46">
        <v>97</v>
      </c>
      <c r="ASX46" t="s">
        <v>230</v>
      </c>
      <c r="ASZ46" t="s">
        <v>230</v>
      </c>
      <c r="ATA46" t="s">
        <v>62</v>
      </c>
      <c r="ATB46" t="s">
        <v>230</v>
      </c>
      <c r="ATF46">
        <v>62500</v>
      </c>
      <c r="ATG46">
        <v>0</v>
      </c>
      <c r="ATH46">
        <v>62500</v>
      </c>
      <c r="ATI46">
        <v>0</v>
      </c>
      <c r="ATJ46">
        <v>0</v>
      </c>
      <c r="ATK46">
        <v>40000</v>
      </c>
      <c r="ATL46">
        <v>32000</v>
      </c>
      <c r="ATM46">
        <v>28000</v>
      </c>
      <c r="ATN46">
        <v>62500</v>
      </c>
      <c r="ATO46">
        <v>62500</v>
      </c>
      <c r="ATP46">
        <v>62500</v>
      </c>
      <c r="ATQ46">
        <v>0</v>
      </c>
      <c r="ATR46">
        <v>62500</v>
      </c>
      <c r="ATS46">
        <v>0</v>
      </c>
      <c r="ATU46">
        <v>40000</v>
      </c>
      <c r="ATV46">
        <v>32000</v>
      </c>
      <c r="ATW46">
        <v>32000</v>
      </c>
      <c r="ATX46">
        <v>62500</v>
      </c>
      <c r="ATY46">
        <v>62500</v>
      </c>
      <c r="ATZ46">
        <v>200000</v>
      </c>
      <c r="AUA46" t="s">
        <v>2358</v>
      </c>
      <c r="AUB46" t="s">
        <v>6</v>
      </c>
      <c r="AUC46" t="s">
        <v>6</v>
      </c>
      <c r="AUD46" t="s">
        <v>6</v>
      </c>
      <c r="AUE46" t="s">
        <v>6</v>
      </c>
      <c r="AUF46" t="s">
        <v>6</v>
      </c>
      <c r="AUG46" t="s">
        <v>6</v>
      </c>
      <c r="AUH46" t="s">
        <v>6</v>
      </c>
      <c r="AUI46" t="s">
        <v>6</v>
      </c>
      <c r="AUJ46" t="s">
        <v>6</v>
      </c>
      <c r="AUK46" t="s">
        <v>6</v>
      </c>
      <c r="AVP46">
        <v>106</v>
      </c>
      <c r="AVQ46">
        <v>105</v>
      </c>
      <c r="AVR46">
        <v>105</v>
      </c>
      <c r="AVS46">
        <v>106</v>
      </c>
      <c r="AVY46" s="1">
        <v>42697</v>
      </c>
      <c r="AVZ46" s="1">
        <v>42671</v>
      </c>
      <c r="AWI46">
        <v>305</v>
      </c>
      <c r="AWJ46">
        <v>418</v>
      </c>
      <c r="AWS46">
        <v>40</v>
      </c>
      <c r="AWT46">
        <v>75</v>
      </c>
      <c r="AXC46">
        <v>36</v>
      </c>
      <c r="AXD46">
        <v>67</v>
      </c>
      <c r="AXM46">
        <v>45</v>
      </c>
      <c r="AXN46">
        <v>63</v>
      </c>
      <c r="AXW46">
        <v>-0.68</v>
      </c>
      <c r="AXX46">
        <v>-0.61</v>
      </c>
      <c r="AYB46">
        <v>109</v>
      </c>
      <c r="AYC46">
        <v>104</v>
      </c>
      <c r="AYD46">
        <v>109</v>
      </c>
      <c r="AYE46">
        <v>97</v>
      </c>
      <c r="AYF46">
        <v>19</v>
      </c>
      <c r="AYG46">
        <v>6</v>
      </c>
      <c r="AYH46">
        <v>4</v>
      </c>
      <c r="AYI46">
        <v>3</v>
      </c>
      <c r="AYJ46">
        <v>305065</v>
      </c>
      <c r="AYK46" t="s">
        <v>233</v>
      </c>
      <c r="AYL46">
        <v>198</v>
      </c>
      <c r="AYM46">
        <v>18.18</v>
      </c>
      <c r="AYN46">
        <v>45.96</v>
      </c>
      <c r="AYO46">
        <v>-0.44</v>
      </c>
      <c r="AYP46" t="s">
        <v>849</v>
      </c>
      <c r="AYQ46">
        <v>459</v>
      </c>
      <c r="AYR46">
        <v>20.260000000000002</v>
      </c>
      <c r="AYS46">
        <v>45.1</v>
      </c>
      <c r="AYT46">
        <v>-0.34</v>
      </c>
      <c r="AYU46" t="s">
        <v>24</v>
      </c>
      <c r="AYV46">
        <v>1321</v>
      </c>
      <c r="AYW46">
        <v>19.98</v>
      </c>
      <c r="AYX46">
        <v>49.81</v>
      </c>
      <c r="AYY46">
        <v>-0.38</v>
      </c>
      <c r="AYZ46" t="s">
        <v>236</v>
      </c>
      <c r="AZA46">
        <v>1882</v>
      </c>
      <c r="AZB46">
        <v>22.05</v>
      </c>
      <c r="AZC46">
        <v>53.72</v>
      </c>
      <c r="AZD46">
        <v>-0.33</v>
      </c>
      <c r="AZO46" t="s">
        <v>24</v>
      </c>
      <c r="AZP46">
        <v>277</v>
      </c>
      <c r="AZQ46">
        <v>48</v>
      </c>
      <c r="AZR46">
        <v>36</v>
      </c>
      <c r="AZS46">
        <v>41</v>
      </c>
      <c r="AZT46">
        <v>-0.71</v>
      </c>
      <c r="AZU46">
        <v>2435127</v>
      </c>
      <c r="AZV46" t="s">
        <v>2214</v>
      </c>
      <c r="BAE46" t="s">
        <v>2359</v>
      </c>
      <c r="BAF46" t="s">
        <v>2360</v>
      </c>
      <c r="BAG46" t="s">
        <v>2361</v>
      </c>
      <c r="BAH46" t="s">
        <v>2362</v>
      </c>
      <c r="BAI46" t="s">
        <v>2363</v>
      </c>
      <c r="BAJ46" t="s">
        <v>2364</v>
      </c>
      <c r="BAK46" t="s">
        <v>2365</v>
      </c>
      <c r="BAL46" t="s">
        <v>2366</v>
      </c>
      <c r="BAM46" t="s">
        <v>2367</v>
      </c>
      <c r="BAN46" t="s">
        <v>2368</v>
      </c>
      <c r="BAP46" t="s">
        <v>228</v>
      </c>
      <c r="BBI46">
        <v>7</v>
      </c>
      <c r="BBJ46">
        <v>1</v>
      </c>
      <c r="BBK46">
        <v>1</v>
      </c>
      <c r="BBL46">
        <v>2</v>
      </c>
      <c r="BBM46">
        <v>-0.03</v>
      </c>
      <c r="BBN46">
        <v>1554</v>
      </c>
      <c r="BBO46" t="s">
        <v>1847</v>
      </c>
      <c r="BBP46" t="s">
        <v>2353</v>
      </c>
      <c r="BBQ46" t="s">
        <v>1847</v>
      </c>
      <c r="BBR46" t="s">
        <v>2354</v>
      </c>
      <c r="BBS46" t="s">
        <v>2355</v>
      </c>
      <c r="BBT46" t="s">
        <v>1317</v>
      </c>
      <c r="BBU46" t="s">
        <v>2271</v>
      </c>
      <c r="BBV46" t="s">
        <v>1846</v>
      </c>
      <c r="BBW46" t="s">
        <v>1847</v>
      </c>
      <c r="BBX46" t="s">
        <v>1847</v>
      </c>
      <c r="BBY46" t="s">
        <v>1847</v>
      </c>
      <c r="BCD46" t="s">
        <v>2369</v>
      </c>
    </row>
    <row r="47" spans="1:1015 1036:1434" x14ac:dyDescent="0.25">
      <c r="A47" t="s">
        <v>0</v>
      </c>
      <c r="B47">
        <v>20170707</v>
      </c>
      <c r="C47">
        <v>8</v>
      </c>
      <c r="D47">
        <v>6</v>
      </c>
      <c r="F47">
        <v>1430</v>
      </c>
      <c r="G47" t="s">
        <v>58</v>
      </c>
      <c r="I47" t="s">
        <v>781</v>
      </c>
      <c r="J47" t="s">
        <v>166</v>
      </c>
      <c r="K47" t="s">
        <v>2206</v>
      </c>
      <c r="L47">
        <v>80000</v>
      </c>
      <c r="M47">
        <v>62500</v>
      </c>
      <c r="N47">
        <v>62500</v>
      </c>
      <c r="O47">
        <v>74.400000000000006</v>
      </c>
      <c r="Q47" t="s">
        <v>2207</v>
      </c>
      <c r="S47" t="s">
        <v>2208</v>
      </c>
      <c r="U47" t="s">
        <v>0</v>
      </c>
      <c r="V47">
        <v>8</v>
      </c>
      <c r="W47" t="s">
        <v>6</v>
      </c>
      <c r="X47">
        <v>9</v>
      </c>
      <c r="AB47" t="s">
        <v>842</v>
      </c>
      <c r="AC47">
        <v>58</v>
      </c>
      <c r="AD47">
        <v>12</v>
      </c>
      <c r="AE47">
        <v>9</v>
      </c>
      <c r="AF47">
        <v>7</v>
      </c>
      <c r="AG47" t="s">
        <v>137</v>
      </c>
      <c r="AI47">
        <v>185</v>
      </c>
      <c r="AJ47">
        <v>31</v>
      </c>
      <c r="AK47">
        <v>39</v>
      </c>
      <c r="AL47">
        <v>28</v>
      </c>
      <c r="AM47" t="s">
        <v>2370</v>
      </c>
      <c r="AN47" t="s">
        <v>2371</v>
      </c>
      <c r="AQ47">
        <v>6</v>
      </c>
      <c r="AR47">
        <v>6</v>
      </c>
      <c r="AS47" t="s">
        <v>2372</v>
      </c>
      <c r="AT47">
        <v>13</v>
      </c>
      <c r="AU47">
        <v>3</v>
      </c>
      <c r="AW47" t="s">
        <v>165</v>
      </c>
      <c r="AX47" t="s">
        <v>52</v>
      </c>
      <c r="AY47">
        <v>122</v>
      </c>
      <c r="AZ47" t="s">
        <v>114</v>
      </c>
      <c r="BA47" t="s">
        <v>115</v>
      </c>
      <c r="BB47" t="s">
        <v>2373</v>
      </c>
      <c r="BC47" t="s">
        <v>2374</v>
      </c>
      <c r="BD47" t="s">
        <v>2375</v>
      </c>
      <c r="BE47" t="s">
        <v>39</v>
      </c>
      <c r="BJ47">
        <v>1</v>
      </c>
      <c r="BK47">
        <v>1</v>
      </c>
      <c r="BL47">
        <v>0</v>
      </c>
      <c r="BM47">
        <v>2</v>
      </c>
      <c r="BN47">
        <v>0</v>
      </c>
      <c r="BO47">
        <v>0</v>
      </c>
      <c r="BP47">
        <v>2</v>
      </c>
      <c r="BQ47">
        <v>11800</v>
      </c>
      <c r="BR47">
        <v>1</v>
      </c>
      <c r="BS47">
        <v>0</v>
      </c>
      <c r="BT47">
        <v>0</v>
      </c>
      <c r="BU47">
        <v>1</v>
      </c>
      <c r="BV47">
        <v>6500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3</v>
      </c>
      <c r="CC47">
        <v>2</v>
      </c>
      <c r="CD47">
        <v>0</v>
      </c>
      <c r="CE47">
        <v>0</v>
      </c>
      <c r="CF47">
        <v>83911</v>
      </c>
      <c r="CG47">
        <v>2017</v>
      </c>
      <c r="CH47">
        <v>6</v>
      </c>
      <c r="CI47">
        <v>1</v>
      </c>
      <c r="CJ47">
        <v>0</v>
      </c>
      <c r="CK47">
        <v>2</v>
      </c>
      <c r="CL47">
        <v>71100</v>
      </c>
      <c r="CM47">
        <v>2016</v>
      </c>
      <c r="CN47">
        <v>6</v>
      </c>
      <c r="CO47">
        <v>1</v>
      </c>
      <c r="CP47">
        <v>0</v>
      </c>
      <c r="CQ47">
        <v>0</v>
      </c>
      <c r="CR47">
        <v>62918</v>
      </c>
      <c r="CS47">
        <v>13</v>
      </c>
      <c r="CT47">
        <v>3</v>
      </c>
      <c r="CU47">
        <v>0</v>
      </c>
      <c r="CV47">
        <v>2</v>
      </c>
      <c r="CW47">
        <v>170018</v>
      </c>
      <c r="CX47">
        <v>20170520</v>
      </c>
      <c r="CY47">
        <v>20170410</v>
      </c>
      <c r="CZ47">
        <v>20170311</v>
      </c>
      <c r="DA47">
        <v>20170214</v>
      </c>
      <c r="DB47">
        <v>20170207</v>
      </c>
      <c r="DC47">
        <v>20170131</v>
      </c>
      <c r="DD47">
        <v>20170124</v>
      </c>
      <c r="DE47">
        <v>20170117</v>
      </c>
      <c r="DF47">
        <v>20170111</v>
      </c>
      <c r="DG47">
        <v>20161231</v>
      </c>
      <c r="DH47">
        <v>20161218</v>
      </c>
      <c r="DI47">
        <v>20161211</v>
      </c>
      <c r="DJ47">
        <v>49</v>
      </c>
      <c r="DK47">
        <v>52.2</v>
      </c>
      <c r="DL47">
        <v>52.6</v>
      </c>
      <c r="DM47">
        <v>49.8</v>
      </c>
      <c r="DN47">
        <v>61.2</v>
      </c>
      <c r="DO47">
        <v>62</v>
      </c>
      <c r="DP47">
        <v>50.2</v>
      </c>
      <c r="DQ47">
        <v>60.4</v>
      </c>
      <c r="DR47">
        <v>61.4</v>
      </c>
      <c r="DS47">
        <v>62.8</v>
      </c>
      <c r="DT47">
        <v>62</v>
      </c>
      <c r="DU47">
        <v>50.8</v>
      </c>
      <c r="DV47" t="s">
        <v>163</v>
      </c>
      <c r="DW47" t="s">
        <v>1190</v>
      </c>
      <c r="DX47" t="s">
        <v>1190</v>
      </c>
      <c r="DY47" t="s">
        <v>2023</v>
      </c>
      <c r="DZ47" t="s">
        <v>2023</v>
      </c>
      <c r="EA47" t="s">
        <v>2023</v>
      </c>
      <c r="EB47" t="s">
        <v>2023</v>
      </c>
      <c r="EC47" t="s">
        <v>2023</v>
      </c>
      <c r="ED47" t="s">
        <v>2023</v>
      </c>
      <c r="EE47" t="s">
        <v>2023</v>
      </c>
      <c r="EF47" t="s">
        <v>2023</v>
      </c>
      <c r="EG47" t="s">
        <v>2023</v>
      </c>
      <c r="EH47">
        <v>880</v>
      </c>
      <c r="EI47">
        <v>880</v>
      </c>
      <c r="EJ47">
        <v>880</v>
      </c>
      <c r="EK47">
        <v>880</v>
      </c>
      <c r="EL47">
        <v>1100</v>
      </c>
      <c r="EM47">
        <v>1100</v>
      </c>
      <c r="EN47">
        <v>880</v>
      </c>
      <c r="EO47">
        <v>1100</v>
      </c>
      <c r="EP47">
        <v>1100</v>
      </c>
      <c r="EQ47">
        <v>1100</v>
      </c>
      <c r="ER47">
        <v>1100</v>
      </c>
      <c r="ES47">
        <v>880</v>
      </c>
      <c r="ET47" t="s">
        <v>48</v>
      </c>
      <c r="EU47" t="s">
        <v>10</v>
      </c>
      <c r="EV47" t="s">
        <v>10</v>
      </c>
      <c r="EW47" t="s">
        <v>10</v>
      </c>
      <c r="EX47" t="s">
        <v>10</v>
      </c>
      <c r="EY47" t="s">
        <v>10</v>
      </c>
      <c r="EZ47" t="s">
        <v>10</v>
      </c>
      <c r="FA47" t="s">
        <v>10</v>
      </c>
      <c r="FB47" t="s">
        <v>10</v>
      </c>
      <c r="FC47" t="s">
        <v>10</v>
      </c>
      <c r="FD47" t="s">
        <v>10</v>
      </c>
      <c r="FE47" t="s">
        <v>10</v>
      </c>
      <c r="FF47" t="s">
        <v>11</v>
      </c>
      <c r="FG47" t="s">
        <v>11</v>
      </c>
      <c r="FH47" t="s">
        <v>11</v>
      </c>
      <c r="FI47" t="s">
        <v>11</v>
      </c>
      <c r="FJ47" t="s">
        <v>11</v>
      </c>
      <c r="FK47" t="s">
        <v>11</v>
      </c>
      <c r="FL47" t="s">
        <v>11</v>
      </c>
      <c r="FM47" t="s">
        <v>11</v>
      </c>
      <c r="FN47" t="s">
        <v>11</v>
      </c>
      <c r="FO47" t="s">
        <v>11</v>
      </c>
      <c r="FP47" t="s">
        <v>11</v>
      </c>
      <c r="FQ47" t="s">
        <v>11</v>
      </c>
      <c r="FR47" t="s">
        <v>13</v>
      </c>
      <c r="FS47" t="s">
        <v>13</v>
      </c>
      <c r="FT47" t="s">
        <v>13</v>
      </c>
      <c r="FU47" t="s">
        <v>13</v>
      </c>
      <c r="FV47" t="s">
        <v>13</v>
      </c>
      <c r="FW47" t="s">
        <v>13</v>
      </c>
      <c r="FX47" t="s">
        <v>13</v>
      </c>
      <c r="FY47" t="s">
        <v>13</v>
      </c>
      <c r="FZ47" t="s">
        <v>13</v>
      </c>
      <c r="GA47" t="s">
        <v>13</v>
      </c>
      <c r="GB47" t="s">
        <v>13</v>
      </c>
      <c r="GC47" t="s">
        <v>13</v>
      </c>
      <c r="GD47">
        <v>85</v>
      </c>
      <c r="GE47">
        <v>21</v>
      </c>
      <c r="GF47">
        <v>67</v>
      </c>
      <c r="GG47">
        <v>27</v>
      </c>
      <c r="GH47">
        <v>8</v>
      </c>
      <c r="GI47">
        <v>24</v>
      </c>
      <c r="GJ47">
        <v>37</v>
      </c>
      <c r="GK47">
        <v>14</v>
      </c>
      <c r="GL47">
        <v>38</v>
      </c>
      <c r="GM47">
        <v>55</v>
      </c>
      <c r="GN47">
        <v>48</v>
      </c>
      <c r="GO47">
        <v>66</v>
      </c>
      <c r="GP47">
        <v>44</v>
      </c>
      <c r="GQ47">
        <v>16</v>
      </c>
      <c r="GR47">
        <v>66</v>
      </c>
      <c r="GS47">
        <v>15</v>
      </c>
      <c r="GT47">
        <v>2</v>
      </c>
      <c r="GU47">
        <v>15</v>
      </c>
      <c r="GV47">
        <v>24</v>
      </c>
      <c r="GW47">
        <v>4</v>
      </c>
      <c r="GX47">
        <v>5</v>
      </c>
      <c r="GY47">
        <v>31</v>
      </c>
      <c r="GZ47">
        <v>23</v>
      </c>
      <c r="HA47">
        <v>44</v>
      </c>
      <c r="HB47" t="s">
        <v>372</v>
      </c>
      <c r="HC47">
        <v>0</v>
      </c>
      <c r="HF47">
        <v>97</v>
      </c>
      <c r="HG47">
        <v>104</v>
      </c>
      <c r="HI47">
        <v>98</v>
      </c>
      <c r="HJ47">
        <v>95</v>
      </c>
      <c r="HK47">
        <v>67</v>
      </c>
      <c r="HL47">
        <v>11</v>
      </c>
      <c r="HM47">
        <v>9</v>
      </c>
      <c r="HN47">
        <v>9</v>
      </c>
      <c r="HO47">
        <v>-0.5</v>
      </c>
      <c r="HP47">
        <v>14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D47">
        <v>62500</v>
      </c>
      <c r="IF47" t="s">
        <v>2209</v>
      </c>
      <c r="IP47">
        <v>15</v>
      </c>
      <c r="IQ47">
        <v>127.19</v>
      </c>
      <c r="IV47">
        <v>20170623</v>
      </c>
      <c r="IW47">
        <v>20170528</v>
      </c>
      <c r="IX47">
        <v>20170504</v>
      </c>
      <c r="IY47">
        <v>20170415</v>
      </c>
      <c r="IZ47">
        <v>20170318</v>
      </c>
      <c r="JA47">
        <v>20170224</v>
      </c>
      <c r="JB47">
        <v>20161201</v>
      </c>
      <c r="JC47">
        <v>20160610</v>
      </c>
      <c r="JD47">
        <v>20160416</v>
      </c>
      <c r="JE47">
        <v>20160312</v>
      </c>
      <c r="JF47">
        <v>26</v>
      </c>
      <c r="JG47">
        <v>24</v>
      </c>
      <c r="JH47">
        <v>19</v>
      </c>
      <c r="JI47">
        <v>28</v>
      </c>
      <c r="JJ47">
        <v>22</v>
      </c>
      <c r="JK47">
        <v>85</v>
      </c>
      <c r="JL47">
        <v>174</v>
      </c>
      <c r="JM47">
        <v>55</v>
      </c>
      <c r="JN47">
        <v>35</v>
      </c>
      <c r="JP47" t="s">
        <v>0</v>
      </c>
      <c r="JQ47" t="s">
        <v>1194</v>
      </c>
      <c r="JR47" t="s">
        <v>1194</v>
      </c>
      <c r="JS47" t="s">
        <v>1195</v>
      </c>
      <c r="JT47" t="s">
        <v>1195</v>
      </c>
      <c r="JU47" t="s">
        <v>2024</v>
      </c>
      <c r="JV47" t="s">
        <v>2024</v>
      </c>
      <c r="JW47" t="s">
        <v>2376</v>
      </c>
      <c r="JX47" t="s">
        <v>1195</v>
      </c>
      <c r="JY47" t="s">
        <v>1195</v>
      </c>
      <c r="JZ47" t="s">
        <v>0</v>
      </c>
      <c r="KA47" t="s">
        <v>1194</v>
      </c>
      <c r="KB47" t="s">
        <v>1194</v>
      </c>
      <c r="KC47" t="s">
        <v>1195</v>
      </c>
      <c r="KD47" t="s">
        <v>1195</v>
      </c>
      <c r="KE47" t="s">
        <v>2024</v>
      </c>
      <c r="KF47" t="s">
        <v>2024</v>
      </c>
      <c r="KG47" t="s">
        <v>2376</v>
      </c>
      <c r="KH47" t="s">
        <v>1195</v>
      </c>
      <c r="KI47" t="s">
        <v>1195</v>
      </c>
      <c r="KJ47">
        <v>3</v>
      </c>
      <c r="KK47">
        <v>6</v>
      </c>
      <c r="KL47">
        <v>8</v>
      </c>
      <c r="KM47">
        <v>4</v>
      </c>
      <c r="KN47">
        <v>9</v>
      </c>
      <c r="KO47">
        <v>7</v>
      </c>
      <c r="KP47">
        <v>8</v>
      </c>
      <c r="KQ47">
        <v>8</v>
      </c>
      <c r="KR47">
        <v>11</v>
      </c>
      <c r="KS47">
        <v>7</v>
      </c>
      <c r="KT47" t="s">
        <v>57</v>
      </c>
      <c r="KU47" t="s">
        <v>57</v>
      </c>
      <c r="KV47" t="s">
        <v>57</v>
      </c>
      <c r="KW47" t="s">
        <v>57</v>
      </c>
      <c r="KX47" t="s">
        <v>57</v>
      </c>
      <c r="KY47" t="s">
        <v>57</v>
      </c>
      <c r="KZ47" t="s">
        <v>57</v>
      </c>
      <c r="LA47" t="s">
        <v>57</v>
      </c>
      <c r="LB47" t="s">
        <v>57</v>
      </c>
      <c r="LC47" t="s">
        <v>146</v>
      </c>
      <c r="LD47">
        <v>1430</v>
      </c>
      <c r="LE47">
        <v>1540</v>
      </c>
      <c r="LF47">
        <v>1430</v>
      </c>
      <c r="LG47">
        <v>1320</v>
      </c>
      <c r="LH47">
        <v>1320</v>
      </c>
      <c r="LI47">
        <v>1320</v>
      </c>
      <c r="LJ47">
        <v>1320</v>
      </c>
      <c r="LK47">
        <v>1760</v>
      </c>
      <c r="LL47">
        <v>1980</v>
      </c>
      <c r="LM47">
        <v>1870</v>
      </c>
      <c r="LN47" t="s">
        <v>58</v>
      </c>
      <c r="LO47" t="s">
        <v>58</v>
      </c>
      <c r="LP47" t="s">
        <v>58</v>
      </c>
      <c r="LQ47" t="s">
        <v>58</v>
      </c>
      <c r="LR47" t="s">
        <v>58</v>
      </c>
      <c r="LS47" t="s">
        <v>58</v>
      </c>
      <c r="LT47" t="s">
        <v>58</v>
      </c>
      <c r="LU47" t="s">
        <v>58</v>
      </c>
      <c r="LV47" t="s">
        <v>58</v>
      </c>
      <c r="LW47" t="s">
        <v>58</v>
      </c>
      <c r="MH47">
        <v>5</v>
      </c>
      <c r="MI47">
        <v>9</v>
      </c>
      <c r="MJ47">
        <v>9</v>
      </c>
      <c r="MK47">
        <v>7</v>
      </c>
      <c r="ML47">
        <v>9</v>
      </c>
      <c r="MM47">
        <v>8</v>
      </c>
      <c r="MN47">
        <v>6</v>
      </c>
      <c r="MO47">
        <v>6</v>
      </c>
      <c r="MP47">
        <v>12</v>
      </c>
      <c r="MQ47">
        <v>8</v>
      </c>
      <c r="MR47">
        <v>1</v>
      </c>
      <c r="MS47">
        <v>2</v>
      </c>
      <c r="MT47">
        <v>4</v>
      </c>
      <c r="MU47">
        <v>2</v>
      </c>
      <c r="MV47">
        <v>8</v>
      </c>
      <c r="MW47">
        <v>7</v>
      </c>
      <c r="MX47">
        <v>5</v>
      </c>
      <c r="MY47">
        <v>3</v>
      </c>
      <c r="MZ47">
        <v>9</v>
      </c>
      <c r="NA47">
        <v>6</v>
      </c>
      <c r="NB47" t="s">
        <v>59</v>
      </c>
      <c r="NC47" t="s">
        <v>59</v>
      </c>
      <c r="NS47" t="s">
        <v>2377</v>
      </c>
      <c r="NT47" t="s">
        <v>2378</v>
      </c>
      <c r="NV47">
        <v>1</v>
      </c>
      <c r="NW47">
        <v>1</v>
      </c>
      <c r="NX47">
        <v>1</v>
      </c>
      <c r="NY47">
        <v>1</v>
      </c>
      <c r="NZ47">
        <v>1</v>
      </c>
      <c r="OA47">
        <v>1</v>
      </c>
      <c r="OB47">
        <v>1</v>
      </c>
      <c r="OC47">
        <v>3</v>
      </c>
      <c r="OD47">
        <v>1</v>
      </c>
      <c r="OE47">
        <v>1</v>
      </c>
      <c r="OF47" t="s">
        <v>2379</v>
      </c>
      <c r="OG47" t="s">
        <v>2380</v>
      </c>
      <c r="OH47" t="s">
        <v>2381</v>
      </c>
      <c r="OI47" t="s">
        <v>2382</v>
      </c>
      <c r="OJ47" t="s">
        <v>2383</v>
      </c>
      <c r="OK47" t="s">
        <v>2384</v>
      </c>
      <c r="OL47" t="s">
        <v>2385</v>
      </c>
      <c r="OM47" t="s">
        <v>2386</v>
      </c>
      <c r="ON47" t="s">
        <v>2387</v>
      </c>
      <c r="OO47" t="s">
        <v>2388</v>
      </c>
      <c r="OP47" t="s">
        <v>2389</v>
      </c>
      <c r="OQ47" t="s">
        <v>1411</v>
      </c>
      <c r="OR47" t="s">
        <v>2390</v>
      </c>
      <c r="OS47" t="s">
        <v>2391</v>
      </c>
      <c r="OT47" t="s">
        <v>2372</v>
      </c>
      <c r="OU47" t="s">
        <v>2392</v>
      </c>
      <c r="OV47" t="s">
        <v>2393</v>
      </c>
      <c r="OW47" t="s">
        <v>2394</v>
      </c>
      <c r="OX47" t="s">
        <v>2014</v>
      </c>
      <c r="OY47" t="s">
        <v>2372</v>
      </c>
      <c r="OZ47" t="s">
        <v>2395</v>
      </c>
      <c r="PA47" t="s">
        <v>2396</v>
      </c>
      <c r="PB47" t="s">
        <v>2397</v>
      </c>
      <c r="PC47" t="s">
        <v>2398</v>
      </c>
      <c r="PD47" t="s">
        <v>2399</v>
      </c>
      <c r="PE47" t="s">
        <v>2400</v>
      </c>
      <c r="PF47" t="s">
        <v>2401</v>
      </c>
      <c r="PG47" t="s">
        <v>2402</v>
      </c>
      <c r="PH47" t="s">
        <v>2012</v>
      </c>
      <c r="PI47" t="s">
        <v>2403</v>
      </c>
      <c r="PJ47" t="s">
        <v>2372</v>
      </c>
      <c r="PK47" t="s">
        <v>2404</v>
      </c>
      <c r="PL47" t="s">
        <v>2372</v>
      </c>
      <c r="PM47" t="s">
        <v>2396</v>
      </c>
      <c r="PN47" t="s">
        <v>2405</v>
      </c>
      <c r="PO47" t="s">
        <v>2393</v>
      </c>
      <c r="PP47" t="s">
        <v>2400</v>
      </c>
      <c r="PQ47" t="s">
        <v>2406</v>
      </c>
      <c r="PR47" t="s">
        <v>2013</v>
      </c>
      <c r="PS47" t="s">
        <v>2407</v>
      </c>
      <c r="PT47">
        <v>120</v>
      </c>
      <c r="PU47">
        <v>122</v>
      </c>
      <c r="PV47">
        <v>122</v>
      </c>
      <c r="PW47">
        <v>117</v>
      </c>
      <c r="PX47">
        <v>115</v>
      </c>
      <c r="PY47">
        <v>121</v>
      </c>
      <c r="PZ47">
        <v>120</v>
      </c>
      <c r="QA47">
        <v>119</v>
      </c>
      <c r="QB47">
        <v>118</v>
      </c>
      <c r="QC47">
        <v>116</v>
      </c>
      <c r="QD47">
        <v>120</v>
      </c>
      <c r="QE47">
        <v>122</v>
      </c>
      <c r="QF47">
        <v>122</v>
      </c>
      <c r="QG47">
        <v>117</v>
      </c>
      <c r="QH47">
        <v>115</v>
      </c>
      <c r="QI47">
        <v>121</v>
      </c>
      <c r="QJ47">
        <v>120</v>
      </c>
      <c r="QK47">
        <v>122</v>
      </c>
      <c r="QL47">
        <v>122</v>
      </c>
      <c r="QM47">
        <v>119</v>
      </c>
      <c r="QN47">
        <v>122</v>
      </c>
      <c r="QO47">
        <v>122</v>
      </c>
      <c r="QP47">
        <v>122</v>
      </c>
      <c r="QQ47">
        <v>118</v>
      </c>
      <c r="QR47">
        <v>118</v>
      </c>
      <c r="QS47">
        <v>119</v>
      </c>
      <c r="QT47">
        <v>120</v>
      </c>
      <c r="QU47">
        <v>119</v>
      </c>
      <c r="QV47">
        <v>118</v>
      </c>
      <c r="QW47">
        <v>122</v>
      </c>
      <c r="QX47">
        <v>1.75</v>
      </c>
      <c r="QY47">
        <v>0.75</v>
      </c>
      <c r="QZ47">
        <v>0.5</v>
      </c>
      <c r="RA47">
        <v>0.5</v>
      </c>
      <c r="RB47">
        <v>1</v>
      </c>
      <c r="RC47">
        <v>4</v>
      </c>
      <c r="RD47">
        <v>1</v>
      </c>
      <c r="RE47">
        <v>0.75</v>
      </c>
      <c r="RF47">
        <v>1.25</v>
      </c>
      <c r="RG47">
        <v>2</v>
      </c>
      <c r="RH47">
        <v>1.25</v>
      </c>
      <c r="RI47">
        <v>1.25</v>
      </c>
      <c r="RJ47">
        <v>0.13</v>
      </c>
      <c r="RK47">
        <v>1.25</v>
      </c>
      <c r="RL47">
        <v>1.5</v>
      </c>
      <c r="RM47">
        <v>2.75</v>
      </c>
      <c r="RN47">
        <v>0.13</v>
      </c>
      <c r="RO47">
        <v>6.75</v>
      </c>
      <c r="RP47">
        <v>1.5</v>
      </c>
      <c r="RQ47">
        <v>1.5</v>
      </c>
      <c r="RR47">
        <v>1.5</v>
      </c>
      <c r="RS47">
        <v>0.25</v>
      </c>
      <c r="RT47">
        <v>0.75</v>
      </c>
      <c r="RU47">
        <v>0.5</v>
      </c>
      <c r="RV47">
        <v>0.25</v>
      </c>
      <c r="RW47">
        <v>0.06</v>
      </c>
      <c r="RX47">
        <v>2.5</v>
      </c>
      <c r="RY47">
        <v>1.5</v>
      </c>
      <c r="RZ47">
        <v>2</v>
      </c>
      <c r="SA47">
        <v>2</v>
      </c>
      <c r="SB47" t="s">
        <v>2408</v>
      </c>
      <c r="SE47" t="s">
        <v>2409</v>
      </c>
      <c r="SL47">
        <v>122</v>
      </c>
      <c r="SM47">
        <v>122</v>
      </c>
      <c r="SN47">
        <v>122</v>
      </c>
      <c r="SO47">
        <v>124</v>
      </c>
      <c r="SP47">
        <v>115</v>
      </c>
      <c r="SQ47">
        <v>119</v>
      </c>
      <c r="SR47">
        <v>118</v>
      </c>
      <c r="SS47">
        <v>122</v>
      </c>
      <c r="ST47">
        <v>118</v>
      </c>
      <c r="SU47">
        <v>116</v>
      </c>
      <c r="SV47">
        <v>2.4500000000000002</v>
      </c>
      <c r="SW47">
        <v>5.9</v>
      </c>
      <c r="SX47">
        <v>11.9</v>
      </c>
      <c r="SY47">
        <v>4.5</v>
      </c>
      <c r="SZ47">
        <v>9</v>
      </c>
      <c r="TA47">
        <v>11.4</v>
      </c>
      <c r="TB47">
        <v>8.1</v>
      </c>
      <c r="TC47">
        <v>1.3</v>
      </c>
      <c r="TD47">
        <v>97.8</v>
      </c>
      <c r="TE47">
        <v>3.7</v>
      </c>
      <c r="TP47" t="s">
        <v>1985</v>
      </c>
      <c r="TQ47" t="s">
        <v>1825</v>
      </c>
      <c r="TR47" t="s">
        <v>1825</v>
      </c>
      <c r="TS47" t="s">
        <v>2410</v>
      </c>
      <c r="TT47" t="s">
        <v>2411</v>
      </c>
      <c r="TU47" t="s">
        <v>2412</v>
      </c>
      <c r="TV47" t="s">
        <v>2412</v>
      </c>
      <c r="TW47" t="s">
        <v>2413</v>
      </c>
      <c r="TX47" t="s">
        <v>2414</v>
      </c>
      <c r="TY47" t="s">
        <v>2212</v>
      </c>
      <c r="TZ47">
        <v>50000</v>
      </c>
      <c r="UA47">
        <v>62500</v>
      </c>
      <c r="UB47">
        <v>62500</v>
      </c>
      <c r="UC47">
        <v>50000</v>
      </c>
      <c r="UJ47">
        <v>65000</v>
      </c>
      <c r="UK47">
        <v>53000</v>
      </c>
      <c r="UL47">
        <v>53000</v>
      </c>
      <c r="UM47">
        <v>83000</v>
      </c>
      <c r="UN47">
        <v>83000</v>
      </c>
      <c r="UO47">
        <v>45000</v>
      </c>
      <c r="UP47">
        <v>45000</v>
      </c>
      <c r="UQ47">
        <v>65000</v>
      </c>
      <c r="UR47">
        <v>1000000</v>
      </c>
      <c r="US47">
        <v>78000</v>
      </c>
      <c r="UT47">
        <v>5</v>
      </c>
      <c r="UU47">
        <v>8</v>
      </c>
      <c r="UV47">
        <v>2</v>
      </c>
      <c r="UW47">
        <v>2</v>
      </c>
      <c r="UX47">
        <v>4</v>
      </c>
      <c r="UY47">
        <v>7</v>
      </c>
      <c r="UZ47">
        <v>5</v>
      </c>
      <c r="VA47">
        <v>5</v>
      </c>
      <c r="VB47">
        <v>8</v>
      </c>
      <c r="VC47">
        <v>3</v>
      </c>
      <c r="VD47">
        <v>5</v>
      </c>
      <c r="VE47">
        <v>7</v>
      </c>
      <c r="VF47">
        <v>6</v>
      </c>
      <c r="VG47">
        <v>2</v>
      </c>
      <c r="VH47">
        <v>4</v>
      </c>
      <c r="VI47">
        <v>4</v>
      </c>
      <c r="VJ47">
        <v>2</v>
      </c>
      <c r="VK47">
        <v>3</v>
      </c>
      <c r="VL47">
        <v>8</v>
      </c>
      <c r="VM47">
        <v>3</v>
      </c>
      <c r="VN47">
        <v>5</v>
      </c>
      <c r="VO47">
        <v>7</v>
      </c>
      <c r="VP47">
        <v>5</v>
      </c>
      <c r="VQ47">
        <v>3</v>
      </c>
      <c r="VR47">
        <v>4</v>
      </c>
      <c r="VS47">
        <v>5</v>
      </c>
      <c r="VT47">
        <v>2</v>
      </c>
      <c r="VU47">
        <v>5</v>
      </c>
      <c r="VV47">
        <v>12</v>
      </c>
      <c r="VW47">
        <v>3</v>
      </c>
      <c r="VX47">
        <v>5</v>
      </c>
      <c r="VY47">
        <v>8</v>
      </c>
      <c r="VZ47">
        <v>2</v>
      </c>
      <c r="WA47">
        <v>2</v>
      </c>
      <c r="WB47">
        <v>4</v>
      </c>
      <c r="WC47">
        <v>7</v>
      </c>
      <c r="WD47">
        <v>5</v>
      </c>
      <c r="WE47">
        <v>6</v>
      </c>
      <c r="WF47">
        <v>6</v>
      </c>
      <c r="WG47">
        <v>2</v>
      </c>
      <c r="WH47">
        <v>3</v>
      </c>
      <c r="WI47">
        <v>7</v>
      </c>
      <c r="WJ47">
        <v>5</v>
      </c>
      <c r="WK47">
        <v>4</v>
      </c>
      <c r="WL47">
        <v>3</v>
      </c>
      <c r="WM47">
        <v>4</v>
      </c>
      <c r="WN47">
        <v>4</v>
      </c>
      <c r="WO47">
        <v>5</v>
      </c>
      <c r="WP47" t="s">
        <v>58</v>
      </c>
      <c r="WQ47">
        <v>1</v>
      </c>
      <c r="WR47">
        <v>3</v>
      </c>
      <c r="WS47">
        <v>4</v>
      </c>
      <c r="WT47">
        <v>3</v>
      </c>
      <c r="WU47">
        <v>4</v>
      </c>
      <c r="WV47">
        <v>1</v>
      </c>
      <c r="WW47">
        <v>4</v>
      </c>
      <c r="WX47">
        <v>4</v>
      </c>
      <c r="WY47">
        <v>5</v>
      </c>
      <c r="WZ47" t="s">
        <v>58</v>
      </c>
      <c r="XA47">
        <v>1</v>
      </c>
      <c r="XB47">
        <v>3</v>
      </c>
      <c r="XC47">
        <v>4</v>
      </c>
      <c r="XD47">
        <v>3</v>
      </c>
      <c r="XE47">
        <v>4</v>
      </c>
      <c r="XF47">
        <v>1</v>
      </c>
      <c r="XG47">
        <v>4</v>
      </c>
      <c r="XH47">
        <v>4</v>
      </c>
      <c r="XI47">
        <v>5</v>
      </c>
      <c r="XJ47">
        <v>99</v>
      </c>
      <c r="XK47">
        <v>1</v>
      </c>
      <c r="XS47">
        <v>3.75</v>
      </c>
      <c r="XT47">
        <v>6.25</v>
      </c>
      <c r="XU47">
        <v>2</v>
      </c>
      <c r="YC47">
        <v>3.75</v>
      </c>
      <c r="YD47">
        <v>6.25</v>
      </c>
      <c r="YE47">
        <v>2</v>
      </c>
      <c r="YF47">
        <v>3</v>
      </c>
      <c r="YG47">
        <v>6</v>
      </c>
      <c r="YH47">
        <v>5.75</v>
      </c>
      <c r="YI47">
        <v>2.5</v>
      </c>
      <c r="YJ47">
        <v>3</v>
      </c>
      <c r="YK47">
        <v>2.5</v>
      </c>
      <c r="YL47">
        <v>2.5</v>
      </c>
      <c r="YM47">
        <v>3</v>
      </c>
      <c r="YN47">
        <v>9.75</v>
      </c>
      <c r="YO47">
        <v>1</v>
      </c>
      <c r="YP47">
        <v>3</v>
      </c>
      <c r="YQ47">
        <v>6</v>
      </c>
      <c r="YR47">
        <v>5.75</v>
      </c>
      <c r="YS47">
        <v>2.5</v>
      </c>
      <c r="YT47">
        <v>3</v>
      </c>
      <c r="YU47">
        <v>2.5</v>
      </c>
      <c r="YV47">
        <v>2.5</v>
      </c>
      <c r="YW47">
        <v>3</v>
      </c>
      <c r="YX47">
        <v>9.75</v>
      </c>
      <c r="YY47">
        <v>1</v>
      </c>
      <c r="YZ47">
        <v>2.5</v>
      </c>
      <c r="ZA47">
        <v>5</v>
      </c>
      <c r="ZB47">
        <v>4.5</v>
      </c>
      <c r="ZC47">
        <v>1.5</v>
      </c>
      <c r="ZD47">
        <v>1.75</v>
      </c>
      <c r="ZE47">
        <v>2.5</v>
      </c>
      <c r="ZF47">
        <v>3.5</v>
      </c>
      <c r="ZG47">
        <v>1.5</v>
      </c>
      <c r="ZH47">
        <v>19</v>
      </c>
      <c r="ZI47">
        <v>0.5</v>
      </c>
      <c r="ZJ47">
        <v>2.5</v>
      </c>
      <c r="ZK47">
        <v>5</v>
      </c>
      <c r="ZL47">
        <v>4.5</v>
      </c>
      <c r="ZM47">
        <v>1.5</v>
      </c>
      <c r="ZN47">
        <v>1.75</v>
      </c>
      <c r="ZO47">
        <v>2.5</v>
      </c>
      <c r="ZP47">
        <v>3.5</v>
      </c>
      <c r="ZQ47">
        <v>1.5</v>
      </c>
      <c r="ZR47">
        <v>19</v>
      </c>
      <c r="ZS47">
        <v>0.5</v>
      </c>
      <c r="ZT47">
        <v>-8</v>
      </c>
      <c r="ZU47">
        <v>-3</v>
      </c>
      <c r="ZV47">
        <v>3</v>
      </c>
      <c r="ZW47">
        <v>-2</v>
      </c>
      <c r="ZX47">
        <v>5</v>
      </c>
      <c r="ZY47">
        <v>1</v>
      </c>
      <c r="ZZ47">
        <v>-1</v>
      </c>
      <c r="AAB47">
        <v>16</v>
      </c>
      <c r="AAC47">
        <v>-3</v>
      </c>
      <c r="AAN47">
        <v>2.5</v>
      </c>
      <c r="AAO47">
        <v>3.75</v>
      </c>
      <c r="AAP47">
        <v>4</v>
      </c>
      <c r="AAQ47">
        <v>0.75</v>
      </c>
      <c r="AAR47">
        <v>0.5</v>
      </c>
      <c r="AAS47">
        <v>5</v>
      </c>
      <c r="AAT47">
        <v>3</v>
      </c>
      <c r="AAU47">
        <v>8</v>
      </c>
      <c r="AAW47">
        <v>1.5</v>
      </c>
      <c r="AAX47">
        <v>2.5</v>
      </c>
      <c r="AAY47">
        <v>3.75</v>
      </c>
      <c r="AAZ47">
        <v>4</v>
      </c>
      <c r="ABA47">
        <v>0.75</v>
      </c>
      <c r="ABB47">
        <v>0.5</v>
      </c>
      <c r="ABC47">
        <v>5</v>
      </c>
      <c r="ABD47">
        <v>3</v>
      </c>
      <c r="ABE47">
        <v>8</v>
      </c>
      <c r="ABH47">
        <v>3</v>
      </c>
      <c r="ABI47">
        <v>2.25</v>
      </c>
      <c r="ABJ47">
        <v>0.5</v>
      </c>
      <c r="ABK47">
        <v>2.25</v>
      </c>
      <c r="ABL47">
        <v>1</v>
      </c>
      <c r="ABM47">
        <v>6.75</v>
      </c>
      <c r="ABN47">
        <v>3.5</v>
      </c>
      <c r="ABO47">
        <v>13.25</v>
      </c>
      <c r="ABQ47">
        <v>2</v>
      </c>
      <c r="ABR47">
        <v>3</v>
      </c>
      <c r="ABS47">
        <v>2.25</v>
      </c>
      <c r="ABT47">
        <v>0.5</v>
      </c>
      <c r="ABU47">
        <v>2.25</v>
      </c>
      <c r="ABW47">
        <v>6.75</v>
      </c>
      <c r="ABX47">
        <v>3.5</v>
      </c>
      <c r="ABY47">
        <v>13.25</v>
      </c>
      <c r="ACB47">
        <v>-9</v>
      </c>
      <c r="ACC47">
        <v>-2</v>
      </c>
      <c r="ACD47">
        <v>7</v>
      </c>
      <c r="ACE47">
        <v>-5</v>
      </c>
      <c r="ACF47">
        <v>3</v>
      </c>
      <c r="ACG47">
        <v>-1</v>
      </c>
      <c r="ACH47">
        <v>1</v>
      </c>
      <c r="ACJ47">
        <v>14</v>
      </c>
      <c r="ACK47">
        <v>-4</v>
      </c>
      <c r="ACL47">
        <v>82</v>
      </c>
      <c r="ACM47">
        <v>81</v>
      </c>
      <c r="ACN47">
        <v>85</v>
      </c>
      <c r="ACO47">
        <v>89</v>
      </c>
      <c r="ACP47">
        <v>93</v>
      </c>
      <c r="ACQ47">
        <v>92</v>
      </c>
      <c r="ACR47">
        <v>90</v>
      </c>
      <c r="ACS47">
        <v>80</v>
      </c>
      <c r="ACU47">
        <v>81</v>
      </c>
      <c r="ACV47">
        <v>88</v>
      </c>
      <c r="ACW47">
        <v>89</v>
      </c>
      <c r="ACX47">
        <v>95</v>
      </c>
      <c r="ACY47">
        <v>94</v>
      </c>
      <c r="ACZ47">
        <v>100</v>
      </c>
      <c r="ADA47">
        <v>96</v>
      </c>
      <c r="ADB47">
        <v>96</v>
      </c>
      <c r="ADC47">
        <v>85</v>
      </c>
      <c r="ADE47">
        <v>80</v>
      </c>
      <c r="ADM47">
        <v>90</v>
      </c>
      <c r="ADO47">
        <v>81</v>
      </c>
      <c r="AEJ47">
        <v>97</v>
      </c>
      <c r="AEK47">
        <v>96</v>
      </c>
      <c r="AEL47">
        <v>83</v>
      </c>
      <c r="AEM47">
        <v>92</v>
      </c>
      <c r="AEN47">
        <v>87</v>
      </c>
      <c r="AEO47">
        <v>82</v>
      </c>
      <c r="AEP47">
        <v>87</v>
      </c>
      <c r="AEQ47">
        <v>63</v>
      </c>
      <c r="AES47">
        <v>91</v>
      </c>
      <c r="AFN47">
        <v>91</v>
      </c>
      <c r="AFO47">
        <v>92</v>
      </c>
      <c r="AFP47">
        <v>86</v>
      </c>
      <c r="AFQ47">
        <v>91</v>
      </c>
      <c r="AFR47">
        <v>92</v>
      </c>
      <c r="AFS47">
        <v>85</v>
      </c>
      <c r="AFT47">
        <v>89</v>
      </c>
      <c r="AFU47">
        <v>73</v>
      </c>
      <c r="AFW47">
        <v>86</v>
      </c>
      <c r="AFX47">
        <v>93</v>
      </c>
      <c r="AFY47">
        <v>90</v>
      </c>
      <c r="AFZ47">
        <v>92</v>
      </c>
      <c r="AGA47">
        <v>94</v>
      </c>
      <c r="AGB47">
        <v>92</v>
      </c>
      <c r="AGC47">
        <v>90</v>
      </c>
      <c r="AGD47">
        <v>88</v>
      </c>
      <c r="AGE47">
        <v>67</v>
      </c>
      <c r="AGF47">
        <v>0</v>
      </c>
      <c r="AGG47">
        <v>73</v>
      </c>
      <c r="AGH47">
        <v>5</v>
      </c>
      <c r="AGI47">
        <v>15</v>
      </c>
      <c r="AGJ47">
        <v>10</v>
      </c>
      <c r="AGK47">
        <v>5</v>
      </c>
      <c r="AGL47">
        <v>11</v>
      </c>
      <c r="AGM47">
        <v>12</v>
      </c>
      <c r="AGN47">
        <v>13</v>
      </c>
      <c r="AGO47">
        <v>25</v>
      </c>
      <c r="AGP47">
        <v>13</v>
      </c>
      <c r="AGQ47">
        <v>23</v>
      </c>
      <c r="AGR47">
        <v>22.91</v>
      </c>
      <c r="AGS47">
        <v>22.64</v>
      </c>
      <c r="AGT47">
        <v>22.34</v>
      </c>
      <c r="AGU47">
        <v>21.9</v>
      </c>
      <c r="AGV47">
        <v>21.68</v>
      </c>
      <c r="AGW47">
        <v>21.86</v>
      </c>
      <c r="AGX47">
        <v>22.04</v>
      </c>
      <c r="AGY47">
        <v>24.32</v>
      </c>
      <c r="AGZ47">
        <v>22.81</v>
      </c>
      <c r="AHA47">
        <v>24.1</v>
      </c>
      <c r="AHL47">
        <v>45.84</v>
      </c>
      <c r="AHM47">
        <v>45.32</v>
      </c>
      <c r="AHN47">
        <v>44.94</v>
      </c>
      <c r="AHO47">
        <v>45.04</v>
      </c>
      <c r="AHP47">
        <v>44.91</v>
      </c>
      <c r="AHQ47">
        <v>45.24</v>
      </c>
      <c r="AHR47">
        <v>45.05</v>
      </c>
      <c r="AHS47">
        <v>48.14</v>
      </c>
      <c r="AHT47">
        <v>46.33</v>
      </c>
      <c r="AHU47">
        <v>49.27</v>
      </c>
      <c r="AHY47">
        <v>57.02</v>
      </c>
      <c r="AHZ47">
        <v>57.19</v>
      </c>
      <c r="AIA47">
        <v>57.14</v>
      </c>
      <c r="AIB47">
        <v>57.1</v>
      </c>
      <c r="AIF47">
        <v>69.61</v>
      </c>
      <c r="AIG47">
        <v>69.569999999999993</v>
      </c>
      <c r="AIH47">
        <v>69.66</v>
      </c>
      <c r="AIM47">
        <v>73.33</v>
      </c>
      <c r="AIN47">
        <v>70.61</v>
      </c>
      <c r="AIO47">
        <v>74.91</v>
      </c>
      <c r="AJH47">
        <v>97.48</v>
      </c>
      <c r="AJI47">
        <v>100.72</v>
      </c>
      <c r="AKX47">
        <v>22.91</v>
      </c>
      <c r="AKY47">
        <v>22.64</v>
      </c>
      <c r="AKZ47">
        <v>22.34</v>
      </c>
      <c r="ALA47">
        <v>21.9</v>
      </c>
      <c r="ALB47">
        <v>21.68</v>
      </c>
      <c r="ALC47">
        <v>21.86</v>
      </c>
      <c r="ALD47">
        <v>22.04</v>
      </c>
      <c r="ALE47">
        <v>24.32</v>
      </c>
      <c r="ALF47">
        <v>46.33</v>
      </c>
      <c r="ALG47">
        <v>24.1</v>
      </c>
      <c r="ALH47">
        <v>45.84</v>
      </c>
      <c r="ALI47">
        <v>45.32</v>
      </c>
      <c r="ALJ47">
        <v>44.94</v>
      </c>
      <c r="ALK47">
        <v>45.04</v>
      </c>
      <c r="ALL47">
        <v>44.91</v>
      </c>
      <c r="ALM47">
        <v>45.24</v>
      </c>
      <c r="ALN47">
        <v>45.05</v>
      </c>
      <c r="ALO47">
        <v>48.14</v>
      </c>
      <c r="ALP47">
        <v>70.61</v>
      </c>
      <c r="ALQ47">
        <v>49.27</v>
      </c>
      <c r="ALR47">
        <v>69.61</v>
      </c>
      <c r="ALS47">
        <v>69.569999999999993</v>
      </c>
      <c r="ALT47">
        <v>69.66</v>
      </c>
      <c r="ALU47">
        <v>57.02</v>
      </c>
      <c r="ALV47">
        <v>57.19</v>
      </c>
      <c r="ALW47">
        <v>57.14</v>
      </c>
      <c r="ALX47">
        <v>57.1</v>
      </c>
      <c r="ALY47">
        <v>73.33</v>
      </c>
      <c r="ALZ47">
        <v>97.48</v>
      </c>
      <c r="AMA47">
        <v>74.91</v>
      </c>
      <c r="AMV47">
        <v>75.819999999999993</v>
      </c>
      <c r="AMW47">
        <v>82.23</v>
      </c>
      <c r="AMX47">
        <v>76.48</v>
      </c>
      <c r="AMY47">
        <v>69.180000000000007</v>
      </c>
      <c r="AMZ47">
        <v>69.8</v>
      </c>
      <c r="ANA47">
        <v>69.790000000000006</v>
      </c>
      <c r="ANB47">
        <v>69.84</v>
      </c>
      <c r="ANC47">
        <v>100.15</v>
      </c>
      <c r="AND47">
        <v>110.14</v>
      </c>
      <c r="ANE47">
        <v>107.4</v>
      </c>
      <c r="ANF47" t="s">
        <v>280</v>
      </c>
      <c r="ANI47" t="s">
        <v>280</v>
      </c>
      <c r="ANP47" t="s">
        <v>2022</v>
      </c>
      <c r="ANQ47" t="s">
        <v>2022</v>
      </c>
      <c r="ANR47" t="s">
        <v>2022</v>
      </c>
      <c r="ANS47" t="s">
        <v>161</v>
      </c>
      <c r="ANT47" t="s">
        <v>161</v>
      </c>
      <c r="ANU47" t="s">
        <v>161</v>
      </c>
      <c r="ANV47" t="s">
        <v>161</v>
      </c>
      <c r="ANW47" t="s">
        <v>161</v>
      </c>
      <c r="ANX47" t="s">
        <v>161</v>
      </c>
      <c r="ANY47" t="s">
        <v>161</v>
      </c>
      <c r="ANZ47" t="s">
        <v>29</v>
      </c>
      <c r="AOA47" t="s">
        <v>2029</v>
      </c>
      <c r="AOB47" t="s">
        <v>2029</v>
      </c>
      <c r="AOC47" t="s">
        <v>1247</v>
      </c>
      <c r="AOD47" t="s">
        <v>1247</v>
      </c>
      <c r="AOE47" t="s">
        <v>1321</v>
      </c>
      <c r="AOF47" t="s">
        <v>1321</v>
      </c>
      <c r="AOG47" t="s">
        <v>1248</v>
      </c>
      <c r="AOH47" t="s">
        <v>1246</v>
      </c>
      <c r="AOI47" t="s">
        <v>225</v>
      </c>
      <c r="AOT47" t="s">
        <v>165</v>
      </c>
      <c r="AOU47" t="s">
        <v>781</v>
      </c>
      <c r="AOV47" t="s">
        <v>781</v>
      </c>
      <c r="AOW47" t="s">
        <v>781</v>
      </c>
      <c r="AOX47" t="s">
        <v>781</v>
      </c>
      <c r="AOY47" t="s">
        <v>781</v>
      </c>
      <c r="AOZ47" t="s">
        <v>781</v>
      </c>
      <c r="APA47" t="s">
        <v>935</v>
      </c>
      <c r="APB47" t="s">
        <v>1921</v>
      </c>
      <c r="APC47" t="s">
        <v>781</v>
      </c>
      <c r="APD47" t="s">
        <v>166</v>
      </c>
      <c r="APE47" t="s">
        <v>166</v>
      </c>
      <c r="APF47" t="s">
        <v>166</v>
      </c>
      <c r="APG47" t="s">
        <v>227</v>
      </c>
      <c r="APH47" t="s">
        <v>227</v>
      </c>
      <c r="API47" t="s">
        <v>227</v>
      </c>
      <c r="APJ47" t="s">
        <v>166</v>
      </c>
      <c r="APK47" t="s">
        <v>282</v>
      </c>
      <c r="APL47" t="s">
        <v>282</v>
      </c>
      <c r="APM47" t="s">
        <v>282</v>
      </c>
      <c r="AQH47">
        <v>0</v>
      </c>
      <c r="AQI47">
        <v>0</v>
      </c>
      <c r="AQJ47">
        <v>0</v>
      </c>
      <c r="AQK47">
        <v>0</v>
      </c>
      <c r="AQL47">
        <v>0</v>
      </c>
      <c r="AQM47">
        <v>0</v>
      </c>
      <c r="AQN47">
        <v>0</v>
      </c>
      <c r="AQO47">
        <v>1</v>
      </c>
      <c r="AQP47">
        <v>0</v>
      </c>
      <c r="AQQ47">
        <v>0</v>
      </c>
      <c r="AQR47">
        <v>0</v>
      </c>
      <c r="AQS47">
        <v>0</v>
      </c>
      <c r="AQT47">
        <v>0</v>
      </c>
      <c r="AQU47">
        <v>0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0</v>
      </c>
      <c r="ARC47">
        <v>142</v>
      </c>
      <c r="ARD47">
        <v>22</v>
      </c>
      <c r="ARE47">
        <v>27</v>
      </c>
      <c r="ARF47">
        <v>18</v>
      </c>
      <c r="ARG47">
        <v>-0.35</v>
      </c>
      <c r="ARH47">
        <v>321</v>
      </c>
      <c r="ARI47">
        <v>45</v>
      </c>
      <c r="ARJ47">
        <v>47</v>
      </c>
      <c r="ARK47">
        <v>40</v>
      </c>
      <c r="ARL47">
        <v>-0.01</v>
      </c>
      <c r="ARM47">
        <v>447</v>
      </c>
      <c r="ARN47">
        <v>78</v>
      </c>
      <c r="ARO47">
        <v>82</v>
      </c>
      <c r="ARP47">
        <v>74</v>
      </c>
      <c r="ARQ47">
        <v>-0.56999999999999995</v>
      </c>
      <c r="ARR47">
        <v>978</v>
      </c>
      <c r="ARS47">
        <v>156</v>
      </c>
      <c r="ART47">
        <v>143</v>
      </c>
      <c r="ARU47">
        <v>160</v>
      </c>
      <c r="ARV47">
        <v>-0.35</v>
      </c>
      <c r="ARW47">
        <v>98</v>
      </c>
      <c r="ARX47">
        <v>96</v>
      </c>
      <c r="ARY47">
        <v>96</v>
      </c>
      <c r="ARZ47">
        <v>96</v>
      </c>
      <c r="ASA47">
        <v>98</v>
      </c>
      <c r="ASB47">
        <v>96</v>
      </c>
      <c r="ASC47">
        <v>97</v>
      </c>
      <c r="ASD47">
        <v>85</v>
      </c>
      <c r="ASE47">
        <v>102</v>
      </c>
      <c r="ASF47">
        <v>92</v>
      </c>
      <c r="ASH47">
        <v>92</v>
      </c>
      <c r="ASI47">
        <v>0</v>
      </c>
      <c r="ASJ47">
        <v>90</v>
      </c>
      <c r="ASK47">
        <v>91</v>
      </c>
      <c r="ASW47" t="s">
        <v>231</v>
      </c>
      <c r="ATB47" t="s">
        <v>230</v>
      </c>
      <c r="ATF47">
        <v>50000</v>
      </c>
      <c r="ATG47">
        <v>62500</v>
      </c>
      <c r="ATH47">
        <v>62500</v>
      </c>
      <c r="ATI47">
        <v>50000</v>
      </c>
      <c r="ATJ47">
        <v>45000</v>
      </c>
      <c r="ATK47">
        <v>40000</v>
      </c>
      <c r="ATL47">
        <v>40000</v>
      </c>
      <c r="ATM47">
        <v>0</v>
      </c>
      <c r="ATN47">
        <v>0</v>
      </c>
      <c r="ATO47">
        <v>75000</v>
      </c>
      <c r="ATP47">
        <v>50000</v>
      </c>
      <c r="ATQ47">
        <v>62500</v>
      </c>
      <c r="ATR47">
        <v>62500</v>
      </c>
      <c r="ATS47">
        <v>50000</v>
      </c>
      <c r="ATT47">
        <v>45000</v>
      </c>
      <c r="ATU47">
        <v>40000</v>
      </c>
      <c r="ATV47">
        <v>40000</v>
      </c>
      <c r="ATW47">
        <v>0</v>
      </c>
      <c r="ATX47">
        <v>0</v>
      </c>
      <c r="ATY47">
        <v>75000</v>
      </c>
      <c r="AUB47" t="s">
        <v>6</v>
      </c>
      <c r="AUC47" t="s">
        <v>6</v>
      </c>
      <c r="AUD47" t="s">
        <v>6</v>
      </c>
      <c r="AUE47" t="s">
        <v>6</v>
      </c>
      <c r="AUF47" t="s">
        <v>6</v>
      </c>
      <c r="AUG47" t="s">
        <v>6</v>
      </c>
      <c r="AUH47" t="s">
        <v>6</v>
      </c>
      <c r="AUI47" t="s">
        <v>6</v>
      </c>
      <c r="AUJ47" t="s">
        <v>6</v>
      </c>
      <c r="AUK47" t="s">
        <v>6</v>
      </c>
      <c r="AVP47">
        <v>107</v>
      </c>
      <c r="AVQ47">
        <v>107</v>
      </c>
      <c r="AVR47">
        <v>109</v>
      </c>
      <c r="AVS47">
        <v>108</v>
      </c>
      <c r="AVT47" s="1">
        <v>42909</v>
      </c>
      <c r="AVW47" s="1">
        <v>42840</v>
      </c>
      <c r="AWD47">
        <v>338</v>
      </c>
      <c r="AWG47">
        <v>487</v>
      </c>
      <c r="AWN47">
        <v>86</v>
      </c>
      <c r="AWQ47">
        <v>97</v>
      </c>
      <c r="AWX47">
        <v>62</v>
      </c>
      <c r="AXA47">
        <v>90</v>
      </c>
      <c r="AXH47">
        <v>54</v>
      </c>
      <c r="AXK47">
        <v>67</v>
      </c>
      <c r="AXR47">
        <v>-0.13</v>
      </c>
      <c r="AXU47">
        <v>-0.52</v>
      </c>
      <c r="AYB47">
        <v>92</v>
      </c>
      <c r="AYC47">
        <v>92</v>
      </c>
      <c r="AYD47">
        <v>89</v>
      </c>
      <c r="AYE47">
        <v>91</v>
      </c>
      <c r="AYF47">
        <v>10</v>
      </c>
      <c r="AYG47">
        <v>1</v>
      </c>
      <c r="AYH47">
        <v>0</v>
      </c>
      <c r="AYI47">
        <v>2</v>
      </c>
      <c r="AYJ47">
        <v>86107</v>
      </c>
      <c r="AYK47" t="s">
        <v>847</v>
      </c>
      <c r="AYL47">
        <v>81</v>
      </c>
      <c r="AYM47">
        <v>8.64</v>
      </c>
      <c r="AYN47">
        <v>37.04</v>
      </c>
      <c r="AYO47">
        <v>-0.55000000000000004</v>
      </c>
      <c r="AYP47" t="s">
        <v>849</v>
      </c>
      <c r="AYQ47">
        <v>177</v>
      </c>
      <c r="AYR47">
        <v>15.82</v>
      </c>
      <c r="AYS47">
        <v>42.37</v>
      </c>
      <c r="AYT47">
        <v>-0.13</v>
      </c>
      <c r="AYU47" t="s">
        <v>24</v>
      </c>
      <c r="AYV47">
        <v>568</v>
      </c>
      <c r="AYW47">
        <v>13.56</v>
      </c>
      <c r="AYX47">
        <v>42.25</v>
      </c>
      <c r="AYY47">
        <v>-0.22</v>
      </c>
      <c r="AYZ47" t="s">
        <v>236</v>
      </c>
      <c r="AZA47">
        <v>657</v>
      </c>
      <c r="AZB47">
        <v>14.61</v>
      </c>
      <c r="AZC47">
        <v>44.75</v>
      </c>
      <c r="AZD47">
        <v>-0.14000000000000001</v>
      </c>
      <c r="AZO47" t="s">
        <v>24</v>
      </c>
      <c r="AZP47">
        <v>100</v>
      </c>
      <c r="AZQ47">
        <v>17</v>
      </c>
      <c r="AZR47">
        <v>15</v>
      </c>
      <c r="AZS47">
        <v>21</v>
      </c>
      <c r="AZT47">
        <v>-0.53</v>
      </c>
      <c r="AZU47">
        <v>1224045</v>
      </c>
      <c r="AZV47" t="s">
        <v>2214</v>
      </c>
      <c r="BAE47" t="s">
        <v>2415</v>
      </c>
      <c r="BAF47" t="s">
        <v>2416</v>
      </c>
      <c r="BAG47" t="s">
        <v>2417</v>
      </c>
      <c r="BAH47" t="s">
        <v>2418</v>
      </c>
      <c r="BAI47" t="s">
        <v>2419</v>
      </c>
      <c r="BAJ47" t="s">
        <v>2420</v>
      </c>
      <c r="BAK47" t="s">
        <v>2421</v>
      </c>
      <c r="BAL47" t="s">
        <v>2422</v>
      </c>
      <c r="BAM47" t="s">
        <v>2423</v>
      </c>
      <c r="BAN47" t="s">
        <v>2424</v>
      </c>
      <c r="BAX47" t="s">
        <v>228</v>
      </c>
      <c r="BBI47">
        <v>25</v>
      </c>
      <c r="BBJ47">
        <v>5</v>
      </c>
      <c r="BBK47">
        <v>3</v>
      </c>
      <c r="BBL47">
        <v>4</v>
      </c>
      <c r="BBM47">
        <v>0.6</v>
      </c>
      <c r="BBN47">
        <v>1554</v>
      </c>
      <c r="BBO47" t="s">
        <v>1985</v>
      </c>
      <c r="BBP47" t="s">
        <v>2017</v>
      </c>
      <c r="BBQ47" t="s">
        <v>2017</v>
      </c>
      <c r="BBR47" t="s">
        <v>2425</v>
      </c>
      <c r="BBS47" t="s">
        <v>2426</v>
      </c>
      <c r="BBT47" t="s">
        <v>2427</v>
      </c>
      <c r="BBU47" t="s">
        <v>2427</v>
      </c>
      <c r="BBV47" t="s">
        <v>2413</v>
      </c>
      <c r="BBW47" t="s">
        <v>2414</v>
      </c>
      <c r="BBX47" t="s">
        <v>2215</v>
      </c>
      <c r="BBY47" t="s">
        <v>1847</v>
      </c>
      <c r="BCD47" t="s">
        <v>2428</v>
      </c>
    </row>
    <row r="48" spans="1:1015 1036:1434" x14ac:dyDescent="0.25">
      <c r="A48" t="s">
        <v>0</v>
      </c>
      <c r="B48">
        <v>20170707</v>
      </c>
      <c r="C48">
        <v>8</v>
      </c>
      <c r="D48">
        <v>7</v>
      </c>
      <c r="E48" t="s">
        <v>67</v>
      </c>
      <c r="F48">
        <v>1430</v>
      </c>
      <c r="G48" t="s">
        <v>58</v>
      </c>
      <c r="I48" t="s">
        <v>781</v>
      </c>
      <c r="J48" t="s">
        <v>166</v>
      </c>
      <c r="K48" t="s">
        <v>2206</v>
      </c>
      <c r="L48">
        <v>80000</v>
      </c>
      <c r="M48">
        <v>62500</v>
      </c>
      <c r="O48">
        <v>74.400000000000006</v>
      </c>
      <c r="Q48" t="s">
        <v>2207</v>
      </c>
      <c r="S48" t="s">
        <v>2208</v>
      </c>
      <c r="U48" t="s">
        <v>0</v>
      </c>
      <c r="V48">
        <v>8</v>
      </c>
      <c r="W48" t="s">
        <v>6</v>
      </c>
      <c r="X48">
        <v>9</v>
      </c>
      <c r="AB48" t="s">
        <v>1318</v>
      </c>
      <c r="AC48">
        <v>52</v>
      </c>
      <c r="AD48">
        <v>6</v>
      </c>
      <c r="AE48">
        <v>10</v>
      </c>
      <c r="AF48">
        <v>12</v>
      </c>
      <c r="AG48" t="s">
        <v>495</v>
      </c>
      <c r="AI48">
        <v>185</v>
      </c>
      <c r="AJ48">
        <v>31</v>
      </c>
      <c r="AK48">
        <v>32</v>
      </c>
      <c r="AL48">
        <v>25</v>
      </c>
      <c r="AM48" t="s">
        <v>2429</v>
      </c>
      <c r="AN48" t="s">
        <v>2430</v>
      </c>
      <c r="AQ48" t="s">
        <v>2153</v>
      </c>
      <c r="AR48">
        <v>4</v>
      </c>
      <c r="AS48" t="s">
        <v>2431</v>
      </c>
      <c r="AT48">
        <v>12</v>
      </c>
      <c r="AU48">
        <v>3</v>
      </c>
      <c r="AW48" t="s">
        <v>254</v>
      </c>
      <c r="AX48" t="s">
        <v>33</v>
      </c>
      <c r="AY48">
        <v>122</v>
      </c>
      <c r="AZ48" t="s">
        <v>2432</v>
      </c>
      <c r="BA48" t="s">
        <v>2433</v>
      </c>
      <c r="BB48" t="s">
        <v>2434</v>
      </c>
      <c r="BC48" t="s">
        <v>116</v>
      </c>
      <c r="BD48" t="s">
        <v>2435</v>
      </c>
      <c r="BE48" t="s">
        <v>179</v>
      </c>
      <c r="BJ48">
        <v>1</v>
      </c>
      <c r="BK48">
        <v>1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325</v>
      </c>
      <c r="BW48">
        <v>6</v>
      </c>
      <c r="BX48">
        <v>0</v>
      </c>
      <c r="BY48">
        <v>2</v>
      </c>
      <c r="BZ48">
        <v>1</v>
      </c>
      <c r="CA48">
        <v>35658</v>
      </c>
      <c r="CB48">
        <v>4</v>
      </c>
      <c r="CC48">
        <v>2</v>
      </c>
      <c r="CD48">
        <v>0</v>
      </c>
      <c r="CE48">
        <v>0</v>
      </c>
      <c r="CF48">
        <v>78553</v>
      </c>
      <c r="CG48">
        <v>2017</v>
      </c>
      <c r="CH48">
        <v>3</v>
      </c>
      <c r="CI48">
        <v>1</v>
      </c>
      <c r="CJ48">
        <v>0</v>
      </c>
      <c r="CK48">
        <v>0</v>
      </c>
      <c r="CL48">
        <v>42800</v>
      </c>
      <c r="CM48">
        <v>2016</v>
      </c>
      <c r="CN48">
        <v>9</v>
      </c>
      <c r="CO48">
        <v>2</v>
      </c>
      <c r="CP48">
        <v>2</v>
      </c>
      <c r="CQ48">
        <v>1</v>
      </c>
      <c r="CR48">
        <v>105493</v>
      </c>
      <c r="CS48">
        <v>16</v>
      </c>
      <c r="CT48">
        <v>4</v>
      </c>
      <c r="CU48">
        <v>3</v>
      </c>
      <c r="CV48">
        <v>1</v>
      </c>
      <c r="CW48">
        <v>194621</v>
      </c>
      <c r="CX48">
        <v>20170701</v>
      </c>
      <c r="CY48">
        <v>20170627</v>
      </c>
      <c r="CZ48">
        <v>20170604</v>
      </c>
      <c r="DA48">
        <v>20170528</v>
      </c>
      <c r="DB48">
        <v>20170521</v>
      </c>
      <c r="DC48">
        <v>20170515</v>
      </c>
      <c r="DD48">
        <v>20170507</v>
      </c>
      <c r="DE48">
        <v>20170422</v>
      </c>
      <c r="DF48">
        <v>20170403</v>
      </c>
      <c r="DG48">
        <v>20170325</v>
      </c>
      <c r="DH48">
        <v>20170313</v>
      </c>
      <c r="DI48">
        <v>20170307</v>
      </c>
      <c r="DJ48">
        <v>38.4</v>
      </c>
      <c r="DK48">
        <v>39</v>
      </c>
      <c r="DL48">
        <v>49.4</v>
      </c>
      <c r="DM48">
        <v>48.4</v>
      </c>
      <c r="DN48">
        <v>50</v>
      </c>
      <c r="DO48">
        <v>50.2</v>
      </c>
      <c r="DP48">
        <v>48</v>
      </c>
      <c r="DQ48">
        <v>49.4</v>
      </c>
      <c r="DR48">
        <v>60.6</v>
      </c>
      <c r="DS48">
        <v>48.4</v>
      </c>
      <c r="DT48">
        <v>38.4</v>
      </c>
      <c r="DU48">
        <v>52</v>
      </c>
      <c r="DV48" t="s">
        <v>0</v>
      </c>
      <c r="DW48" t="s">
        <v>0</v>
      </c>
      <c r="DX48" t="s">
        <v>0</v>
      </c>
      <c r="DY48" t="s">
        <v>0</v>
      </c>
      <c r="DZ48" t="s">
        <v>0</v>
      </c>
      <c r="EA48" t="s">
        <v>0</v>
      </c>
      <c r="EB48" t="s">
        <v>0</v>
      </c>
      <c r="EC48" t="s">
        <v>0</v>
      </c>
      <c r="ED48" t="s">
        <v>0</v>
      </c>
      <c r="EE48" t="s">
        <v>0</v>
      </c>
      <c r="EF48" t="s">
        <v>0</v>
      </c>
      <c r="EG48" t="s">
        <v>0</v>
      </c>
      <c r="EH48">
        <v>660</v>
      </c>
      <c r="EI48">
        <v>660</v>
      </c>
      <c r="EJ48">
        <v>880</v>
      </c>
      <c r="EK48">
        <v>880</v>
      </c>
      <c r="EL48">
        <v>880</v>
      </c>
      <c r="EM48">
        <v>880</v>
      </c>
      <c r="EN48">
        <v>880</v>
      </c>
      <c r="EO48">
        <v>880</v>
      </c>
      <c r="EP48">
        <v>1100</v>
      </c>
      <c r="EQ48">
        <v>880</v>
      </c>
      <c r="ER48">
        <v>660</v>
      </c>
      <c r="ES48">
        <v>880</v>
      </c>
      <c r="ET48" t="s">
        <v>10</v>
      </c>
      <c r="EU48" t="s">
        <v>10</v>
      </c>
      <c r="EV48" t="s">
        <v>10</v>
      </c>
      <c r="EW48" t="s">
        <v>10</v>
      </c>
      <c r="EX48" t="s">
        <v>10</v>
      </c>
      <c r="EY48" t="s">
        <v>10</v>
      </c>
      <c r="EZ48" t="s">
        <v>10</v>
      </c>
      <c r="FA48" t="s">
        <v>10</v>
      </c>
      <c r="FB48" t="s">
        <v>10</v>
      </c>
      <c r="FC48" t="s">
        <v>10</v>
      </c>
      <c r="FD48" t="s">
        <v>10</v>
      </c>
      <c r="FE48" t="s">
        <v>10</v>
      </c>
      <c r="FF48" t="s">
        <v>11</v>
      </c>
      <c r="FG48" t="s">
        <v>11</v>
      </c>
      <c r="FH48" t="s">
        <v>11</v>
      </c>
      <c r="FI48" t="s">
        <v>11</v>
      </c>
      <c r="FJ48" t="s">
        <v>11</v>
      </c>
      <c r="FK48" t="s">
        <v>11</v>
      </c>
      <c r="FL48" t="s">
        <v>11</v>
      </c>
      <c r="FM48" t="s">
        <v>11</v>
      </c>
      <c r="FN48" t="s">
        <v>11</v>
      </c>
      <c r="FO48" t="s">
        <v>49</v>
      </c>
      <c r="FP48" t="s">
        <v>11</v>
      </c>
      <c r="FQ48" t="s">
        <v>11</v>
      </c>
      <c r="FR48" t="s">
        <v>14</v>
      </c>
      <c r="FS48" t="s">
        <v>14</v>
      </c>
      <c r="FT48" t="s">
        <v>13</v>
      </c>
      <c r="FU48" t="s">
        <v>13</v>
      </c>
      <c r="FV48" t="s">
        <v>13</v>
      </c>
      <c r="FW48" t="s">
        <v>14</v>
      </c>
      <c r="FX48" t="s">
        <v>13</v>
      </c>
      <c r="FY48" t="s">
        <v>13</v>
      </c>
      <c r="FZ48" t="s">
        <v>14</v>
      </c>
      <c r="GA48" t="s">
        <v>14</v>
      </c>
      <c r="GB48" t="s">
        <v>14</v>
      </c>
      <c r="GC48" t="s">
        <v>14</v>
      </c>
      <c r="GD48">
        <v>25</v>
      </c>
      <c r="GE48">
        <v>8</v>
      </c>
      <c r="GF48">
        <v>52</v>
      </c>
      <c r="GG48">
        <v>95</v>
      </c>
      <c r="GH48">
        <v>49</v>
      </c>
      <c r="GI48">
        <v>69</v>
      </c>
      <c r="GJ48">
        <v>50</v>
      </c>
      <c r="GK48">
        <v>70</v>
      </c>
      <c r="GL48">
        <v>52</v>
      </c>
      <c r="GM48">
        <v>136</v>
      </c>
      <c r="GN48">
        <v>71</v>
      </c>
      <c r="GO48">
        <v>61</v>
      </c>
      <c r="GP48">
        <v>16</v>
      </c>
      <c r="GQ48">
        <v>6</v>
      </c>
      <c r="GR48">
        <v>28</v>
      </c>
      <c r="GS48">
        <v>9</v>
      </c>
      <c r="GT48">
        <v>36</v>
      </c>
      <c r="GU48">
        <v>43</v>
      </c>
      <c r="GV48">
        <v>2</v>
      </c>
      <c r="GW48">
        <v>37</v>
      </c>
      <c r="GX48">
        <v>2</v>
      </c>
      <c r="GY48">
        <v>12</v>
      </c>
      <c r="GZ48">
        <v>36</v>
      </c>
      <c r="HA48">
        <v>51</v>
      </c>
      <c r="HB48" t="s">
        <v>565</v>
      </c>
      <c r="HC48">
        <v>1</v>
      </c>
      <c r="HF48">
        <v>97</v>
      </c>
      <c r="HG48">
        <v>104</v>
      </c>
      <c r="HI48">
        <v>98</v>
      </c>
      <c r="HJ48">
        <v>95</v>
      </c>
      <c r="HK48">
        <v>20</v>
      </c>
      <c r="HL48">
        <v>3</v>
      </c>
      <c r="HM48">
        <v>3</v>
      </c>
      <c r="HN48">
        <v>4</v>
      </c>
      <c r="HO48">
        <v>-0.69</v>
      </c>
      <c r="HP48">
        <v>26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D48">
        <v>62500</v>
      </c>
      <c r="IF48" t="s">
        <v>2209</v>
      </c>
      <c r="IP48">
        <v>15</v>
      </c>
      <c r="IQ48">
        <v>128.29</v>
      </c>
      <c r="IV48">
        <v>20170611</v>
      </c>
      <c r="IW48">
        <v>20170408</v>
      </c>
      <c r="IX48">
        <v>20170203</v>
      </c>
      <c r="IY48">
        <v>20161123</v>
      </c>
      <c r="IZ48">
        <v>20161027</v>
      </c>
      <c r="JA48">
        <v>20160910</v>
      </c>
      <c r="JB48">
        <v>20160801</v>
      </c>
      <c r="JC48">
        <v>20160605</v>
      </c>
      <c r="JD48">
        <v>20160515</v>
      </c>
      <c r="JE48">
        <v>20160424</v>
      </c>
      <c r="JF48">
        <v>64</v>
      </c>
      <c r="JG48">
        <v>64</v>
      </c>
      <c r="JH48">
        <v>72</v>
      </c>
      <c r="JI48">
        <v>27</v>
      </c>
      <c r="JJ48">
        <v>47</v>
      </c>
      <c r="JK48">
        <v>40</v>
      </c>
      <c r="JL48">
        <v>57</v>
      </c>
      <c r="JM48">
        <v>21</v>
      </c>
      <c r="JN48">
        <v>21</v>
      </c>
      <c r="JP48" t="s">
        <v>0</v>
      </c>
      <c r="JQ48" t="s">
        <v>183</v>
      </c>
      <c r="JR48" t="s">
        <v>183</v>
      </c>
      <c r="JS48" t="s">
        <v>183</v>
      </c>
      <c r="JT48" t="s">
        <v>0</v>
      </c>
      <c r="JU48" t="s">
        <v>0</v>
      </c>
      <c r="JV48" t="s">
        <v>104</v>
      </c>
      <c r="JW48" t="s">
        <v>0</v>
      </c>
      <c r="JX48" t="s">
        <v>0</v>
      </c>
      <c r="JY48" t="s">
        <v>183</v>
      </c>
      <c r="JZ48" t="s">
        <v>0</v>
      </c>
      <c r="KA48" t="s">
        <v>183</v>
      </c>
      <c r="KB48" t="s">
        <v>183</v>
      </c>
      <c r="KC48" t="s">
        <v>183</v>
      </c>
      <c r="KD48" t="s">
        <v>0</v>
      </c>
      <c r="KE48" t="s">
        <v>0</v>
      </c>
      <c r="KF48" t="s">
        <v>104</v>
      </c>
      <c r="KG48" t="s">
        <v>0</v>
      </c>
      <c r="KH48" t="s">
        <v>0</v>
      </c>
      <c r="KI48" t="s">
        <v>183</v>
      </c>
      <c r="KJ48">
        <v>8</v>
      </c>
      <c r="KK48">
        <v>2</v>
      </c>
      <c r="KL48">
        <v>8</v>
      </c>
      <c r="KM48">
        <v>8</v>
      </c>
      <c r="KN48">
        <v>6</v>
      </c>
      <c r="KO48">
        <v>4</v>
      </c>
      <c r="KP48">
        <v>2</v>
      </c>
      <c r="KQ48">
        <v>7</v>
      </c>
      <c r="KR48">
        <v>7</v>
      </c>
      <c r="KS48">
        <v>6</v>
      </c>
      <c r="KT48" t="s">
        <v>80</v>
      </c>
      <c r="KU48" t="s">
        <v>57</v>
      </c>
      <c r="KV48" t="s">
        <v>57</v>
      </c>
      <c r="KW48" t="s">
        <v>57</v>
      </c>
      <c r="KX48" t="s">
        <v>307</v>
      </c>
      <c r="KY48" t="s">
        <v>80</v>
      </c>
      <c r="KZ48" t="s">
        <v>146</v>
      </c>
      <c r="LA48" t="s">
        <v>80</v>
      </c>
      <c r="LB48" t="s">
        <v>80</v>
      </c>
      <c r="LC48" t="s">
        <v>80</v>
      </c>
      <c r="LD48">
        <v>1760</v>
      </c>
      <c r="LE48">
        <v>1760</v>
      </c>
      <c r="LF48">
        <v>1830</v>
      </c>
      <c r="LG48">
        <v>1760</v>
      </c>
      <c r="LH48">
        <v>1760</v>
      </c>
      <c r="LI48">
        <v>1760</v>
      </c>
      <c r="LJ48">
        <v>1980</v>
      </c>
      <c r="LK48">
        <v>1540</v>
      </c>
      <c r="LL48">
        <v>1540</v>
      </c>
      <c r="LM48">
        <v>1760</v>
      </c>
      <c r="LN48" t="s">
        <v>1</v>
      </c>
      <c r="LO48" t="s">
        <v>58</v>
      </c>
      <c r="LP48" t="s">
        <v>184</v>
      </c>
      <c r="LQ48" t="s">
        <v>58</v>
      </c>
      <c r="LR48" t="s">
        <v>58</v>
      </c>
      <c r="LS48" t="s">
        <v>1</v>
      </c>
      <c r="LT48" t="s">
        <v>58</v>
      </c>
      <c r="LU48" t="s">
        <v>1</v>
      </c>
      <c r="LV48" t="s">
        <v>1</v>
      </c>
      <c r="LW48" t="s">
        <v>1</v>
      </c>
      <c r="MH48">
        <v>11</v>
      </c>
      <c r="MI48">
        <v>6</v>
      </c>
      <c r="MJ48">
        <v>7</v>
      </c>
      <c r="MK48">
        <v>7</v>
      </c>
      <c r="ML48">
        <v>9</v>
      </c>
      <c r="MM48">
        <v>7</v>
      </c>
      <c r="MN48">
        <v>6</v>
      </c>
      <c r="MO48">
        <v>10</v>
      </c>
      <c r="MP48">
        <v>11</v>
      </c>
      <c r="MQ48">
        <v>8</v>
      </c>
      <c r="MR48">
        <v>6</v>
      </c>
      <c r="MS48">
        <v>5</v>
      </c>
      <c r="MT48">
        <v>1</v>
      </c>
      <c r="MU48">
        <v>6</v>
      </c>
      <c r="MV48">
        <v>9</v>
      </c>
      <c r="MW48">
        <v>6</v>
      </c>
      <c r="MX48">
        <v>2</v>
      </c>
      <c r="MY48">
        <v>6</v>
      </c>
      <c r="MZ48">
        <v>9</v>
      </c>
      <c r="NA48">
        <v>3</v>
      </c>
      <c r="NV48">
        <v>1</v>
      </c>
      <c r="NW48">
        <v>1</v>
      </c>
      <c r="NX48">
        <v>1</v>
      </c>
      <c r="NY48">
        <v>1</v>
      </c>
      <c r="NZ48">
        <v>1</v>
      </c>
      <c r="OA48">
        <v>1</v>
      </c>
      <c r="OB48">
        <v>1</v>
      </c>
      <c r="OC48">
        <v>1</v>
      </c>
      <c r="OD48">
        <v>1</v>
      </c>
      <c r="OE48">
        <v>1</v>
      </c>
      <c r="OF48" t="s">
        <v>2436</v>
      </c>
      <c r="OG48" t="s">
        <v>2437</v>
      </c>
      <c r="OH48" t="s">
        <v>2438</v>
      </c>
      <c r="OI48" t="s">
        <v>2439</v>
      </c>
      <c r="OJ48" t="s">
        <v>2440</v>
      </c>
      <c r="OK48" t="s">
        <v>2441</v>
      </c>
      <c r="OL48" t="s">
        <v>2442</v>
      </c>
      <c r="OM48" t="s">
        <v>2443</v>
      </c>
      <c r="ON48" t="s">
        <v>2444</v>
      </c>
      <c r="OO48" t="s">
        <v>2445</v>
      </c>
      <c r="OP48" t="s">
        <v>477</v>
      </c>
      <c r="OQ48" t="s">
        <v>2431</v>
      </c>
      <c r="OR48" t="s">
        <v>2446</v>
      </c>
      <c r="OS48" t="s">
        <v>2447</v>
      </c>
      <c r="OT48" t="s">
        <v>2448</v>
      </c>
      <c r="OU48" t="s">
        <v>2449</v>
      </c>
      <c r="OV48" t="s">
        <v>2431</v>
      </c>
      <c r="OW48" t="s">
        <v>481</v>
      </c>
      <c r="OX48" t="s">
        <v>2450</v>
      </c>
      <c r="OY48" t="s">
        <v>2451</v>
      </c>
      <c r="OZ48" t="s">
        <v>2452</v>
      </c>
      <c r="PA48" t="s">
        <v>2453</v>
      </c>
      <c r="PB48" t="s">
        <v>2454</v>
      </c>
      <c r="PC48" t="s">
        <v>1183</v>
      </c>
      <c r="PD48" t="s">
        <v>1183</v>
      </c>
      <c r="PE48" t="s">
        <v>2035</v>
      </c>
      <c r="PF48" t="s">
        <v>2455</v>
      </c>
      <c r="PG48" t="s">
        <v>2456</v>
      </c>
      <c r="PH48" t="s">
        <v>2431</v>
      </c>
      <c r="PI48" t="s">
        <v>2431</v>
      </c>
      <c r="PJ48" t="s">
        <v>2457</v>
      </c>
      <c r="PK48" t="s">
        <v>2458</v>
      </c>
      <c r="PL48" t="s">
        <v>2459</v>
      </c>
      <c r="PM48" t="s">
        <v>2460</v>
      </c>
      <c r="PN48" t="s">
        <v>2461</v>
      </c>
      <c r="PO48" t="s">
        <v>2431</v>
      </c>
      <c r="PP48" t="s">
        <v>2459</v>
      </c>
      <c r="PQ48" t="s">
        <v>2462</v>
      </c>
      <c r="PR48" t="s">
        <v>2463</v>
      </c>
      <c r="PS48" t="s">
        <v>2464</v>
      </c>
      <c r="PT48">
        <v>122</v>
      </c>
      <c r="PU48">
        <v>121</v>
      </c>
      <c r="PV48">
        <v>118</v>
      </c>
      <c r="PW48">
        <v>118</v>
      </c>
      <c r="PX48">
        <v>121</v>
      </c>
      <c r="PY48">
        <v>121</v>
      </c>
      <c r="PZ48">
        <v>120</v>
      </c>
      <c r="QA48">
        <v>124</v>
      </c>
      <c r="QB48">
        <v>124</v>
      </c>
      <c r="QC48">
        <v>115</v>
      </c>
      <c r="QD48">
        <v>120</v>
      </c>
      <c r="QE48">
        <v>121</v>
      </c>
      <c r="QF48">
        <v>118</v>
      </c>
      <c r="QG48">
        <v>116</v>
      </c>
      <c r="QH48">
        <v>116</v>
      </c>
      <c r="QI48">
        <v>119</v>
      </c>
      <c r="QJ48">
        <v>120</v>
      </c>
      <c r="QK48">
        <v>119</v>
      </c>
      <c r="QL48">
        <v>124</v>
      </c>
      <c r="QM48">
        <v>124</v>
      </c>
      <c r="QN48">
        <v>120</v>
      </c>
      <c r="QO48">
        <v>121</v>
      </c>
      <c r="QP48">
        <v>118</v>
      </c>
      <c r="QQ48">
        <v>119</v>
      </c>
      <c r="QR48">
        <v>118</v>
      </c>
      <c r="QS48">
        <v>121</v>
      </c>
      <c r="QT48">
        <v>124</v>
      </c>
      <c r="QU48">
        <v>117</v>
      </c>
      <c r="QV48">
        <v>119</v>
      </c>
      <c r="QW48">
        <v>120</v>
      </c>
      <c r="QX48">
        <v>0.06</v>
      </c>
      <c r="QY48">
        <v>0.75</v>
      </c>
      <c r="QZ48">
        <v>1.25</v>
      </c>
      <c r="RA48">
        <v>0.75</v>
      </c>
      <c r="RB48">
        <v>0.75</v>
      </c>
      <c r="RC48">
        <v>0.75</v>
      </c>
      <c r="RD48">
        <v>3</v>
      </c>
      <c r="RE48">
        <v>1.75</v>
      </c>
      <c r="RF48">
        <v>1</v>
      </c>
      <c r="RG48">
        <v>0.06</v>
      </c>
      <c r="RH48">
        <v>1.75</v>
      </c>
      <c r="RI48">
        <v>0.75</v>
      </c>
      <c r="RJ48">
        <v>3.25</v>
      </c>
      <c r="RK48">
        <v>0.06</v>
      </c>
      <c r="RL48">
        <v>0.5</v>
      </c>
      <c r="RM48">
        <v>0.25</v>
      </c>
      <c r="RN48">
        <v>6.5</v>
      </c>
      <c r="RO48">
        <v>0.25</v>
      </c>
      <c r="RP48">
        <v>2.5</v>
      </c>
      <c r="RQ48">
        <v>1.25</v>
      </c>
      <c r="RR48">
        <v>0.75</v>
      </c>
      <c r="RS48">
        <v>1.5</v>
      </c>
      <c r="RT48">
        <v>0.5</v>
      </c>
      <c r="RU48">
        <v>0.75</v>
      </c>
      <c r="RV48">
        <v>3.25</v>
      </c>
      <c r="RW48">
        <v>0.75</v>
      </c>
      <c r="RX48">
        <v>5.5</v>
      </c>
      <c r="RY48">
        <v>0.25</v>
      </c>
      <c r="RZ48">
        <v>0.5</v>
      </c>
      <c r="SA48">
        <v>2.75</v>
      </c>
      <c r="SB48" t="s">
        <v>2465</v>
      </c>
      <c r="SL48">
        <v>122</v>
      </c>
      <c r="SM48">
        <v>121</v>
      </c>
      <c r="SN48">
        <v>118</v>
      </c>
      <c r="SO48">
        <v>121</v>
      </c>
      <c r="SP48">
        <v>121</v>
      </c>
      <c r="SQ48">
        <v>121</v>
      </c>
      <c r="SR48">
        <v>120</v>
      </c>
      <c r="SS48">
        <v>124</v>
      </c>
      <c r="ST48">
        <v>124</v>
      </c>
      <c r="SU48">
        <v>124</v>
      </c>
      <c r="SV48">
        <v>15.1</v>
      </c>
      <c r="SW48">
        <v>4.2</v>
      </c>
      <c r="SX48">
        <v>7.9</v>
      </c>
      <c r="SY48">
        <v>1.2</v>
      </c>
      <c r="SZ48">
        <v>2.75</v>
      </c>
      <c r="TA48">
        <v>3.9</v>
      </c>
      <c r="TB48">
        <v>4.3</v>
      </c>
      <c r="TC48">
        <v>1.85</v>
      </c>
      <c r="TD48">
        <v>2</v>
      </c>
      <c r="TE48">
        <v>2.35</v>
      </c>
      <c r="TP48" t="s">
        <v>2466</v>
      </c>
      <c r="TQ48" t="s">
        <v>1826</v>
      </c>
      <c r="TR48" t="s">
        <v>2036</v>
      </c>
      <c r="TS48" t="s">
        <v>2036</v>
      </c>
      <c r="TT48" t="s">
        <v>2036</v>
      </c>
      <c r="TU48" t="s">
        <v>2036</v>
      </c>
      <c r="TV48" t="s">
        <v>2467</v>
      </c>
      <c r="TW48" t="s">
        <v>2468</v>
      </c>
      <c r="TX48" t="s">
        <v>2468</v>
      </c>
      <c r="TY48" t="s">
        <v>2468</v>
      </c>
      <c r="TZ48">
        <v>40000</v>
      </c>
      <c r="UJ48">
        <v>67000</v>
      </c>
      <c r="UK48">
        <v>67000</v>
      </c>
      <c r="UL48">
        <v>59000</v>
      </c>
      <c r="UM48">
        <v>59000</v>
      </c>
      <c r="UN48">
        <v>65000</v>
      </c>
      <c r="UO48">
        <v>65000</v>
      </c>
      <c r="UP48">
        <v>75000</v>
      </c>
      <c r="UQ48">
        <v>62000</v>
      </c>
      <c r="UR48">
        <v>62000</v>
      </c>
      <c r="US48">
        <v>62000</v>
      </c>
      <c r="UT48">
        <v>2</v>
      </c>
      <c r="UU48">
        <v>1</v>
      </c>
      <c r="UV48">
        <v>1</v>
      </c>
      <c r="UW48">
        <v>2</v>
      </c>
      <c r="UX48">
        <v>8</v>
      </c>
      <c r="UY48">
        <v>1</v>
      </c>
      <c r="UZ48">
        <v>1</v>
      </c>
      <c r="VA48">
        <v>1</v>
      </c>
      <c r="VB48">
        <v>5</v>
      </c>
      <c r="VC48">
        <v>1</v>
      </c>
      <c r="VD48">
        <v>2</v>
      </c>
      <c r="VE48">
        <v>1</v>
      </c>
      <c r="VF48">
        <v>1</v>
      </c>
      <c r="VG48">
        <v>2</v>
      </c>
      <c r="VH48">
        <v>6</v>
      </c>
      <c r="VI48">
        <v>1</v>
      </c>
      <c r="VJ48">
        <v>1</v>
      </c>
      <c r="VK48">
        <v>3</v>
      </c>
      <c r="VL48">
        <v>8</v>
      </c>
      <c r="VM48">
        <v>1</v>
      </c>
      <c r="VN48">
        <v>2</v>
      </c>
      <c r="VO48">
        <v>1</v>
      </c>
      <c r="VP48">
        <v>1</v>
      </c>
      <c r="VQ48">
        <v>1</v>
      </c>
      <c r="VR48">
        <v>7</v>
      </c>
      <c r="VS48">
        <v>1</v>
      </c>
      <c r="VT48">
        <v>1</v>
      </c>
      <c r="VU48">
        <v>4</v>
      </c>
      <c r="VV48">
        <v>5</v>
      </c>
      <c r="VW48">
        <v>1</v>
      </c>
      <c r="VX48">
        <v>2</v>
      </c>
      <c r="VY48">
        <v>1</v>
      </c>
      <c r="VZ48">
        <v>3</v>
      </c>
      <c r="WA48">
        <v>6</v>
      </c>
      <c r="WB48">
        <v>9</v>
      </c>
      <c r="WC48">
        <v>3</v>
      </c>
      <c r="WD48">
        <v>4</v>
      </c>
      <c r="WE48">
        <v>1</v>
      </c>
      <c r="WF48">
        <v>5</v>
      </c>
      <c r="WG48">
        <v>3</v>
      </c>
      <c r="WH48">
        <v>2</v>
      </c>
      <c r="WI48">
        <v>1</v>
      </c>
      <c r="WJ48">
        <v>4</v>
      </c>
      <c r="WK48">
        <v>1</v>
      </c>
      <c r="WL48">
        <v>7</v>
      </c>
      <c r="WM48">
        <v>2</v>
      </c>
      <c r="WN48">
        <v>1</v>
      </c>
      <c r="WO48">
        <v>7</v>
      </c>
      <c r="WP48">
        <v>1</v>
      </c>
      <c r="WQ48">
        <v>1</v>
      </c>
      <c r="WR48">
        <v>5</v>
      </c>
      <c r="WS48">
        <v>1</v>
      </c>
      <c r="WT48">
        <v>6</v>
      </c>
      <c r="WU48">
        <v>5</v>
      </c>
      <c r="WV48">
        <v>6</v>
      </c>
      <c r="WW48">
        <v>3</v>
      </c>
      <c r="WX48">
        <v>1</v>
      </c>
      <c r="WY48">
        <v>9</v>
      </c>
      <c r="WZ48">
        <v>2</v>
      </c>
      <c r="XA48">
        <v>2</v>
      </c>
      <c r="XB48">
        <v>5</v>
      </c>
      <c r="XC48">
        <v>1</v>
      </c>
      <c r="XD48">
        <v>6</v>
      </c>
      <c r="XE48">
        <v>5</v>
      </c>
      <c r="XF48">
        <v>6</v>
      </c>
      <c r="XG48">
        <v>3</v>
      </c>
      <c r="XH48">
        <v>1</v>
      </c>
      <c r="XI48">
        <v>9</v>
      </c>
      <c r="XJ48">
        <v>2</v>
      </c>
      <c r="XK48">
        <v>2</v>
      </c>
      <c r="XL48">
        <v>7</v>
      </c>
      <c r="XM48">
        <v>1</v>
      </c>
      <c r="XN48">
        <v>0.5</v>
      </c>
      <c r="XO48">
        <v>0.5</v>
      </c>
      <c r="XP48">
        <v>6</v>
      </c>
      <c r="XQ48">
        <v>1</v>
      </c>
      <c r="XR48">
        <v>0.5</v>
      </c>
      <c r="XU48">
        <v>1</v>
      </c>
      <c r="XV48">
        <v>7</v>
      </c>
      <c r="XY48">
        <v>0.5</v>
      </c>
      <c r="XZ48">
        <v>6</v>
      </c>
      <c r="YF48">
        <v>10</v>
      </c>
      <c r="YG48">
        <v>1</v>
      </c>
      <c r="YH48">
        <v>0.5</v>
      </c>
      <c r="YI48">
        <v>0.13</v>
      </c>
      <c r="YJ48">
        <v>4</v>
      </c>
      <c r="YK48">
        <v>1.5</v>
      </c>
      <c r="YL48">
        <v>0.5</v>
      </c>
      <c r="YM48">
        <v>1.5</v>
      </c>
      <c r="YN48">
        <v>6</v>
      </c>
      <c r="YO48">
        <v>1</v>
      </c>
      <c r="YP48">
        <v>10</v>
      </c>
      <c r="YS48">
        <v>0.13</v>
      </c>
      <c r="YT48">
        <v>4</v>
      </c>
      <c r="YW48">
        <v>1.5</v>
      </c>
      <c r="YX48">
        <v>6</v>
      </c>
      <c r="YZ48">
        <v>5</v>
      </c>
      <c r="ZA48">
        <v>2</v>
      </c>
      <c r="ZB48">
        <v>1</v>
      </c>
      <c r="ZC48">
        <v>1</v>
      </c>
      <c r="ZD48">
        <v>5</v>
      </c>
      <c r="ZE48">
        <v>1</v>
      </c>
      <c r="ZF48">
        <v>2.5</v>
      </c>
      <c r="ZG48">
        <v>1.5</v>
      </c>
      <c r="ZH48">
        <v>2.5</v>
      </c>
      <c r="ZI48">
        <v>1</v>
      </c>
      <c r="ZJ48">
        <v>5</v>
      </c>
      <c r="ZN48">
        <v>5</v>
      </c>
      <c r="ZQ48">
        <v>1.5</v>
      </c>
      <c r="ZR48">
        <v>2.5</v>
      </c>
      <c r="ZU48">
        <v>4</v>
      </c>
      <c r="ZV48">
        <v>-8</v>
      </c>
      <c r="ZW48">
        <v>-2</v>
      </c>
      <c r="ZX48">
        <v>-3</v>
      </c>
      <c r="ZY48">
        <v>0</v>
      </c>
      <c r="ZZ48">
        <v>19</v>
      </c>
      <c r="AAA48">
        <v>-6</v>
      </c>
      <c r="AAB48">
        <v>3</v>
      </c>
      <c r="AAC48">
        <v>3</v>
      </c>
      <c r="AAN48">
        <v>4</v>
      </c>
      <c r="AAO48">
        <v>1.5</v>
      </c>
      <c r="AAP48">
        <v>4.5</v>
      </c>
      <c r="AAQ48">
        <v>0.5</v>
      </c>
      <c r="AAR48">
        <v>5.25</v>
      </c>
      <c r="AAS48">
        <v>0.13</v>
      </c>
      <c r="AAT48">
        <v>3.5</v>
      </c>
      <c r="AAU48">
        <v>2.75</v>
      </c>
      <c r="AAV48">
        <v>2</v>
      </c>
      <c r="AAW48">
        <v>1</v>
      </c>
      <c r="AAX48">
        <v>4</v>
      </c>
      <c r="AAZ48">
        <v>4.5</v>
      </c>
      <c r="ABB48">
        <v>5.25</v>
      </c>
      <c r="ABC48">
        <v>0.13</v>
      </c>
      <c r="ABE48">
        <v>2.75</v>
      </c>
      <c r="ABH48">
        <v>3.25</v>
      </c>
      <c r="ABI48">
        <v>0.75</v>
      </c>
      <c r="ABJ48">
        <v>10.25</v>
      </c>
      <c r="ABK48">
        <v>2.25</v>
      </c>
      <c r="ABL48">
        <v>5.5</v>
      </c>
      <c r="ABM48">
        <v>1</v>
      </c>
      <c r="ABN48">
        <v>3</v>
      </c>
      <c r="ABO48">
        <v>4</v>
      </c>
      <c r="ABP48">
        <v>1</v>
      </c>
      <c r="ABQ48">
        <v>0.06</v>
      </c>
      <c r="ABR48">
        <v>3.25</v>
      </c>
      <c r="ABT48">
        <v>10.25</v>
      </c>
      <c r="ABU48">
        <v>2.25</v>
      </c>
      <c r="ABV48">
        <v>5.5</v>
      </c>
      <c r="ABW48">
        <v>1</v>
      </c>
      <c r="ABY48">
        <v>4</v>
      </c>
      <c r="ABZ48">
        <v>1</v>
      </c>
      <c r="ACA48">
        <v>0.06</v>
      </c>
      <c r="ACB48">
        <v>29</v>
      </c>
      <c r="ACC48">
        <v>7</v>
      </c>
      <c r="ACD48">
        <v>-5</v>
      </c>
      <c r="ACE48">
        <v>0</v>
      </c>
      <c r="ACF48">
        <v>1</v>
      </c>
      <c r="ACG48">
        <v>1</v>
      </c>
      <c r="ACH48">
        <v>19</v>
      </c>
      <c r="ACI48">
        <v>-24</v>
      </c>
      <c r="ACJ48">
        <v>1</v>
      </c>
      <c r="ACK48">
        <v>6</v>
      </c>
      <c r="ACL48">
        <v>89</v>
      </c>
      <c r="ACM48">
        <v>87</v>
      </c>
      <c r="ACN48">
        <v>85</v>
      </c>
      <c r="ACO48">
        <v>86</v>
      </c>
      <c r="ACP48">
        <v>72</v>
      </c>
      <c r="ACQ48">
        <v>86</v>
      </c>
      <c r="ACR48">
        <v>93</v>
      </c>
      <c r="ACS48">
        <v>82</v>
      </c>
      <c r="ACT48">
        <v>84</v>
      </c>
      <c r="ACU48">
        <v>90</v>
      </c>
      <c r="ACV48">
        <v>98</v>
      </c>
      <c r="ACW48">
        <v>91</v>
      </c>
      <c r="ACX48">
        <v>85</v>
      </c>
      <c r="ACY48">
        <v>85</v>
      </c>
      <c r="ACZ48">
        <v>77</v>
      </c>
      <c r="ADA48">
        <v>87</v>
      </c>
      <c r="ADB48">
        <v>105</v>
      </c>
      <c r="ADC48">
        <v>65</v>
      </c>
      <c r="ADD48">
        <v>92</v>
      </c>
      <c r="ADE48">
        <v>89</v>
      </c>
      <c r="ADF48">
        <v>105</v>
      </c>
      <c r="ADG48">
        <v>96</v>
      </c>
      <c r="ADH48">
        <v>97</v>
      </c>
      <c r="ADI48">
        <v>90</v>
      </c>
      <c r="ADJ48">
        <v>83</v>
      </c>
      <c r="ADK48">
        <v>91</v>
      </c>
      <c r="ADL48">
        <v>107</v>
      </c>
      <c r="ADO48">
        <v>93</v>
      </c>
      <c r="AEJ48">
        <v>62</v>
      </c>
      <c r="AEK48">
        <v>84</v>
      </c>
      <c r="AEL48">
        <v>83</v>
      </c>
      <c r="AEM48">
        <v>86</v>
      </c>
      <c r="AEN48">
        <v>90</v>
      </c>
      <c r="AEO48">
        <v>89</v>
      </c>
      <c r="AEP48">
        <v>67</v>
      </c>
      <c r="AEQ48">
        <v>93</v>
      </c>
      <c r="AER48">
        <v>82</v>
      </c>
      <c r="AES48">
        <v>82</v>
      </c>
      <c r="AFN48">
        <v>82</v>
      </c>
      <c r="AFO48">
        <v>89</v>
      </c>
      <c r="AFP48">
        <v>90</v>
      </c>
      <c r="AFQ48">
        <v>87</v>
      </c>
      <c r="AFR48">
        <v>85</v>
      </c>
      <c r="AFS48">
        <v>89</v>
      </c>
      <c r="AFT48">
        <v>88</v>
      </c>
      <c r="AFU48">
        <v>73</v>
      </c>
      <c r="AFV48">
        <v>84</v>
      </c>
      <c r="AFW48">
        <v>87</v>
      </c>
      <c r="AFX48">
        <v>92</v>
      </c>
      <c r="AFY48">
        <v>81</v>
      </c>
      <c r="AFZ48">
        <v>86</v>
      </c>
      <c r="AGA48">
        <v>78</v>
      </c>
      <c r="AGB48">
        <v>69</v>
      </c>
      <c r="AGC48">
        <v>90</v>
      </c>
      <c r="AGD48">
        <v>73</v>
      </c>
      <c r="AGE48">
        <v>80</v>
      </c>
      <c r="AGF48">
        <v>88</v>
      </c>
      <c r="AGG48">
        <v>95</v>
      </c>
      <c r="AGH48">
        <v>5</v>
      </c>
      <c r="AGI48">
        <v>13</v>
      </c>
      <c r="AGJ48">
        <v>15</v>
      </c>
      <c r="AGK48">
        <v>20</v>
      </c>
      <c r="AGL48">
        <v>28</v>
      </c>
      <c r="AGM48">
        <v>12</v>
      </c>
      <c r="AGN48">
        <v>28</v>
      </c>
      <c r="AGO48">
        <v>8</v>
      </c>
      <c r="AGP48">
        <v>11</v>
      </c>
      <c r="AGQ48">
        <v>10</v>
      </c>
      <c r="AGR48">
        <v>22.36</v>
      </c>
      <c r="AGS48">
        <v>23.67</v>
      </c>
      <c r="AGT48">
        <v>24.23</v>
      </c>
      <c r="AGU48">
        <v>23.85</v>
      </c>
      <c r="AGV48">
        <v>23.96</v>
      </c>
      <c r="AGW48">
        <v>23.95</v>
      </c>
      <c r="AGX48">
        <v>23.72</v>
      </c>
      <c r="AGY48">
        <v>23.85</v>
      </c>
      <c r="AGZ48">
        <v>22.74</v>
      </c>
      <c r="AHA48">
        <v>24.28</v>
      </c>
      <c r="AHL48">
        <v>44.62</v>
      </c>
      <c r="AHM48">
        <v>46.86</v>
      </c>
      <c r="AHN48">
        <v>48.57</v>
      </c>
      <c r="AHO48">
        <v>47.7</v>
      </c>
      <c r="AHP48">
        <v>47.72</v>
      </c>
      <c r="AHQ48">
        <v>47.7</v>
      </c>
      <c r="AHR48">
        <v>47.22</v>
      </c>
      <c r="AHS48">
        <v>48.86</v>
      </c>
      <c r="AHT48">
        <v>46.17</v>
      </c>
      <c r="AHU48">
        <v>49.25</v>
      </c>
      <c r="AIF48">
        <v>68.11</v>
      </c>
      <c r="AIG48">
        <v>71.78</v>
      </c>
      <c r="AIH48">
        <v>72.7</v>
      </c>
      <c r="AII48">
        <v>72.58</v>
      </c>
      <c r="AIJ48">
        <v>72.430000000000007</v>
      </c>
      <c r="AIK48">
        <v>71.209999999999994</v>
      </c>
      <c r="AIL48">
        <v>71.81</v>
      </c>
      <c r="AIM48">
        <v>72.11</v>
      </c>
      <c r="AIN48">
        <v>70.44</v>
      </c>
      <c r="AIO48">
        <v>73.37</v>
      </c>
      <c r="AJB48">
        <v>97.86</v>
      </c>
      <c r="AJF48">
        <v>98.17</v>
      </c>
      <c r="AKX48">
        <v>22.36</v>
      </c>
      <c r="AKY48">
        <v>23.67</v>
      </c>
      <c r="AKZ48">
        <v>24.23</v>
      </c>
      <c r="ALA48">
        <v>23.85</v>
      </c>
      <c r="ALB48">
        <v>23.96</v>
      </c>
      <c r="ALC48">
        <v>23.95</v>
      </c>
      <c r="ALD48">
        <v>47.22</v>
      </c>
      <c r="ALE48">
        <v>23.85</v>
      </c>
      <c r="ALF48">
        <v>22.74</v>
      </c>
      <c r="ALG48">
        <v>24.28</v>
      </c>
      <c r="ALH48">
        <v>44.62</v>
      </c>
      <c r="ALI48">
        <v>46.86</v>
      </c>
      <c r="ALJ48">
        <v>48.57</v>
      </c>
      <c r="ALK48">
        <v>47.7</v>
      </c>
      <c r="ALL48">
        <v>47.72</v>
      </c>
      <c r="ALM48">
        <v>47.7</v>
      </c>
      <c r="ALN48">
        <v>71.81</v>
      </c>
      <c r="ALO48">
        <v>48.86</v>
      </c>
      <c r="ALP48">
        <v>46.17</v>
      </c>
      <c r="ALQ48">
        <v>49.25</v>
      </c>
      <c r="ALR48">
        <v>68.11</v>
      </c>
      <c r="ALS48">
        <v>71.78</v>
      </c>
      <c r="ALT48">
        <v>72.7</v>
      </c>
      <c r="ALU48">
        <v>72.58</v>
      </c>
      <c r="ALV48">
        <v>72.430000000000007</v>
      </c>
      <c r="ALW48">
        <v>71.209999999999994</v>
      </c>
      <c r="ALX48">
        <v>98.17</v>
      </c>
      <c r="ALY48">
        <v>72.11</v>
      </c>
      <c r="ALZ48">
        <v>70.44</v>
      </c>
      <c r="AMA48">
        <v>73.37</v>
      </c>
      <c r="AMV48">
        <v>92.69</v>
      </c>
      <c r="AMW48">
        <v>98.09</v>
      </c>
      <c r="AMX48">
        <v>101.96</v>
      </c>
      <c r="AMY48">
        <v>98.34</v>
      </c>
      <c r="AMZ48">
        <v>97.98</v>
      </c>
      <c r="ANA48">
        <v>94.07</v>
      </c>
      <c r="ANB48">
        <v>112.6</v>
      </c>
      <c r="ANC48">
        <v>83.47</v>
      </c>
      <c r="AND48">
        <v>82.47</v>
      </c>
      <c r="ANE48">
        <v>97.46</v>
      </c>
      <c r="ANF48" t="s">
        <v>280</v>
      </c>
      <c r="ANP48" t="s">
        <v>1614</v>
      </c>
      <c r="ANQ48" t="s">
        <v>1614</v>
      </c>
      <c r="ANR48" t="s">
        <v>1614</v>
      </c>
      <c r="ANS48" t="s">
        <v>1614</v>
      </c>
      <c r="ANT48" t="s">
        <v>1614</v>
      </c>
      <c r="ANU48" t="s">
        <v>1614</v>
      </c>
      <c r="ANV48" t="s">
        <v>1614</v>
      </c>
      <c r="ANW48" t="s">
        <v>1614</v>
      </c>
      <c r="ANX48" t="s">
        <v>1614</v>
      </c>
      <c r="ANY48" t="s">
        <v>1614</v>
      </c>
      <c r="ANZ48" t="s">
        <v>225</v>
      </c>
      <c r="AOA48" t="s">
        <v>495</v>
      </c>
      <c r="AOB48" t="s">
        <v>222</v>
      </c>
      <c r="AOC48" t="s">
        <v>495</v>
      </c>
      <c r="AOD48" t="s">
        <v>495</v>
      </c>
      <c r="AOE48" t="s">
        <v>495</v>
      </c>
      <c r="AOF48" t="s">
        <v>225</v>
      </c>
      <c r="AOG48" t="s">
        <v>224</v>
      </c>
      <c r="AOH48" t="s">
        <v>113</v>
      </c>
      <c r="AOI48" t="s">
        <v>113</v>
      </c>
      <c r="AOT48" t="s">
        <v>781</v>
      </c>
      <c r="AOU48" t="s">
        <v>67</v>
      </c>
      <c r="AOV48" t="s">
        <v>781</v>
      </c>
      <c r="AOW48" t="s">
        <v>781</v>
      </c>
      <c r="AOX48" t="s">
        <v>781</v>
      </c>
      <c r="AOY48" t="s">
        <v>781</v>
      </c>
      <c r="AOZ48" t="s">
        <v>67</v>
      </c>
      <c r="APA48" t="s">
        <v>67</v>
      </c>
      <c r="APB48" t="s">
        <v>67</v>
      </c>
      <c r="APC48" t="s">
        <v>67</v>
      </c>
      <c r="APD48" t="s">
        <v>166</v>
      </c>
      <c r="APE48" t="s">
        <v>166</v>
      </c>
      <c r="APF48" t="s">
        <v>227</v>
      </c>
      <c r="APG48" t="s">
        <v>166</v>
      </c>
      <c r="APH48" t="s">
        <v>166</v>
      </c>
      <c r="API48" t="s">
        <v>166</v>
      </c>
      <c r="APJ48" t="s">
        <v>166</v>
      </c>
      <c r="APK48" t="s">
        <v>166</v>
      </c>
      <c r="APL48" t="s">
        <v>166</v>
      </c>
      <c r="APM48" t="s">
        <v>166</v>
      </c>
      <c r="APN48" t="s">
        <v>228</v>
      </c>
      <c r="APP48" t="s">
        <v>228</v>
      </c>
      <c r="APQ48" t="s">
        <v>228</v>
      </c>
      <c r="APR48" t="s">
        <v>228</v>
      </c>
      <c r="APS48" t="s">
        <v>228</v>
      </c>
      <c r="APT48" t="s">
        <v>228</v>
      </c>
      <c r="APU48" t="s">
        <v>228</v>
      </c>
      <c r="APV48" t="s">
        <v>228</v>
      </c>
      <c r="APW48" t="s">
        <v>228</v>
      </c>
      <c r="AQH48">
        <v>0</v>
      </c>
      <c r="AQI48">
        <v>0</v>
      </c>
      <c r="AQJ48">
        <v>0</v>
      </c>
      <c r="AQK48">
        <v>1</v>
      </c>
      <c r="AQL48">
        <v>1</v>
      </c>
      <c r="AQM48">
        <v>0</v>
      </c>
      <c r="AQN48">
        <v>0</v>
      </c>
      <c r="AQO48">
        <v>1</v>
      </c>
      <c r="AQP48">
        <v>0</v>
      </c>
      <c r="AQQ48">
        <v>0</v>
      </c>
      <c r="AQR48">
        <v>0</v>
      </c>
      <c r="AQS48">
        <v>0</v>
      </c>
      <c r="AQT48">
        <v>0</v>
      </c>
      <c r="AQU48">
        <v>0</v>
      </c>
      <c r="AQV48">
        <v>0</v>
      </c>
      <c r="AQW48">
        <v>0</v>
      </c>
      <c r="AQX48">
        <v>0</v>
      </c>
      <c r="AQY48">
        <v>0</v>
      </c>
      <c r="AQZ48">
        <v>0</v>
      </c>
      <c r="ARA48">
        <v>0</v>
      </c>
      <c r="ARC48">
        <v>249</v>
      </c>
      <c r="ARD48">
        <v>43</v>
      </c>
      <c r="ARE48">
        <v>41</v>
      </c>
      <c r="ARF48">
        <v>42</v>
      </c>
      <c r="ARG48">
        <v>-0.95</v>
      </c>
      <c r="ARH48">
        <v>497</v>
      </c>
      <c r="ARI48">
        <v>85</v>
      </c>
      <c r="ARJ48">
        <v>86</v>
      </c>
      <c r="ARK48">
        <v>76</v>
      </c>
      <c r="ARL48">
        <v>-0.66</v>
      </c>
      <c r="ARM48">
        <v>608</v>
      </c>
      <c r="ARN48">
        <v>119</v>
      </c>
      <c r="ARO48">
        <v>98</v>
      </c>
      <c r="ARP48">
        <v>89</v>
      </c>
      <c r="ARQ48">
        <v>-0.45</v>
      </c>
      <c r="ARR48">
        <v>1418</v>
      </c>
      <c r="ARS48">
        <v>300</v>
      </c>
      <c r="ART48">
        <v>236</v>
      </c>
      <c r="ARU48">
        <v>222</v>
      </c>
      <c r="ARV48">
        <v>-0.44</v>
      </c>
      <c r="ARW48">
        <v>89</v>
      </c>
      <c r="ARX48">
        <v>89</v>
      </c>
      <c r="ARY48">
        <v>94</v>
      </c>
      <c r="ARZ48">
        <v>93</v>
      </c>
      <c r="ASA48">
        <v>93</v>
      </c>
      <c r="ASB48">
        <v>89</v>
      </c>
      <c r="ASC48">
        <v>94</v>
      </c>
      <c r="ASD48">
        <v>85</v>
      </c>
      <c r="ASE48">
        <v>85</v>
      </c>
      <c r="ASF48">
        <v>85</v>
      </c>
      <c r="ASG48">
        <v>25000</v>
      </c>
      <c r="ASH48">
        <v>93</v>
      </c>
      <c r="ASI48">
        <v>89</v>
      </c>
      <c r="ASJ48">
        <v>94</v>
      </c>
      <c r="ASK48">
        <v>0</v>
      </c>
      <c r="ASV48" t="s">
        <v>230</v>
      </c>
      <c r="ATB48" t="s">
        <v>230</v>
      </c>
      <c r="ATF48">
        <v>40000</v>
      </c>
      <c r="ATG48">
        <v>0</v>
      </c>
      <c r="ATH48">
        <v>40000</v>
      </c>
      <c r="ATI48">
        <v>40000</v>
      </c>
      <c r="ATJ48">
        <v>40000</v>
      </c>
      <c r="ATK48">
        <v>40000</v>
      </c>
      <c r="ATL48">
        <v>0</v>
      </c>
      <c r="ATM48">
        <v>0</v>
      </c>
      <c r="ATN48">
        <v>0</v>
      </c>
      <c r="ATO48">
        <v>0</v>
      </c>
      <c r="ATP48">
        <v>40000</v>
      </c>
      <c r="ATQ48">
        <v>0</v>
      </c>
      <c r="ATR48">
        <v>40000</v>
      </c>
      <c r="ATS48">
        <v>40000</v>
      </c>
      <c r="ATT48">
        <v>40000</v>
      </c>
      <c r="ATU48">
        <v>40000</v>
      </c>
      <c r="ATV48">
        <v>0</v>
      </c>
      <c r="ATW48">
        <v>0</v>
      </c>
      <c r="ATX48">
        <v>0</v>
      </c>
      <c r="ATY48">
        <v>0</v>
      </c>
      <c r="ATZ48">
        <v>57000</v>
      </c>
      <c r="AUA48" t="s">
        <v>2469</v>
      </c>
      <c r="AUB48" t="s">
        <v>6</v>
      </c>
      <c r="AUC48" t="s">
        <v>6</v>
      </c>
      <c r="AUD48" t="s">
        <v>6</v>
      </c>
      <c r="AUE48" t="s">
        <v>6</v>
      </c>
      <c r="AUF48" t="s">
        <v>6</v>
      </c>
      <c r="AUG48" t="s">
        <v>6</v>
      </c>
      <c r="AUH48" t="s">
        <v>6</v>
      </c>
      <c r="AUI48" t="s">
        <v>6</v>
      </c>
      <c r="AUJ48" t="s">
        <v>6</v>
      </c>
      <c r="AUK48" t="s">
        <v>6</v>
      </c>
      <c r="AVG48" t="s">
        <v>155</v>
      </c>
      <c r="AVP48">
        <v>108</v>
      </c>
      <c r="AVQ48">
        <v>107</v>
      </c>
      <c r="AVR48">
        <v>109</v>
      </c>
      <c r="AVS48">
        <v>110</v>
      </c>
      <c r="AVT48" s="1">
        <v>42897</v>
      </c>
      <c r="AWD48">
        <v>57</v>
      </c>
      <c r="AWN48">
        <v>12</v>
      </c>
      <c r="AWX48">
        <v>6</v>
      </c>
      <c r="AXH48">
        <v>7</v>
      </c>
      <c r="AXR48">
        <v>1.17</v>
      </c>
      <c r="AYB48">
        <v>94</v>
      </c>
      <c r="AYC48">
        <v>90</v>
      </c>
      <c r="AYD48">
        <v>93</v>
      </c>
      <c r="AYE48">
        <v>85</v>
      </c>
      <c r="AYF48">
        <v>6</v>
      </c>
      <c r="AYG48">
        <v>2</v>
      </c>
      <c r="AYH48">
        <v>1</v>
      </c>
      <c r="AYI48">
        <v>0</v>
      </c>
      <c r="AYJ48">
        <v>80410</v>
      </c>
      <c r="AYK48" t="s">
        <v>847</v>
      </c>
      <c r="AYL48">
        <v>394</v>
      </c>
      <c r="AYM48">
        <v>22.84</v>
      </c>
      <c r="AYN48">
        <v>54.31</v>
      </c>
      <c r="AYO48">
        <v>-0.34</v>
      </c>
      <c r="AYP48" t="s">
        <v>720</v>
      </c>
      <c r="AYQ48">
        <v>80</v>
      </c>
      <c r="AYR48">
        <v>22.5</v>
      </c>
      <c r="AYS48">
        <v>46.25</v>
      </c>
      <c r="AYT48">
        <v>-0.03</v>
      </c>
      <c r="AYU48" t="s">
        <v>233</v>
      </c>
      <c r="AYV48">
        <v>192</v>
      </c>
      <c r="AYW48">
        <v>18.75</v>
      </c>
      <c r="AYX48">
        <v>49.48</v>
      </c>
      <c r="AYY48">
        <v>-0.78</v>
      </c>
      <c r="AYZ48" t="s">
        <v>287</v>
      </c>
      <c r="AZA48">
        <v>181</v>
      </c>
      <c r="AZB48">
        <v>18.78</v>
      </c>
      <c r="AZC48">
        <v>53.59</v>
      </c>
      <c r="AZD48">
        <v>-0.62</v>
      </c>
      <c r="AZE48" t="s">
        <v>288</v>
      </c>
      <c r="AZF48">
        <v>115</v>
      </c>
      <c r="AZG48">
        <v>20.87</v>
      </c>
      <c r="AZH48">
        <v>42.61</v>
      </c>
      <c r="AZI48">
        <v>-0.41</v>
      </c>
      <c r="AZJ48" t="s">
        <v>849</v>
      </c>
      <c r="AZK48">
        <v>619</v>
      </c>
      <c r="AZL48">
        <v>18.09</v>
      </c>
      <c r="AZM48">
        <v>53.96</v>
      </c>
      <c r="AZN48">
        <v>-0.54</v>
      </c>
      <c r="AZO48" t="s">
        <v>24</v>
      </c>
      <c r="AZP48">
        <v>147</v>
      </c>
      <c r="AZQ48">
        <v>24</v>
      </c>
      <c r="AZR48">
        <v>28</v>
      </c>
      <c r="AZS48">
        <v>23</v>
      </c>
      <c r="AZT48">
        <v>-0.9</v>
      </c>
      <c r="AZU48">
        <v>1931393</v>
      </c>
      <c r="AZV48" t="s">
        <v>2214</v>
      </c>
      <c r="BAE48" t="s">
        <v>2470</v>
      </c>
      <c r="BAF48" t="s">
        <v>2471</v>
      </c>
      <c r="BAG48" t="s">
        <v>2472</v>
      </c>
      <c r="BAH48" t="s">
        <v>2473</v>
      </c>
      <c r="BAI48" t="s">
        <v>2474</v>
      </c>
      <c r="BAJ48" t="s">
        <v>2475</v>
      </c>
      <c r="BAK48" t="s">
        <v>2476</v>
      </c>
      <c r="BAL48" t="s">
        <v>2477</v>
      </c>
      <c r="BAM48" t="s">
        <v>2478</v>
      </c>
      <c r="BAN48" t="s">
        <v>2479</v>
      </c>
      <c r="BAU48" t="s">
        <v>228</v>
      </c>
      <c r="BBI48">
        <v>3</v>
      </c>
      <c r="BBJ48">
        <v>0</v>
      </c>
      <c r="BBK48">
        <v>1</v>
      </c>
      <c r="BBL48">
        <v>0</v>
      </c>
      <c r="BBM48">
        <v>-2</v>
      </c>
      <c r="BBN48">
        <v>1554</v>
      </c>
      <c r="BBO48" t="s">
        <v>2480</v>
      </c>
      <c r="BBP48" t="s">
        <v>1848</v>
      </c>
      <c r="BBQ48" t="s">
        <v>2039</v>
      </c>
      <c r="BBR48" t="s">
        <v>2039</v>
      </c>
      <c r="BBS48" t="s">
        <v>2039</v>
      </c>
      <c r="BBT48" t="s">
        <v>2039</v>
      </c>
      <c r="BBU48" t="s">
        <v>2481</v>
      </c>
      <c r="BBV48" t="s">
        <v>2482</v>
      </c>
      <c r="BBW48" t="s">
        <v>2482</v>
      </c>
      <c r="BBX48" t="s">
        <v>2482</v>
      </c>
      <c r="BBY48" t="s">
        <v>1847</v>
      </c>
      <c r="BCD48" t="s">
        <v>2483</v>
      </c>
    </row>
    <row r="49" spans="1:1015 1036:1434" x14ac:dyDescent="0.25">
      <c r="A49" t="s">
        <v>0</v>
      </c>
      <c r="B49">
        <v>20170707</v>
      </c>
      <c r="C49">
        <v>9</v>
      </c>
      <c r="D49">
        <v>1</v>
      </c>
      <c r="F49">
        <v>1320</v>
      </c>
      <c r="G49" t="s">
        <v>58</v>
      </c>
      <c r="I49" t="s">
        <v>226</v>
      </c>
      <c r="J49" t="s">
        <v>166</v>
      </c>
      <c r="K49" t="s">
        <v>2484</v>
      </c>
      <c r="L49">
        <v>32000</v>
      </c>
      <c r="M49">
        <v>25000</v>
      </c>
      <c r="N49">
        <v>25000</v>
      </c>
      <c r="O49">
        <v>67.66</v>
      </c>
      <c r="P49" t="s">
        <v>2485</v>
      </c>
      <c r="Q49" t="s">
        <v>2486</v>
      </c>
      <c r="U49" t="s">
        <v>0</v>
      </c>
      <c r="V49">
        <v>9</v>
      </c>
      <c r="W49" t="s">
        <v>6</v>
      </c>
      <c r="X49">
        <v>9</v>
      </c>
      <c r="AB49" t="s">
        <v>1772</v>
      </c>
      <c r="AC49">
        <v>26</v>
      </c>
      <c r="AD49">
        <v>6</v>
      </c>
      <c r="AE49">
        <v>2</v>
      </c>
      <c r="AF49">
        <v>3</v>
      </c>
      <c r="AG49" t="s">
        <v>448</v>
      </c>
      <c r="AI49">
        <v>150</v>
      </c>
      <c r="AJ49">
        <v>15</v>
      </c>
      <c r="AK49">
        <v>19</v>
      </c>
      <c r="AL49">
        <v>20</v>
      </c>
      <c r="AM49" t="s">
        <v>2487</v>
      </c>
      <c r="AN49" t="s">
        <v>2488</v>
      </c>
      <c r="AQ49">
        <v>1</v>
      </c>
      <c r="AR49">
        <v>2.5</v>
      </c>
      <c r="AS49" t="s">
        <v>2489</v>
      </c>
      <c r="AT49">
        <v>14</v>
      </c>
      <c r="AU49">
        <v>4</v>
      </c>
      <c r="AW49" t="s">
        <v>254</v>
      </c>
      <c r="AX49" t="s">
        <v>9</v>
      </c>
      <c r="AY49">
        <v>118</v>
      </c>
      <c r="AZ49" t="s">
        <v>2490</v>
      </c>
      <c r="BA49" t="s">
        <v>2491</v>
      </c>
      <c r="BB49" t="s">
        <v>2492</v>
      </c>
      <c r="BC49" t="s">
        <v>1706</v>
      </c>
      <c r="BD49" t="s">
        <v>2493</v>
      </c>
      <c r="BE49" t="s">
        <v>179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2017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2016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20170619</v>
      </c>
      <c r="CY49">
        <v>20170611</v>
      </c>
      <c r="CZ49">
        <v>20170604</v>
      </c>
      <c r="DA49">
        <v>20170527</v>
      </c>
      <c r="DB49">
        <v>20170518</v>
      </c>
      <c r="DC49">
        <v>20170511</v>
      </c>
      <c r="DD49">
        <v>20170307</v>
      </c>
      <c r="DE49">
        <v>20170227</v>
      </c>
      <c r="DF49">
        <v>20170218</v>
      </c>
      <c r="DG49">
        <v>20170206</v>
      </c>
      <c r="DH49">
        <v>20170129</v>
      </c>
      <c r="DI49">
        <v>20170122</v>
      </c>
      <c r="DJ49">
        <v>64</v>
      </c>
      <c r="DK49">
        <v>38</v>
      </c>
      <c r="DL49">
        <v>64.599999999999994</v>
      </c>
      <c r="DM49">
        <v>61.4</v>
      </c>
      <c r="DN49">
        <v>63.6</v>
      </c>
      <c r="DO49">
        <v>51.8</v>
      </c>
      <c r="DP49">
        <v>50.4</v>
      </c>
      <c r="DQ49">
        <v>-49</v>
      </c>
      <c r="DR49">
        <v>50.8</v>
      </c>
      <c r="DS49">
        <v>38.799999999999997</v>
      </c>
      <c r="DT49">
        <v>38</v>
      </c>
      <c r="DU49">
        <v>39</v>
      </c>
      <c r="DV49" t="s">
        <v>0</v>
      </c>
      <c r="DW49" t="s">
        <v>0</v>
      </c>
      <c r="DX49" t="s">
        <v>0</v>
      </c>
      <c r="DY49" t="s">
        <v>0</v>
      </c>
      <c r="DZ49" t="s">
        <v>0</v>
      </c>
      <c r="EA49" t="s">
        <v>0</v>
      </c>
      <c r="EB49" t="s">
        <v>0</v>
      </c>
      <c r="EC49" t="s">
        <v>0</v>
      </c>
      <c r="ED49" t="s">
        <v>0</v>
      </c>
      <c r="EE49" t="s">
        <v>0</v>
      </c>
      <c r="EF49" t="s">
        <v>0</v>
      </c>
      <c r="EG49" t="s">
        <v>0</v>
      </c>
      <c r="EH49">
        <v>1100</v>
      </c>
      <c r="EI49">
        <v>660</v>
      </c>
      <c r="EJ49">
        <v>1100</v>
      </c>
      <c r="EK49">
        <v>1100</v>
      </c>
      <c r="EL49">
        <v>1100</v>
      </c>
      <c r="EM49">
        <v>880</v>
      </c>
      <c r="EN49">
        <v>880</v>
      </c>
      <c r="EO49">
        <v>880</v>
      </c>
      <c r="EP49">
        <v>880</v>
      </c>
      <c r="EQ49">
        <v>660</v>
      </c>
      <c r="ER49">
        <v>660</v>
      </c>
      <c r="ES49">
        <v>660</v>
      </c>
      <c r="ET49" t="s">
        <v>10</v>
      </c>
      <c r="EU49" t="s">
        <v>10</v>
      </c>
      <c r="EV49" t="s">
        <v>10</v>
      </c>
      <c r="EW49" t="s">
        <v>10</v>
      </c>
      <c r="EX49" t="s">
        <v>10</v>
      </c>
      <c r="EY49" t="s">
        <v>10</v>
      </c>
      <c r="EZ49" t="s">
        <v>10</v>
      </c>
      <c r="FA49" t="s">
        <v>10</v>
      </c>
      <c r="FB49" t="s">
        <v>10</v>
      </c>
      <c r="FC49" t="s">
        <v>10</v>
      </c>
      <c r="FD49" t="s">
        <v>10</v>
      </c>
      <c r="FE49" t="s">
        <v>10</v>
      </c>
      <c r="FF49" t="s">
        <v>11</v>
      </c>
      <c r="FG49" t="s">
        <v>12</v>
      </c>
      <c r="FH49" t="s">
        <v>11</v>
      </c>
      <c r="FI49" t="s">
        <v>11</v>
      </c>
      <c r="FJ49" t="s">
        <v>11</v>
      </c>
      <c r="FK49" t="s">
        <v>11</v>
      </c>
      <c r="FL49" t="s">
        <v>11</v>
      </c>
      <c r="FM49" t="s">
        <v>11</v>
      </c>
      <c r="FN49" t="s">
        <v>11</v>
      </c>
      <c r="FO49" t="s">
        <v>11</v>
      </c>
      <c r="FP49" t="s">
        <v>11</v>
      </c>
      <c r="FQ49" t="s">
        <v>11</v>
      </c>
      <c r="FR49" t="s">
        <v>14</v>
      </c>
      <c r="FS49" t="s">
        <v>14</v>
      </c>
      <c r="FT49" t="s">
        <v>13</v>
      </c>
      <c r="FU49" t="s">
        <v>14</v>
      </c>
      <c r="FV49" t="s">
        <v>14</v>
      </c>
      <c r="FW49" t="s">
        <v>14</v>
      </c>
      <c r="FX49" t="s">
        <v>14</v>
      </c>
      <c r="FY49" t="s">
        <v>14</v>
      </c>
      <c r="FZ49" t="s">
        <v>14</v>
      </c>
      <c r="GA49" t="s">
        <v>14</v>
      </c>
      <c r="GB49" t="s">
        <v>14</v>
      </c>
      <c r="GC49" t="s">
        <v>14</v>
      </c>
      <c r="GD49">
        <v>13</v>
      </c>
      <c r="GE49">
        <v>35</v>
      </c>
      <c r="GF49">
        <v>16</v>
      </c>
      <c r="GG49">
        <v>28</v>
      </c>
      <c r="GH49">
        <v>12</v>
      </c>
      <c r="GI49">
        <v>34</v>
      </c>
      <c r="GJ49">
        <v>61</v>
      </c>
      <c r="GK49">
        <v>27</v>
      </c>
      <c r="GL49">
        <v>71</v>
      </c>
      <c r="GM49">
        <v>16</v>
      </c>
      <c r="GN49">
        <v>23</v>
      </c>
      <c r="GO49">
        <v>12</v>
      </c>
      <c r="GP49">
        <v>13</v>
      </c>
      <c r="GQ49">
        <v>15</v>
      </c>
      <c r="GR49">
        <v>16</v>
      </c>
      <c r="GS49">
        <v>2</v>
      </c>
      <c r="GT49">
        <v>11</v>
      </c>
      <c r="GU49">
        <v>34</v>
      </c>
      <c r="GV49">
        <v>27</v>
      </c>
      <c r="GW49">
        <v>1</v>
      </c>
      <c r="GX49">
        <v>54</v>
      </c>
      <c r="GY49">
        <v>12</v>
      </c>
      <c r="GZ49">
        <v>12</v>
      </c>
      <c r="HA49">
        <v>10</v>
      </c>
      <c r="HB49" t="s">
        <v>15</v>
      </c>
      <c r="HC49">
        <v>0</v>
      </c>
      <c r="HF49">
        <v>92</v>
      </c>
      <c r="HG49">
        <v>92</v>
      </c>
      <c r="HI49">
        <v>80</v>
      </c>
      <c r="HJ49">
        <v>81</v>
      </c>
      <c r="HK49">
        <v>3</v>
      </c>
      <c r="HL49">
        <v>0</v>
      </c>
      <c r="HM49">
        <v>1</v>
      </c>
      <c r="HN49">
        <v>0</v>
      </c>
      <c r="HO49">
        <v>-2</v>
      </c>
      <c r="HQ49" t="s">
        <v>2494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D49">
        <v>25000</v>
      </c>
      <c r="IE49" t="s">
        <v>228</v>
      </c>
      <c r="IF49" t="s">
        <v>2495</v>
      </c>
      <c r="IP49">
        <v>1</v>
      </c>
      <c r="ARC49">
        <v>107</v>
      </c>
      <c r="ARD49">
        <v>22</v>
      </c>
      <c r="ARE49">
        <v>14</v>
      </c>
      <c r="ARF49">
        <v>14</v>
      </c>
      <c r="ARG49">
        <v>0.16</v>
      </c>
      <c r="ARH49">
        <v>185</v>
      </c>
      <c r="ARI49">
        <v>32</v>
      </c>
      <c r="ARJ49">
        <v>23</v>
      </c>
      <c r="ARK49">
        <v>27</v>
      </c>
      <c r="ARL49">
        <v>0.31</v>
      </c>
      <c r="ARM49">
        <v>402</v>
      </c>
      <c r="ARN49">
        <v>42</v>
      </c>
      <c r="ARO49">
        <v>48</v>
      </c>
      <c r="ARP49">
        <v>58</v>
      </c>
      <c r="ARQ49">
        <v>-0.4</v>
      </c>
      <c r="ARR49">
        <v>621</v>
      </c>
      <c r="ARS49">
        <v>55</v>
      </c>
      <c r="ART49">
        <v>85</v>
      </c>
      <c r="ARU49">
        <v>55</v>
      </c>
      <c r="ARV49">
        <v>-0.28000000000000003</v>
      </c>
      <c r="ASG49">
        <v>3500</v>
      </c>
      <c r="ATZ49">
        <v>25000</v>
      </c>
      <c r="AUA49" t="s">
        <v>696</v>
      </c>
      <c r="AVP49">
        <v>100</v>
      </c>
      <c r="AVQ49" t="s">
        <v>18</v>
      </c>
      <c r="AVR49" t="s">
        <v>2496</v>
      </c>
      <c r="AVS49" t="s">
        <v>350</v>
      </c>
      <c r="AYC49">
        <v>0</v>
      </c>
      <c r="AYD49">
        <v>0</v>
      </c>
      <c r="AYF49">
        <v>0</v>
      </c>
      <c r="AYG49">
        <v>0</v>
      </c>
      <c r="AYH49">
        <v>0</v>
      </c>
      <c r="AYI49">
        <v>0</v>
      </c>
      <c r="AYJ49">
        <v>0</v>
      </c>
      <c r="AYK49" t="s">
        <v>19</v>
      </c>
      <c r="AYL49">
        <v>45</v>
      </c>
      <c r="AYM49">
        <v>17.78</v>
      </c>
      <c r="AYN49">
        <v>35.56</v>
      </c>
      <c r="AYO49">
        <v>1.58</v>
      </c>
      <c r="AYP49" t="s">
        <v>2497</v>
      </c>
      <c r="AYQ49">
        <v>22</v>
      </c>
      <c r="AYR49">
        <v>27.27</v>
      </c>
      <c r="AYS49">
        <v>40.909999999999997</v>
      </c>
      <c r="AYT49">
        <v>1.9</v>
      </c>
      <c r="AYU49" t="s">
        <v>593</v>
      </c>
      <c r="AYV49">
        <v>141</v>
      </c>
      <c r="AYW49">
        <v>21.28</v>
      </c>
      <c r="AYX49">
        <v>47.52</v>
      </c>
      <c r="AYY49">
        <v>0.89</v>
      </c>
      <c r="AYZ49" t="s">
        <v>24</v>
      </c>
      <c r="AZA49">
        <v>589</v>
      </c>
      <c r="AZB49">
        <v>18</v>
      </c>
      <c r="AZC49">
        <v>47.2</v>
      </c>
      <c r="AZD49">
        <v>-0.14000000000000001</v>
      </c>
      <c r="AZE49" t="s">
        <v>236</v>
      </c>
      <c r="AZF49">
        <v>645</v>
      </c>
      <c r="AZG49">
        <v>19.07</v>
      </c>
      <c r="AZH49">
        <v>50.7</v>
      </c>
      <c r="AZI49">
        <v>-0.1</v>
      </c>
      <c r="AZO49" t="s">
        <v>24</v>
      </c>
      <c r="AZP49">
        <v>209</v>
      </c>
      <c r="AZQ49">
        <v>22</v>
      </c>
      <c r="AZR49">
        <v>27</v>
      </c>
      <c r="AZS49">
        <v>34</v>
      </c>
      <c r="AZT49">
        <v>-0.25</v>
      </c>
      <c r="AZU49">
        <v>1131732</v>
      </c>
      <c r="AZV49" t="s">
        <v>2498</v>
      </c>
      <c r="BBI49">
        <v>0</v>
      </c>
      <c r="BBJ49">
        <v>0</v>
      </c>
      <c r="BBK49">
        <v>0</v>
      </c>
      <c r="BBL49">
        <v>0</v>
      </c>
      <c r="BBM49">
        <v>0</v>
      </c>
      <c r="BBN49">
        <v>1624</v>
      </c>
      <c r="BBY49" t="s">
        <v>2499</v>
      </c>
      <c r="BCD49" t="s">
        <v>2500</v>
      </c>
    </row>
    <row r="50" spans="1:1015 1036:1434" x14ac:dyDescent="0.25">
      <c r="A50" t="s">
        <v>0</v>
      </c>
      <c r="B50">
        <v>20170707</v>
      </c>
      <c r="C50">
        <v>9</v>
      </c>
      <c r="D50">
        <v>2</v>
      </c>
      <c r="F50">
        <v>1320</v>
      </c>
      <c r="G50" t="s">
        <v>58</v>
      </c>
      <c r="I50" t="s">
        <v>226</v>
      </c>
      <c r="J50" t="s">
        <v>166</v>
      </c>
      <c r="K50" t="s">
        <v>2484</v>
      </c>
      <c r="L50">
        <v>32000</v>
      </c>
      <c r="M50">
        <v>25000</v>
      </c>
      <c r="N50">
        <v>25000</v>
      </c>
      <c r="O50">
        <v>67.66</v>
      </c>
      <c r="Q50" t="s">
        <v>2486</v>
      </c>
      <c r="U50" t="s">
        <v>0</v>
      </c>
      <c r="V50">
        <v>9</v>
      </c>
      <c r="W50" t="s">
        <v>6</v>
      </c>
      <c r="X50">
        <v>9</v>
      </c>
      <c r="AB50" t="s">
        <v>2501</v>
      </c>
      <c r="AC50">
        <v>36</v>
      </c>
      <c r="AD50">
        <v>2</v>
      </c>
      <c r="AE50">
        <v>1</v>
      </c>
      <c r="AF50">
        <v>3</v>
      </c>
      <c r="AG50" t="s">
        <v>296</v>
      </c>
      <c r="AI50">
        <v>52</v>
      </c>
      <c r="AJ50">
        <v>1</v>
      </c>
      <c r="AK50">
        <v>3</v>
      </c>
      <c r="AL50">
        <v>6</v>
      </c>
      <c r="AM50" t="s">
        <v>2502</v>
      </c>
      <c r="AN50" t="s">
        <v>2503</v>
      </c>
      <c r="AQ50">
        <v>2</v>
      </c>
      <c r="AR50">
        <v>30</v>
      </c>
      <c r="AS50" t="s">
        <v>2504</v>
      </c>
      <c r="AT50">
        <v>13</v>
      </c>
      <c r="AU50">
        <v>3</v>
      </c>
      <c r="AW50" t="s">
        <v>254</v>
      </c>
      <c r="AX50" t="s">
        <v>52</v>
      </c>
      <c r="AY50">
        <v>124</v>
      </c>
      <c r="AZ50" t="s">
        <v>2505</v>
      </c>
      <c r="BA50" t="s">
        <v>1379</v>
      </c>
      <c r="BB50" t="s">
        <v>2506</v>
      </c>
      <c r="BC50" t="s">
        <v>2507</v>
      </c>
      <c r="BD50" t="s">
        <v>793</v>
      </c>
      <c r="BE50" t="s">
        <v>179</v>
      </c>
      <c r="BJ50">
        <v>1</v>
      </c>
      <c r="BK50">
        <v>1</v>
      </c>
      <c r="BL50">
        <v>0</v>
      </c>
      <c r="BM50">
        <v>6</v>
      </c>
      <c r="BN50">
        <v>0</v>
      </c>
      <c r="BO50">
        <v>0</v>
      </c>
      <c r="BP50">
        <v>0</v>
      </c>
      <c r="BQ50">
        <v>5596</v>
      </c>
      <c r="BR50">
        <v>4</v>
      </c>
      <c r="BS50">
        <v>0</v>
      </c>
      <c r="BT50">
        <v>0</v>
      </c>
      <c r="BU50">
        <v>0</v>
      </c>
      <c r="BV50">
        <v>3094</v>
      </c>
      <c r="BW50">
        <v>2</v>
      </c>
      <c r="BX50">
        <v>0</v>
      </c>
      <c r="BY50">
        <v>0</v>
      </c>
      <c r="BZ50">
        <v>0</v>
      </c>
      <c r="CA50">
        <v>301</v>
      </c>
      <c r="CB50">
        <v>4</v>
      </c>
      <c r="CC50">
        <v>0</v>
      </c>
      <c r="CD50">
        <v>0</v>
      </c>
      <c r="CE50">
        <v>0</v>
      </c>
      <c r="CF50">
        <v>3281</v>
      </c>
      <c r="CG50">
        <v>2017</v>
      </c>
      <c r="CH50">
        <v>9</v>
      </c>
      <c r="CI50">
        <v>0</v>
      </c>
      <c r="CJ50">
        <v>0</v>
      </c>
      <c r="CK50">
        <v>0</v>
      </c>
      <c r="CL50">
        <v>4691</v>
      </c>
      <c r="CM50">
        <v>2016</v>
      </c>
      <c r="CN50">
        <v>3</v>
      </c>
      <c r="CO50">
        <v>0</v>
      </c>
      <c r="CP50">
        <v>0</v>
      </c>
      <c r="CQ50">
        <v>0</v>
      </c>
      <c r="CR50">
        <v>2787</v>
      </c>
      <c r="CS50">
        <v>12</v>
      </c>
      <c r="CT50">
        <v>0</v>
      </c>
      <c r="CU50">
        <v>0</v>
      </c>
      <c r="CV50">
        <v>0</v>
      </c>
      <c r="CW50">
        <v>7478</v>
      </c>
      <c r="CX50">
        <v>20170421</v>
      </c>
      <c r="CY50">
        <v>20170414</v>
      </c>
      <c r="CZ50">
        <v>20170303</v>
      </c>
      <c r="DA50">
        <v>20170205</v>
      </c>
      <c r="DB50">
        <v>20170115</v>
      </c>
      <c r="DC50">
        <v>20170110</v>
      </c>
      <c r="DD50">
        <v>20170105</v>
      </c>
      <c r="DE50">
        <v>20161224</v>
      </c>
      <c r="DF50">
        <v>20161203</v>
      </c>
      <c r="DG50">
        <v>20161020</v>
      </c>
      <c r="DH50">
        <v>20161014</v>
      </c>
      <c r="DI50">
        <v>20161008</v>
      </c>
      <c r="DJ50">
        <v>52</v>
      </c>
      <c r="DK50">
        <v>37</v>
      </c>
      <c r="DL50">
        <v>39.799999999999997</v>
      </c>
      <c r="DM50">
        <v>51.4</v>
      </c>
      <c r="DN50">
        <v>48.8</v>
      </c>
      <c r="DO50">
        <v>52</v>
      </c>
      <c r="DP50">
        <v>51.4</v>
      </c>
      <c r="DQ50">
        <v>49.8</v>
      </c>
      <c r="DR50">
        <v>50.2</v>
      </c>
      <c r="DS50">
        <v>50</v>
      </c>
      <c r="DT50">
        <v>49.2</v>
      </c>
      <c r="DU50">
        <v>37.6</v>
      </c>
      <c r="DV50" t="s">
        <v>0</v>
      </c>
      <c r="DW50" t="s">
        <v>0</v>
      </c>
      <c r="DX50" t="s">
        <v>0</v>
      </c>
      <c r="DY50" t="s">
        <v>0</v>
      </c>
      <c r="DZ50" t="s">
        <v>0</v>
      </c>
      <c r="EA50" t="s">
        <v>0</v>
      </c>
      <c r="EB50" t="s">
        <v>0</v>
      </c>
      <c r="EC50" t="s">
        <v>0</v>
      </c>
      <c r="ED50" t="s">
        <v>0</v>
      </c>
      <c r="EE50" t="s">
        <v>0</v>
      </c>
      <c r="EF50" t="s">
        <v>0</v>
      </c>
      <c r="EG50" t="s">
        <v>0</v>
      </c>
      <c r="EH50">
        <v>880</v>
      </c>
      <c r="EI50">
        <v>660</v>
      </c>
      <c r="EJ50">
        <v>660</v>
      </c>
      <c r="EK50">
        <v>880</v>
      </c>
      <c r="EL50">
        <v>880</v>
      </c>
      <c r="EM50">
        <v>880</v>
      </c>
      <c r="EN50">
        <v>880</v>
      </c>
      <c r="EO50">
        <v>880</v>
      </c>
      <c r="EP50">
        <v>880</v>
      </c>
      <c r="EQ50">
        <v>880</v>
      </c>
      <c r="ER50">
        <v>880</v>
      </c>
      <c r="ES50">
        <v>660</v>
      </c>
      <c r="ET50" t="s">
        <v>10</v>
      </c>
      <c r="EU50" t="s">
        <v>10</v>
      </c>
      <c r="EV50" t="s">
        <v>10</v>
      </c>
      <c r="EW50" t="s">
        <v>10</v>
      </c>
      <c r="EX50" t="s">
        <v>10</v>
      </c>
      <c r="EY50" t="s">
        <v>10</v>
      </c>
      <c r="EZ50" t="s">
        <v>10</v>
      </c>
      <c r="FA50" t="s">
        <v>10</v>
      </c>
      <c r="FB50" t="s">
        <v>10</v>
      </c>
      <c r="FC50" t="s">
        <v>10</v>
      </c>
      <c r="FD50" t="s">
        <v>10</v>
      </c>
      <c r="FE50" t="s">
        <v>10</v>
      </c>
      <c r="FF50" t="s">
        <v>11</v>
      </c>
      <c r="FG50" t="s">
        <v>11</v>
      </c>
      <c r="FH50" t="s">
        <v>11</v>
      </c>
      <c r="FI50" t="s">
        <v>12</v>
      </c>
      <c r="FJ50" t="s">
        <v>11</v>
      </c>
      <c r="FK50" t="s">
        <v>11</v>
      </c>
      <c r="FL50" t="s">
        <v>11</v>
      </c>
      <c r="FM50" t="s">
        <v>11</v>
      </c>
      <c r="FN50" t="s">
        <v>11</v>
      </c>
      <c r="FO50" t="s">
        <v>11</v>
      </c>
      <c r="FP50" t="s">
        <v>11</v>
      </c>
      <c r="FQ50" t="s">
        <v>11</v>
      </c>
      <c r="FR50" t="s">
        <v>14</v>
      </c>
      <c r="FS50" t="s">
        <v>13</v>
      </c>
      <c r="FT50" t="s">
        <v>14</v>
      </c>
      <c r="FU50" t="s">
        <v>14</v>
      </c>
      <c r="FV50" t="s">
        <v>14</v>
      </c>
      <c r="FW50" t="s">
        <v>14</v>
      </c>
      <c r="FX50" t="s">
        <v>14</v>
      </c>
      <c r="FY50" t="s">
        <v>14</v>
      </c>
      <c r="FZ50" t="s">
        <v>13</v>
      </c>
      <c r="GA50" t="s">
        <v>14</v>
      </c>
      <c r="GB50" t="s">
        <v>13</v>
      </c>
      <c r="GC50" t="s">
        <v>13</v>
      </c>
      <c r="GD50">
        <v>26</v>
      </c>
      <c r="GE50">
        <v>3</v>
      </c>
      <c r="GF50">
        <v>18</v>
      </c>
      <c r="GG50">
        <v>93</v>
      </c>
      <c r="GH50">
        <v>48</v>
      </c>
      <c r="GI50">
        <v>54</v>
      </c>
      <c r="GJ50">
        <v>73</v>
      </c>
      <c r="GK50">
        <v>108</v>
      </c>
      <c r="GL50">
        <v>22</v>
      </c>
      <c r="GM50">
        <v>28</v>
      </c>
      <c r="GN50">
        <v>62</v>
      </c>
      <c r="GO50">
        <v>11</v>
      </c>
      <c r="GP50">
        <v>23</v>
      </c>
      <c r="GQ50">
        <v>3</v>
      </c>
      <c r="GR50">
        <v>17</v>
      </c>
      <c r="GS50">
        <v>22</v>
      </c>
      <c r="GT50">
        <v>14</v>
      </c>
      <c r="GU50">
        <v>50</v>
      </c>
      <c r="GV50">
        <v>55</v>
      </c>
      <c r="GW50">
        <v>23</v>
      </c>
      <c r="GX50">
        <v>21</v>
      </c>
      <c r="GY50">
        <v>18</v>
      </c>
      <c r="GZ50">
        <v>35</v>
      </c>
      <c r="HA50">
        <v>8</v>
      </c>
      <c r="HB50" t="s">
        <v>15</v>
      </c>
      <c r="HC50">
        <v>0</v>
      </c>
      <c r="HF50">
        <v>92</v>
      </c>
      <c r="HG50">
        <v>92</v>
      </c>
      <c r="HI50">
        <v>80</v>
      </c>
      <c r="HJ50">
        <v>81</v>
      </c>
      <c r="HK50">
        <v>5</v>
      </c>
      <c r="HL50">
        <v>0</v>
      </c>
      <c r="HM50">
        <v>0</v>
      </c>
      <c r="HN50">
        <v>1</v>
      </c>
      <c r="HO50">
        <v>-2</v>
      </c>
      <c r="HP50">
        <v>13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D50">
        <v>25000</v>
      </c>
      <c r="IE50" t="s">
        <v>228</v>
      </c>
      <c r="IF50" t="s">
        <v>2495</v>
      </c>
      <c r="IP50">
        <v>1</v>
      </c>
      <c r="IQ50">
        <v>97.36</v>
      </c>
      <c r="IV50">
        <v>20170624</v>
      </c>
      <c r="IW50">
        <v>20170611</v>
      </c>
      <c r="IX50">
        <v>20170514</v>
      </c>
      <c r="IY50">
        <v>20170325</v>
      </c>
      <c r="IZ50">
        <v>20170310</v>
      </c>
      <c r="JA50">
        <v>20170304</v>
      </c>
      <c r="JB50">
        <v>20170212</v>
      </c>
      <c r="JC50">
        <v>20170126</v>
      </c>
      <c r="JD50">
        <v>20170120</v>
      </c>
      <c r="JE50">
        <v>20161029</v>
      </c>
      <c r="JF50">
        <v>13</v>
      </c>
      <c r="JG50">
        <v>28</v>
      </c>
      <c r="JH50">
        <v>50</v>
      </c>
      <c r="JI50">
        <v>15</v>
      </c>
      <c r="JJ50">
        <v>6</v>
      </c>
      <c r="JK50">
        <v>20</v>
      </c>
      <c r="JL50">
        <v>17</v>
      </c>
      <c r="JM50">
        <v>6</v>
      </c>
      <c r="JN50">
        <v>83</v>
      </c>
      <c r="JP50" t="s">
        <v>0</v>
      </c>
      <c r="JQ50" t="s">
        <v>0</v>
      </c>
      <c r="JR50" t="s">
        <v>0</v>
      </c>
      <c r="JS50" t="s">
        <v>183</v>
      </c>
      <c r="JT50" t="s">
        <v>183</v>
      </c>
      <c r="JU50" t="s">
        <v>183</v>
      </c>
      <c r="JV50" t="s">
        <v>183</v>
      </c>
      <c r="JW50" t="s">
        <v>183</v>
      </c>
      <c r="JX50" t="s">
        <v>183</v>
      </c>
      <c r="JY50" t="s">
        <v>0</v>
      </c>
      <c r="JZ50" t="s">
        <v>0</v>
      </c>
      <c r="KA50" t="s">
        <v>0</v>
      </c>
      <c r="KB50" t="s">
        <v>0</v>
      </c>
      <c r="KC50" t="s">
        <v>183</v>
      </c>
      <c r="KD50" t="s">
        <v>183</v>
      </c>
      <c r="KE50" t="s">
        <v>183</v>
      </c>
      <c r="KF50" t="s">
        <v>183</v>
      </c>
      <c r="KG50" t="s">
        <v>183</v>
      </c>
      <c r="KH50" t="s">
        <v>183</v>
      </c>
      <c r="KI50" t="s">
        <v>0</v>
      </c>
      <c r="KJ50">
        <v>4</v>
      </c>
      <c r="KK50">
        <v>10</v>
      </c>
      <c r="KL50">
        <v>3</v>
      </c>
      <c r="KM50">
        <v>4</v>
      </c>
      <c r="KN50">
        <v>3</v>
      </c>
      <c r="KO50">
        <v>2</v>
      </c>
      <c r="KP50">
        <v>8</v>
      </c>
      <c r="KQ50">
        <v>3</v>
      </c>
      <c r="KR50">
        <v>9</v>
      </c>
      <c r="KS50">
        <v>10</v>
      </c>
      <c r="KT50" t="s">
        <v>57</v>
      </c>
      <c r="KU50" t="s">
        <v>80</v>
      </c>
      <c r="KV50" t="s">
        <v>307</v>
      </c>
      <c r="KW50" t="s">
        <v>57</v>
      </c>
      <c r="KX50" t="s">
        <v>307</v>
      </c>
      <c r="KY50" t="s">
        <v>57</v>
      </c>
      <c r="KZ50" t="s">
        <v>146</v>
      </c>
      <c r="LA50" t="s">
        <v>57</v>
      </c>
      <c r="LB50" t="s">
        <v>57</v>
      </c>
      <c r="LC50" t="s">
        <v>672</v>
      </c>
      <c r="LD50">
        <v>1430</v>
      </c>
      <c r="LE50">
        <v>1540</v>
      </c>
      <c r="LF50">
        <v>1540</v>
      </c>
      <c r="LG50">
        <v>1320</v>
      </c>
      <c r="LH50">
        <v>1760</v>
      </c>
      <c r="LI50">
        <v>1320</v>
      </c>
      <c r="LJ50">
        <v>1320</v>
      </c>
      <c r="LK50">
        <v>1320</v>
      </c>
      <c r="LL50">
        <v>1210</v>
      </c>
      <c r="LM50">
        <v>1320</v>
      </c>
      <c r="LN50" t="s">
        <v>58</v>
      </c>
      <c r="LO50" t="s">
        <v>1</v>
      </c>
      <c r="LP50" t="s">
        <v>58</v>
      </c>
      <c r="LQ50" t="s">
        <v>184</v>
      </c>
      <c r="LR50" t="s">
        <v>184</v>
      </c>
      <c r="LS50" t="s">
        <v>184</v>
      </c>
      <c r="LT50" t="s">
        <v>184</v>
      </c>
      <c r="LU50" t="s">
        <v>184</v>
      </c>
      <c r="LV50" t="s">
        <v>184</v>
      </c>
      <c r="LW50" t="s">
        <v>81</v>
      </c>
      <c r="MH50">
        <v>8</v>
      </c>
      <c r="MI50">
        <v>10</v>
      </c>
      <c r="MJ50">
        <v>8</v>
      </c>
      <c r="MK50">
        <v>8</v>
      </c>
      <c r="ML50">
        <v>8</v>
      </c>
      <c r="MM50">
        <v>8</v>
      </c>
      <c r="MN50">
        <v>12</v>
      </c>
      <c r="MO50">
        <v>6</v>
      </c>
      <c r="MP50">
        <v>8</v>
      </c>
      <c r="MQ50">
        <v>11</v>
      </c>
      <c r="MR50">
        <v>5</v>
      </c>
      <c r="MS50">
        <v>3</v>
      </c>
      <c r="MT50">
        <v>4</v>
      </c>
      <c r="MU50">
        <v>2</v>
      </c>
      <c r="MV50">
        <v>6</v>
      </c>
      <c r="MW50">
        <v>1</v>
      </c>
      <c r="MX50">
        <v>1</v>
      </c>
      <c r="MY50">
        <v>6</v>
      </c>
      <c r="MZ50">
        <v>4</v>
      </c>
      <c r="NA50">
        <v>6</v>
      </c>
      <c r="NB50" t="s">
        <v>59</v>
      </c>
      <c r="NC50" t="s">
        <v>59</v>
      </c>
      <c r="ND50" t="s">
        <v>59</v>
      </c>
      <c r="NE50" t="s">
        <v>59</v>
      </c>
      <c r="NF50" t="s">
        <v>59</v>
      </c>
      <c r="NG50" t="s">
        <v>59</v>
      </c>
      <c r="NH50" t="s">
        <v>59</v>
      </c>
      <c r="NI50" t="s">
        <v>59</v>
      </c>
      <c r="NJ50" t="s">
        <v>59</v>
      </c>
      <c r="NV50">
        <v>1</v>
      </c>
      <c r="NW50">
        <v>1</v>
      </c>
      <c r="NX50">
        <v>1</v>
      </c>
      <c r="NY50">
        <v>1</v>
      </c>
      <c r="NZ50">
        <v>1</v>
      </c>
      <c r="OA50">
        <v>1</v>
      </c>
      <c r="OB50">
        <v>1</v>
      </c>
      <c r="OC50">
        <v>1</v>
      </c>
      <c r="OD50">
        <v>1</v>
      </c>
      <c r="OE50">
        <v>1</v>
      </c>
      <c r="OF50" t="s">
        <v>2508</v>
      </c>
      <c r="OG50" t="s">
        <v>2509</v>
      </c>
      <c r="OH50" t="s">
        <v>2510</v>
      </c>
      <c r="OI50" t="s">
        <v>2511</v>
      </c>
      <c r="OJ50" t="s">
        <v>2512</v>
      </c>
      <c r="OK50" t="s">
        <v>2513</v>
      </c>
      <c r="OL50" t="s">
        <v>732</v>
      </c>
      <c r="OM50" t="s">
        <v>2514</v>
      </c>
      <c r="ON50" t="s">
        <v>2515</v>
      </c>
      <c r="OO50" t="s">
        <v>2516</v>
      </c>
      <c r="OP50" t="s">
        <v>2517</v>
      </c>
      <c r="OQ50" t="s">
        <v>624</v>
      </c>
      <c r="OR50" t="s">
        <v>194</v>
      </c>
      <c r="OS50" t="s">
        <v>538</v>
      </c>
      <c r="OT50" t="s">
        <v>2518</v>
      </c>
      <c r="OU50" t="s">
        <v>509</v>
      </c>
      <c r="OV50" t="s">
        <v>526</v>
      </c>
      <c r="OW50" t="s">
        <v>479</v>
      </c>
      <c r="OX50" t="s">
        <v>527</v>
      </c>
      <c r="OY50" t="s">
        <v>2519</v>
      </c>
      <c r="OZ50" t="s">
        <v>2520</v>
      </c>
      <c r="PA50" t="s">
        <v>631</v>
      </c>
      <c r="PB50" t="s">
        <v>2521</v>
      </c>
      <c r="PC50" t="s">
        <v>750</v>
      </c>
      <c r="PD50" t="s">
        <v>535</v>
      </c>
      <c r="PE50" t="s">
        <v>532</v>
      </c>
      <c r="PF50" t="s">
        <v>533</v>
      </c>
      <c r="PG50" t="s">
        <v>485</v>
      </c>
      <c r="PH50" t="s">
        <v>534</v>
      </c>
      <c r="PI50" t="s">
        <v>609</v>
      </c>
      <c r="PJ50" t="s">
        <v>2522</v>
      </c>
      <c r="PK50" t="s">
        <v>609</v>
      </c>
      <c r="PL50" t="s">
        <v>2523</v>
      </c>
      <c r="PM50" t="s">
        <v>537</v>
      </c>
      <c r="PN50" t="s">
        <v>2524</v>
      </c>
      <c r="PO50" t="s">
        <v>533</v>
      </c>
      <c r="PP50" t="s">
        <v>534</v>
      </c>
      <c r="PQ50" t="s">
        <v>491</v>
      </c>
      <c r="PR50" t="s">
        <v>509</v>
      </c>
      <c r="PS50" t="s">
        <v>2525</v>
      </c>
      <c r="PT50">
        <v>124</v>
      </c>
      <c r="PU50">
        <v>118</v>
      </c>
      <c r="PV50">
        <v>118</v>
      </c>
      <c r="PW50">
        <v>121</v>
      </c>
      <c r="PX50">
        <v>123</v>
      </c>
      <c r="PY50">
        <v>114</v>
      </c>
      <c r="PZ50">
        <v>123</v>
      </c>
      <c r="QA50">
        <v>121</v>
      </c>
      <c r="QB50">
        <v>121</v>
      </c>
      <c r="QC50">
        <v>121</v>
      </c>
      <c r="QD50">
        <v>118</v>
      </c>
      <c r="QE50">
        <v>124</v>
      </c>
      <c r="QF50">
        <v>111</v>
      </c>
      <c r="QG50">
        <v>114</v>
      </c>
      <c r="QH50">
        <v>123</v>
      </c>
      <c r="QI50">
        <v>121</v>
      </c>
      <c r="QJ50">
        <v>123</v>
      </c>
      <c r="QK50">
        <v>121</v>
      </c>
      <c r="QL50">
        <v>121</v>
      </c>
      <c r="QM50">
        <v>124</v>
      </c>
      <c r="QN50">
        <v>124</v>
      </c>
      <c r="QO50">
        <v>117</v>
      </c>
      <c r="QP50">
        <v>124</v>
      </c>
      <c r="QQ50">
        <v>121</v>
      </c>
      <c r="QR50">
        <v>116</v>
      </c>
      <c r="QS50">
        <v>121</v>
      </c>
      <c r="QT50">
        <v>123</v>
      </c>
      <c r="QU50">
        <v>121</v>
      </c>
      <c r="QV50">
        <v>114</v>
      </c>
      <c r="QW50">
        <v>121</v>
      </c>
      <c r="QX50">
        <v>3.5</v>
      </c>
      <c r="QY50">
        <v>2.5</v>
      </c>
      <c r="QZ50">
        <v>2.25</v>
      </c>
      <c r="RA50">
        <v>6</v>
      </c>
      <c r="RB50">
        <v>0.13</v>
      </c>
      <c r="RC50">
        <v>2.25</v>
      </c>
      <c r="RD50">
        <v>1.5</v>
      </c>
      <c r="RE50">
        <v>2.75</v>
      </c>
      <c r="RF50">
        <v>1.5</v>
      </c>
      <c r="RG50">
        <v>0.5</v>
      </c>
      <c r="RH50">
        <v>3</v>
      </c>
      <c r="RI50">
        <v>4.5</v>
      </c>
      <c r="RJ50">
        <v>2.25</v>
      </c>
      <c r="RK50">
        <v>2.25</v>
      </c>
      <c r="RL50">
        <v>4.25</v>
      </c>
      <c r="RM50">
        <v>4.25</v>
      </c>
      <c r="RN50">
        <v>1.75</v>
      </c>
      <c r="RO50">
        <v>2.5</v>
      </c>
      <c r="RP50">
        <v>1</v>
      </c>
      <c r="RQ50">
        <v>2.25</v>
      </c>
      <c r="RR50">
        <v>5.25</v>
      </c>
      <c r="RS50">
        <v>0.06</v>
      </c>
      <c r="RT50">
        <v>0.75</v>
      </c>
      <c r="RU50">
        <v>5</v>
      </c>
      <c r="RV50">
        <v>0.75</v>
      </c>
      <c r="RW50">
        <v>2.25</v>
      </c>
      <c r="RX50">
        <v>0.75</v>
      </c>
      <c r="RY50">
        <v>5</v>
      </c>
      <c r="RZ50">
        <v>0.25</v>
      </c>
      <c r="SA50">
        <v>1</v>
      </c>
      <c r="SH50" t="s">
        <v>2526</v>
      </c>
      <c r="SJ50" t="s">
        <v>2527</v>
      </c>
      <c r="SL50">
        <v>124</v>
      </c>
      <c r="SM50">
        <v>124</v>
      </c>
      <c r="SN50">
        <v>124</v>
      </c>
      <c r="SO50">
        <v>121</v>
      </c>
      <c r="SP50">
        <v>123</v>
      </c>
      <c r="SQ50">
        <v>121</v>
      </c>
      <c r="SR50">
        <v>116</v>
      </c>
      <c r="SS50">
        <v>121</v>
      </c>
      <c r="ST50">
        <v>121</v>
      </c>
      <c r="SU50">
        <v>121</v>
      </c>
      <c r="SV50">
        <v>79</v>
      </c>
      <c r="SW50">
        <v>94.75</v>
      </c>
      <c r="SX50">
        <v>53</v>
      </c>
      <c r="SY50">
        <v>22.7</v>
      </c>
      <c r="SZ50">
        <v>43.75</v>
      </c>
      <c r="TA50">
        <v>64.75</v>
      </c>
      <c r="TB50">
        <v>105.5</v>
      </c>
      <c r="TC50">
        <v>58.75</v>
      </c>
      <c r="TD50">
        <v>34.75</v>
      </c>
      <c r="TE50">
        <v>17.8</v>
      </c>
      <c r="TP50" t="s">
        <v>2528</v>
      </c>
      <c r="TQ50" t="s">
        <v>400</v>
      </c>
      <c r="TR50" t="s">
        <v>219</v>
      </c>
      <c r="TS50" t="s">
        <v>219</v>
      </c>
      <c r="TT50" t="s">
        <v>219</v>
      </c>
      <c r="TU50" t="s">
        <v>219</v>
      </c>
      <c r="TV50" t="s">
        <v>219</v>
      </c>
      <c r="TW50" t="s">
        <v>220</v>
      </c>
      <c r="TX50" t="s">
        <v>219</v>
      </c>
      <c r="TY50" t="s">
        <v>400</v>
      </c>
      <c r="TZ50">
        <v>30000</v>
      </c>
      <c r="UA50">
        <v>40000</v>
      </c>
      <c r="UB50">
        <v>25000</v>
      </c>
      <c r="UC50">
        <v>25000</v>
      </c>
      <c r="UD50">
        <v>25000</v>
      </c>
      <c r="UE50">
        <v>25000</v>
      </c>
      <c r="UF50">
        <v>25000</v>
      </c>
      <c r="UH50">
        <v>25000</v>
      </c>
      <c r="UI50">
        <v>40000</v>
      </c>
      <c r="UJ50">
        <v>35000</v>
      </c>
      <c r="UK50">
        <v>41000</v>
      </c>
      <c r="UL50">
        <v>32000</v>
      </c>
      <c r="UM50">
        <v>31000</v>
      </c>
      <c r="UN50">
        <v>31000</v>
      </c>
      <c r="UO50">
        <v>31000</v>
      </c>
      <c r="UP50">
        <v>31000</v>
      </c>
      <c r="UQ50">
        <v>55000</v>
      </c>
      <c r="UR50">
        <v>31000</v>
      </c>
      <c r="US50">
        <v>41000</v>
      </c>
      <c r="UT50">
        <v>5</v>
      </c>
      <c r="UU50">
        <v>9</v>
      </c>
      <c r="UV50">
        <v>5</v>
      </c>
      <c r="UW50">
        <v>5</v>
      </c>
      <c r="UX50">
        <v>5</v>
      </c>
      <c r="UY50">
        <v>3</v>
      </c>
      <c r="UZ50">
        <v>9</v>
      </c>
      <c r="VA50">
        <v>6</v>
      </c>
      <c r="VB50">
        <v>8</v>
      </c>
      <c r="VC50">
        <v>10</v>
      </c>
      <c r="VD50">
        <v>7</v>
      </c>
      <c r="VE50">
        <v>9</v>
      </c>
      <c r="VF50">
        <v>5</v>
      </c>
      <c r="VG50">
        <v>5</v>
      </c>
      <c r="VH50">
        <v>3</v>
      </c>
      <c r="VI50">
        <v>5</v>
      </c>
      <c r="VJ50">
        <v>6</v>
      </c>
      <c r="VK50">
        <v>6</v>
      </c>
      <c r="VL50">
        <v>8</v>
      </c>
      <c r="VM50">
        <v>10</v>
      </c>
      <c r="VN50">
        <v>7</v>
      </c>
      <c r="VO50">
        <v>10</v>
      </c>
      <c r="VP50">
        <v>7</v>
      </c>
      <c r="VQ50">
        <v>7</v>
      </c>
      <c r="VR50">
        <v>5</v>
      </c>
      <c r="VS50">
        <v>7</v>
      </c>
      <c r="VT50">
        <v>10</v>
      </c>
      <c r="VU50">
        <v>6</v>
      </c>
      <c r="VV50">
        <v>8</v>
      </c>
      <c r="VW50">
        <v>9</v>
      </c>
      <c r="VX50">
        <v>5</v>
      </c>
      <c r="VY50">
        <v>9</v>
      </c>
      <c r="VZ50">
        <v>5</v>
      </c>
      <c r="WA50">
        <v>5</v>
      </c>
      <c r="WB50">
        <v>6</v>
      </c>
      <c r="WC50">
        <v>3</v>
      </c>
      <c r="WD50">
        <v>9</v>
      </c>
      <c r="WE50">
        <v>6</v>
      </c>
      <c r="WF50">
        <v>8</v>
      </c>
      <c r="WG50">
        <v>10</v>
      </c>
      <c r="WH50">
        <v>8</v>
      </c>
      <c r="WI50">
        <v>9</v>
      </c>
      <c r="WJ50">
        <v>7</v>
      </c>
      <c r="WK50">
        <v>7</v>
      </c>
      <c r="WL50">
        <v>5</v>
      </c>
      <c r="WM50">
        <v>7</v>
      </c>
      <c r="WN50">
        <v>10</v>
      </c>
      <c r="WO50">
        <v>6</v>
      </c>
      <c r="WP50">
        <v>6</v>
      </c>
      <c r="WQ50">
        <v>9</v>
      </c>
      <c r="WR50">
        <v>8</v>
      </c>
      <c r="WS50">
        <v>9</v>
      </c>
      <c r="WT50">
        <v>8</v>
      </c>
      <c r="WU50">
        <v>7</v>
      </c>
      <c r="WV50">
        <v>5</v>
      </c>
      <c r="WW50">
        <v>4</v>
      </c>
      <c r="WX50">
        <v>8</v>
      </c>
      <c r="WY50">
        <v>6</v>
      </c>
      <c r="WZ50">
        <v>6</v>
      </c>
      <c r="XA50">
        <v>7</v>
      </c>
      <c r="XB50">
        <v>8</v>
      </c>
      <c r="XC50">
        <v>9</v>
      </c>
      <c r="XD50">
        <v>8</v>
      </c>
      <c r="XE50">
        <v>7</v>
      </c>
      <c r="XF50">
        <v>5</v>
      </c>
      <c r="XG50">
        <v>4</v>
      </c>
      <c r="XH50">
        <v>8</v>
      </c>
      <c r="XI50">
        <v>6</v>
      </c>
      <c r="XJ50">
        <v>6</v>
      </c>
      <c r="XK50">
        <v>7</v>
      </c>
      <c r="XP50">
        <v>5.5</v>
      </c>
      <c r="XZ50">
        <v>5.5</v>
      </c>
      <c r="YF50">
        <v>5</v>
      </c>
      <c r="YG50">
        <v>8.5</v>
      </c>
      <c r="YH50">
        <v>2.5</v>
      </c>
      <c r="YI50">
        <v>3</v>
      </c>
      <c r="YJ50">
        <v>3.5</v>
      </c>
      <c r="YK50">
        <v>1.75</v>
      </c>
      <c r="YL50">
        <v>5</v>
      </c>
      <c r="YM50">
        <v>7.5</v>
      </c>
      <c r="YN50">
        <v>11</v>
      </c>
      <c r="YO50">
        <v>7.75</v>
      </c>
      <c r="YP50">
        <v>5</v>
      </c>
      <c r="YQ50">
        <v>8.5</v>
      </c>
      <c r="YR50">
        <v>2.5</v>
      </c>
      <c r="YS50">
        <v>3</v>
      </c>
      <c r="YT50">
        <v>3.5</v>
      </c>
      <c r="YU50">
        <v>1.75</v>
      </c>
      <c r="YV50">
        <v>5</v>
      </c>
      <c r="YW50">
        <v>7.5</v>
      </c>
      <c r="YX50">
        <v>11</v>
      </c>
      <c r="YY50">
        <v>7.75</v>
      </c>
      <c r="YZ50">
        <v>8.5</v>
      </c>
      <c r="ZA50">
        <v>10</v>
      </c>
      <c r="ZB50">
        <v>8</v>
      </c>
      <c r="ZC50">
        <v>11</v>
      </c>
      <c r="ZD50">
        <v>5</v>
      </c>
      <c r="ZE50">
        <v>5.5</v>
      </c>
      <c r="ZF50">
        <v>8</v>
      </c>
      <c r="ZG50">
        <v>11</v>
      </c>
      <c r="ZH50">
        <v>14</v>
      </c>
      <c r="ZI50">
        <v>10</v>
      </c>
      <c r="ZJ50">
        <v>8.5</v>
      </c>
      <c r="ZK50">
        <v>10</v>
      </c>
      <c r="ZL50">
        <v>8</v>
      </c>
      <c r="ZM50">
        <v>11</v>
      </c>
      <c r="ZN50">
        <v>5</v>
      </c>
      <c r="ZO50">
        <v>5.5</v>
      </c>
      <c r="ZP50">
        <v>8</v>
      </c>
      <c r="ZQ50">
        <v>11</v>
      </c>
      <c r="ZR50">
        <v>14</v>
      </c>
      <c r="ZS50">
        <v>10</v>
      </c>
      <c r="ZT50">
        <v>-4</v>
      </c>
      <c r="ZU50">
        <v>6</v>
      </c>
      <c r="ZV50">
        <v>-2</v>
      </c>
      <c r="ZW50">
        <v>-4</v>
      </c>
      <c r="ZX50">
        <v>0</v>
      </c>
      <c r="ZY50">
        <v>0</v>
      </c>
      <c r="ZZ50">
        <v>10</v>
      </c>
      <c r="AAA50">
        <v>-1</v>
      </c>
      <c r="AAB50">
        <v>10</v>
      </c>
      <c r="AAC50">
        <v>8</v>
      </c>
      <c r="AAN50">
        <v>15</v>
      </c>
      <c r="AAO50">
        <v>13</v>
      </c>
      <c r="AAP50">
        <v>12</v>
      </c>
      <c r="AAQ50">
        <v>16</v>
      </c>
      <c r="AAR50">
        <v>7.5</v>
      </c>
      <c r="AAS50">
        <v>5.5</v>
      </c>
      <c r="AAT50">
        <v>9.5</v>
      </c>
      <c r="AAU50">
        <v>19</v>
      </c>
      <c r="AAV50">
        <v>14</v>
      </c>
      <c r="AAW50">
        <v>9.5</v>
      </c>
      <c r="AAX50">
        <v>15</v>
      </c>
      <c r="AAY50">
        <v>13</v>
      </c>
      <c r="AAZ50">
        <v>12</v>
      </c>
      <c r="ABA50">
        <v>16</v>
      </c>
      <c r="ABB50">
        <v>7.5</v>
      </c>
      <c r="ABC50">
        <v>5.5</v>
      </c>
      <c r="ABD50">
        <v>9.5</v>
      </c>
      <c r="ABE50">
        <v>19</v>
      </c>
      <c r="ABF50">
        <v>14</v>
      </c>
      <c r="ABG50">
        <v>9.5</v>
      </c>
      <c r="ABH50">
        <v>21</v>
      </c>
      <c r="ABI50">
        <v>14.5</v>
      </c>
      <c r="ABJ50">
        <v>16.5</v>
      </c>
      <c r="ABK50">
        <v>22</v>
      </c>
      <c r="ABL50">
        <v>10</v>
      </c>
      <c r="ABM50">
        <v>8.75</v>
      </c>
      <c r="ABN50">
        <v>15.75</v>
      </c>
      <c r="ABO50">
        <v>21.75</v>
      </c>
      <c r="ABP50">
        <v>16.5</v>
      </c>
      <c r="ABQ50">
        <v>11</v>
      </c>
      <c r="ABR50">
        <v>21</v>
      </c>
      <c r="ABS50">
        <v>14.5</v>
      </c>
      <c r="ABT50">
        <v>16.5</v>
      </c>
      <c r="ABU50">
        <v>22</v>
      </c>
      <c r="ABV50">
        <v>10</v>
      </c>
      <c r="ABW50">
        <v>8.75</v>
      </c>
      <c r="ABX50">
        <v>15.75</v>
      </c>
      <c r="ABY50">
        <v>21.75</v>
      </c>
      <c r="ABZ50">
        <v>16.5</v>
      </c>
      <c r="ACA50">
        <v>11</v>
      </c>
      <c r="ACB50">
        <v>-9</v>
      </c>
      <c r="ACC50">
        <v>8</v>
      </c>
      <c r="ACD50">
        <v>-4</v>
      </c>
      <c r="ACE50">
        <v>-2</v>
      </c>
      <c r="ACF50">
        <v>-1</v>
      </c>
      <c r="ACG50">
        <v>-7</v>
      </c>
      <c r="ACH50">
        <v>0</v>
      </c>
      <c r="ACI50">
        <v>-1</v>
      </c>
      <c r="ACJ50">
        <v>8</v>
      </c>
      <c r="ACK50">
        <v>9</v>
      </c>
      <c r="ACL50">
        <v>78</v>
      </c>
      <c r="ACM50">
        <v>82</v>
      </c>
      <c r="ACN50">
        <v>84</v>
      </c>
      <c r="ACO50">
        <v>83</v>
      </c>
      <c r="ACP50">
        <v>77</v>
      </c>
      <c r="ACQ50">
        <v>85</v>
      </c>
      <c r="ACR50">
        <v>92</v>
      </c>
      <c r="ACS50">
        <v>76</v>
      </c>
      <c r="ACT50">
        <v>76</v>
      </c>
      <c r="ACU50">
        <v>83</v>
      </c>
      <c r="ACV50">
        <v>70</v>
      </c>
      <c r="ACW50">
        <v>82</v>
      </c>
      <c r="ACX50">
        <v>72</v>
      </c>
      <c r="ACY50">
        <v>70</v>
      </c>
      <c r="ACZ50">
        <v>75</v>
      </c>
      <c r="ADA50">
        <v>68</v>
      </c>
      <c r="ADB50">
        <v>77</v>
      </c>
      <c r="ADC50">
        <v>70</v>
      </c>
      <c r="ADD50">
        <v>65</v>
      </c>
      <c r="ADE50">
        <v>80</v>
      </c>
      <c r="ADJ50">
        <v>69</v>
      </c>
      <c r="AEJ50">
        <v>66</v>
      </c>
      <c r="AEK50">
        <v>62</v>
      </c>
      <c r="AEL50">
        <v>62</v>
      </c>
      <c r="AEM50">
        <v>62</v>
      </c>
      <c r="AEN50">
        <v>76</v>
      </c>
      <c r="AEO50">
        <v>75</v>
      </c>
      <c r="AEP50">
        <v>65</v>
      </c>
      <c r="AEQ50">
        <v>61</v>
      </c>
      <c r="AER50">
        <v>63</v>
      </c>
      <c r="AES50">
        <v>67</v>
      </c>
      <c r="AFN50">
        <v>54</v>
      </c>
      <c r="AFO50">
        <v>62</v>
      </c>
      <c r="AFP50">
        <v>55</v>
      </c>
      <c r="AFQ50">
        <v>46</v>
      </c>
      <c r="AFR50">
        <v>68</v>
      </c>
      <c r="AFS50">
        <v>56</v>
      </c>
      <c r="AFT50">
        <v>55</v>
      </c>
      <c r="AFU50">
        <v>46</v>
      </c>
      <c r="AFV50">
        <v>39</v>
      </c>
      <c r="AFW50">
        <v>60</v>
      </c>
      <c r="AFX50">
        <v>64</v>
      </c>
      <c r="AFY50">
        <v>79</v>
      </c>
      <c r="AFZ50">
        <v>48</v>
      </c>
      <c r="AGA50">
        <v>60</v>
      </c>
      <c r="AGB50">
        <v>48</v>
      </c>
      <c r="AGC50">
        <v>57</v>
      </c>
      <c r="AGD50">
        <v>64</v>
      </c>
      <c r="AGE50">
        <v>67</v>
      </c>
      <c r="AGF50">
        <v>56</v>
      </c>
      <c r="AGG50">
        <v>70</v>
      </c>
      <c r="AGH50">
        <v>17</v>
      </c>
      <c r="AGI50">
        <v>4</v>
      </c>
      <c r="AGJ50">
        <v>27</v>
      </c>
      <c r="AGK50">
        <v>17</v>
      </c>
      <c r="AGL50">
        <v>32</v>
      </c>
      <c r="AGM50">
        <v>27</v>
      </c>
      <c r="AGN50">
        <v>17</v>
      </c>
      <c r="AGO50">
        <v>17</v>
      </c>
      <c r="AGP50">
        <v>18</v>
      </c>
      <c r="AGQ50">
        <v>16</v>
      </c>
      <c r="AGR50">
        <v>23.19</v>
      </c>
      <c r="AGS50">
        <v>22.09</v>
      </c>
      <c r="AGT50">
        <v>23.51</v>
      </c>
      <c r="AGU50">
        <v>24.1</v>
      </c>
      <c r="AGV50">
        <v>25.1</v>
      </c>
      <c r="AGW50">
        <v>24.65</v>
      </c>
      <c r="AGX50">
        <v>22.97</v>
      </c>
      <c r="AGY50">
        <v>23.37</v>
      </c>
      <c r="AGZ50">
        <v>22.79</v>
      </c>
      <c r="AHA50">
        <v>22.63</v>
      </c>
      <c r="AHL50">
        <v>47.02</v>
      </c>
      <c r="AHM50">
        <v>44.82</v>
      </c>
      <c r="AHN50">
        <v>47.61</v>
      </c>
      <c r="AHO50">
        <v>47.87</v>
      </c>
      <c r="AHP50">
        <v>50.94</v>
      </c>
      <c r="AHQ50">
        <v>50.11</v>
      </c>
      <c r="AHR50">
        <v>47.85</v>
      </c>
      <c r="AHS50">
        <v>46.77</v>
      </c>
      <c r="AHT50">
        <v>47.66</v>
      </c>
      <c r="AHU50">
        <v>46.15</v>
      </c>
      <c r="AHY50">
        <v>60.31</v>
      </c>
      <c r="AIA50">
        <v>63.47</v>
      </c>
      <c r="AIB50">
        <v>60.72</v>
      </c>
      <c r="AIC50">
        <v>58.97</v>
      </c>
      <c r="AID50">
        <v>61.3</v>
      </c>
      <c r="AIE50">
        <v>58.52</v>
      </c>
      <c r="AIF50">
        <v>71.72</v>
      </c>
      <c r="AIG50">
        <v>68.5</v>
      </c>
      <c r="AIH50">
        <v>73.42</v>
      </c>
      <c r="AIJ50">
        <v>77.790000000000006</v>
      </c>
      <c r="AKX50">
        <v>23.19</v>
      </c>
      <c r="AKY50">
        <v>22.09</v>
      </c>
      <c r="AKZ50">
        <v>23.51</v>
      </c>
      <c r="ALA50">
        <v>24.1</v>
      </c>
      <c r="ALB50">
        <v>25.1</v>
      </c>
      <c r="ALC50">
        <v>24.65</v>
      </c>
      <c r="ALD50">
        <v>22.97</v>
      </c>
      <c r="ALE50">
        <v>23.37</v>
      </c>
      <c r="ALF50">
        <v>22.79</v>
      </c>
      <c r="ALG50">
        <v>22.63</v>
      </c>
      <c r="ALH50">
        <v>47.02</v>
      </c>
      <c r="ALI50">
        <v>44.82</v>
      </c>
      <c r="ALJ50">
        <v>47.61</v>
      </c>
      <c r="ALK50">
        <v>47.87</v>
      </c>
      <c r="ALL50">
        <v>50.94</v>
      </c>
      <c r="ALM50">
        <v>50.11</v>
      </c>
      <c r="ALN50">
        <v>47.85</v>
      </c>
      <c r="ALO50">
        <v>46.77</v>
      </c>
      <c r="ALP50">
        <v>47.66</v>
      </c>
      <c r="ALQ50">
        <v>46.15</v>
      </c>
      <c r="ALR50">
        <v>71.72</v>
      </c>
      <c r="ALS50">
        <v>68.5</v>
      </c>
      <c r="ALT50">
        <v>73.42</v>
      </c>
      <c r="ALU50">
        <v>60.31</v>
      </c>
      <c r="ALV50">
        <v>77.790000000000006</v>
      </c>
      <c r="ALW50">
        <v>63.47</v>
      </c>
      <c r="ALX50">
        <v>60.72</v>
      </c>
      <c r="ALY50">
        <v>58.97</v>
      </c>
      <c r="ALZ50">
        <v>61.3</v>
      </c>
      <c r="AMA50">
        <v>58.52</v>
      </c>
      <c r="AMV50">
        <v>78.040000000000006</v>
      </c>
      <c r="AMW50">
        <v>80.52</v>
      </c>
      <c r="AMX50">
        <v>86.86</v>
      </c>
      <c r="AMY50">
        <v>73.16</v>
      </c>
      <c r="AMZ50">
        <v>105.33</v>
      </c>
      <c r="ANA50">
        <v>76.27</v>
      </c>
      <c r="ANB50">
        <v>73.56</v>
      </c>
      <c r="ANC50">
        <v>71.69</v>
      </c>
      <c r="AND50">
        <v>68.23</v>
      </c>
      <c r="ANE50">
        <v>70.989999999999995</v>
      </c>
      <c r="ANP50" t="s">
        <v>2501</v>
      </c>
      <c r="ANQ50" t="s">
        <v>2501</v>
      </c>
      <c r="ANR50" t="s">
        <v>2501</v>
      </c>
      <c r="ANS50" t="s">
        <v>2501</v>
      </c>
      <c r="ANT50" t="s">
        <v>2501</v>
      </c>
      <c r="ANU50" t="s">
        <v>2501</v>
      </c>
      <c r="ANV50" t="s">
        <v>2501</v>
      </c>
      <c r="ANW50" t="s">
        <v>2501</v>
      </c>
      <c r="ANX50" t="s">
        <v>2501</v>
      </c>
      <c r="ANY50" t="s">
        <v>2501</v>
      </c>
      <c r="ANZ50" t="s">
        <v>296</v>
      </c>
      <c r="AOA50" t="s">
        <v>223</v>
      </c>
      <c r="AOB50" t="s">
        <v>642</v>
      </c>
      <c r="AOC50" t="s">
        <v>642</v>
      </c>
      <c r="AOD50" t="s">
        <v>642</v>
      </c>
      <c r="AOE50" t="s">
        <v>642</v>
      </c>
      <c r="AOF50" t="s">
        <v>281</v>
      </c>
      <c r="AOG50" t="s">
        <v>7</v>
      </c>
      <c r="AOH50" t="s">
        <v>1707</v>
      </c>
      <c r="AOI50" t="s">
        <v>223</v>
      </c>
      <c r="AOP50">
        <v>7</v>
      </c>
      <c r="AOT50" t="s">
        <v>226</v>
      </c>
      <c r="AOU50" t="s">
        <v>226</v>
      </c>
      <c r="AOV50" t="s">
        <v>226</v>
      </c>
      <c r="AOW50" t="s">
        <v>226</v>
      </c>
      <c r="AOX50" t="s">
        <v>226</v>
      </c>
      <c r="AOY50" t="s">
        <v>226</v>
      </c>
      <c r="AOZ50" t="s">
        <v>226</v>
      </c>
      <c r="APA50" t="s">
        <v>2</v>
      </c>
      <c r="APB50" t="s">
        <v>226</v>
      </c>
      <c r="APC50" t="s">
        <v>226</v>
      </c>
      <c r="APD50" t="s">
        <v>166</v>
      </c>
      <c r="APE50" t="s">
        <v>166</v>
      </c>
      <c r="APF50" t="s">
        <v>166</v>
      </c>
      <c r="APG50" t="s">
        <v>227</v>
      </c>
      <c r="APH50" t="s">
        <v>166</v>
      </c>
      <c r="API50" t="s">
        <v>227</v>
      </c>
      <c r="APJ50" t="s">
        <v>227</v>
      </c>
      <c r="APK50" t="s">
        <v>227</v>
      </c>
      <c r="APL50" t="s">
        <v>227</v>
      </c>
      <c r="APM50" t="s">
        <v>166</v>
      </c>
      <c r="APO50" t="s">
        <v>228</v>
      </c>
      <c r="APP50" t="s">
        <v>228</v>
      </c>
      <c r="APQ50" t="s">
        <v>228</v>
      </c>
      <c r="APR50" t="s">
        <v>228</v>
      </c>
      <c r="APS50" t="s">
        <v>228</v>
      </c>
      <c r="APT50" t="s">
        <v>228</v>
      </c>
      <c r="APU50" t="s">
        <v>228</v>
      </c>
      <c r="APV50" t="s">
        <v>228</v>
      </c>
      <c r="APW50" t="s">
        <v>228</v>
      </c>
      <c r="AQH50">
        <v>0</v>
      </c>
      <c r="AQI50">
        <v>0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1</v>
      </c>
      <c r="AQY50">
        <v>0</v>
      </c>
      <c r="AQZ50">
        <v>0</v>
      </c>
      <c r="ARA50">
        <v>0</v>
      </c>
      <c r="ARC50">
        <v>62</v>
      </c>
      <c r="ARD50">
        <v>2</v>
      </c>
      <c r="ARE50">
        <v>3</v>
      </c>
      <c r="ARF50">
        <v>3</v>
      </c>
      <c r="ARG50">
        <v>-1.0900000000000001</v>
      </c>
      <c r="ARH50">
        <v>123</v>
      </c>
      <c r="ARI50">
        <v>6</v>
      </c>
      <c r="ARJ50">
        <v>4</v>
      </c>
      <c r="ARK50">
        <v>13</v>
      </c>
      <c r="ARL50">
        <v>-1.24</v>
      </c>
      <c r="ARM50">
        <v>111</v>
      </c>
      <c r="ARN50">
        <v>6</v>
      </c>
      <c r="ARO50">
        <v>6</v>
      </c>
      <c r="ARP50">
        <v>12</v>
      </c>
      <c r="ARQ50">
        <v>-0.83</v>
      </c>
      <c r="ARR50">
        <v>217</v>
      </c>
      <c r="ARS50">
        <v>14</v>
      </c>
      <c r="ART50">
        <v>15</v>
      </c>
      <c r="ARU50">
        <v>29</v>
      </c>
      <c r="ARV50">
        <v>-0.22</v>
      </c>
      <c r="ARW50">
        <v>84</v>
      </c>
      <c r="ARX50">
        <v>80</v>
      </c>
      <c r="ARY50">
        <v>80</v>
      </c>
      <c r="ARZ50">
        <v>78</v>
      </c>
      <c r="ASA50">
        <v>77</v>
      </c>
      <c r="ASB50">
        <v>78</v>
      </c>
      <c r="ASC50">
        <v>78</v>
      </c>
      <c r="ASD50">
        <v>85</v>
      </c>
      <c r="ASE50">
        <v>78</v>
      </c>
      <c r="ASF50">
        <v>79</v>
      </c>
      <c r="ASG50">
        <v>7500</v>
      </c>
      <c r="ASH50">
        <v>56</v>
      </c>
      <c r="ASI50">
        <v>62</v>
      </c>
      <c r="ASJ50">
        <v>68</v>
      </c>
      <c r="ASK50">
        <v>65</v>
      </c>
      <c r="ASX50" t="s">
        <v>232</v>
      </c>
      <c r="ASY50" t="s">
        <v>62</v>
      </c>
      <c r="ASZ50" t="s">
        <v>231</v>
      </c>
      <c r="ATC50" t="s">
        <v>231</v>
      </c>
      <c r="ATF50">
        <v>30000</v>
      </c>
      <c r="ATG50">
        <v>40000</v>
      </c>
      <c r="ATH50">
        <v>25000</v>
      </c>
      <c r="ATI50">
        <v>25000</v>
      </c>
      <c r="ATJ50">
        <v>25000</v>
      </c>
      <c r="ATK50">
        <v>25000</v>
      </c>
      <c r="ATL50">
        <v>25000</v>
      </c>
      <c r="ATM50">
        <v>0</v>
      </c>
      <c r="ATN50">
        <v>25000</v>
      </c>
      <c r="ATO50">
        <v>40000</v>
      </c>
      <c r="ATP50">
        <v>30000</v>
      </c>
      <c r="ATQ50">
        <v>40000</v>
      </c>
      <c r="ATR50">
        <v>25000</v>
      </c>
      <c r="ATS50">
        <v>25000</v>
      </c>
      <c r="ATT50">
        <v>25000</v>
      </c>
      <c r="ATU50">
        <v>25000</v>
      </c>
      <c r="ATV50">
        <v>25000</v>
      </c>
      <c r="ATW50">
        <v>0</v>
      </c>
      <c r="ATX50">
        <v>25000</v>
      </c>
      <c r="ATY50">
        <v>40000</v>
      </c>
      <c r="ATZ50">
        <v>5000</v>
      </c>
      <c r="AUA50" t="s">
        <v>2529</v>
      </c>
      <c r="AUB50" t="s">
        <v>6</v>
      </c>
      <c r="AUC50" t="s">
        <v>6</v>
      </c>
      <c r="AUD50" t="s">
        <v>6</v>
      </c>
      <c r="AUE50" t="s">
        <v>6</v>
      </c>
      <c r="AUF50" t="s">
        <v>6</v>
      </c>
      <c r="AUG50" t="s">
        <v>6</v>
      </c>
      <c r="AUH50" t="s">
        <v>6</v>
      </c>
      <c r="AUI50" t="s">
        <v>6</v>
      </c>
      <c r="AUJ50" t="s">
        <v>6</v>
      </c>
      <c r="AUK50" t="s">
        <v>6</v>
      </c>
      <c r="AVP50">
        <v>99</v>
      </c>
      <c r="AVQ50">
        <v>101</v>
      </c>
      <c r="AVR50">
        <v>104</v>
      </c>
      <c r="AVS50">
        <v>99</v>
      </c>
      <c r="AYB50">
        <v>68</v>
      </c>
      <c r="AYC50">
        <v>68</v>
      </c>
      <c r="AYD50">
        <v>65</v>
      </c>
      <c r="AYE50">
        <v>65</v>
      </c>
      <c r="AYF50">
        <v>6</v>
      </c>
      <c r="AYG50">
        <v>0</v>
      </c>
      <c r="AYH50">
        <v>0</v>
      </c>
      <c r="AYI50">
        <v>0</v>
      </c>
      <c r="AYJ50">
        <v>3896</v>
      </c>
      <c r="AYK50" t="s">
        <v>593</v>
      </c>
      <c r="AYL50">
        <v>92</v>
      </c>
      <c r="AYM50">
        <v>6.52</v>
      </c>
      <c r="AYN50">
        <v>18.48</v>
      </c>
      <c r="AYO50">
        <v>-1.05</v>
      </c>
      <c r="AYP50" t="s">
        <v>24</v>
      </c>
      <c r="AYQ50">
        <v>213</v>
      </c>
      <c r="AYR50">
        <v>4.2300000000000004</v>
      </c>
      <c r="AYS50">
        <v>17.37</v>
      </c>
      <c r="AYT50">
        <v>-1.38</v>
      </c>
      <c r="AYU50" t="s">
        <v>236</v>
      </c>
      <c r="AYV50">
        <v>218</v>
      </c>
      <c r="AYW50">
        <v>5.05</v>
      </c>
      <c r="AYX50">
        <v>20.18</v>
      </c>
      <c r="AYY50">
        <v>-1.34</v>
      </c>
      <c r="AZO50" t="s">
        <v>24</v>
      </c>
      <c r="AZP50">
        <v>67</v>
      </c>
      <c r="AZQ50">
        <v>6</v>
      </c>
      <c r="AZR50">
        <v>4</v>
      </c>
      <c r="AZS50">
        <v>7</v>
      </c>
      <c r="AZT50">
        <v>-0.06</v>
      </c>
      <c r="AZU50">
        <v>218019</v>
      </c>
      <c r="AZV50" t="s">
        <v>2498</v>
      </c>
      <c r="BAE50" t="s">
        <v>2530</v>
      </c>
      <c r="BAF50" t="s">
        <v>2531</v>
      </c>
      <c r="BAG50" t="s">
        <v>2532</v>
      </c>
      <c r="BAH50" t="s">
        <v>2533</v>
      </c>
      <c r="BAI50" t="s">
        <v>2534</v>
      </c>
      <c r="BAJ50" t="s">
        <v>2535</v>
      </c>
      <c r="BAK50" t="s">
        <v>2526</v>
      </c>
      <c r="BAL50" t="s">
        <v>2536</v>
      </c>
      <c r="BAM50" t="s">
        <v>2527</v>
      </c>
      <c r="BAN50" t="s">
        <v>2537</v>
      </c>
      <c r="BAU50" t="s">
        <v>228</v>
      </c>
      <c r="BBI50">
        <v>4</v>
      </c>
      <c r="BBJ50">
        <v>0</v>
      </c>
      <c r="BBK50">
        <v>0</v>
      </c>
      <c r="BBL50">
        <v>1</v>
      </c>
      <c r="BBM50">
        <v>-2</v>
      </c>
      <c r="BBN50">
        <v>1624</v>
      </c>
      <c r="BBO50" t="s">
        <v>2528</v>
      </c>
      <c r="BBP50" t="s">
        <v>400</v>
      </c>
      <c r="BBQ50" t="s">
        <v>219</v>
      </c>
      <c r="BBR50" t="s">
        <v>219</v>
      </c>
      <c r="BBS50" t="s">
        <v>219</v>
      </c>
      <c r="BBT50" t="s">
        <v>219</v>
      </c>
      <c r="BBU50" t="s">
        <v>219</v>
      </c>
      <c r="BBV50" t="s">
        <v>220</v>
      </c>
      <c r="BBW50" t="s">
        <v>219</v>
      </c>
      <c r="BBX50" t="s">
        <v>400</v>
      </c>
      <c r="BBY50" t="s">
        <v>2499</v>
      </c>
      <c r="BCD50" t="s">
        <v>2538</v>
      </c>
    </row>
    <row r="51" spans="1:1015 1036:1434" x14ac:dyDescent="0.25">
      <c r="A51" t="s">
        <v>0</v>
      </c>
      <c r="B51">
        <v>20170707</v>
      </c>
      <c r="C51">
        <v>9</v>
      </c>
      <c r="D51">
        <v>4</v>
      </c>
      <c r="F51">
        <v>1320</v>
      </c>
      <c r="G51" t="s">
        <v>58</v>
      </c>
      <c r="I51" t="s">
        <v>226</v>
      </c>
      <c r="J51" t="s">
        <v>166</v>
      </c>
      <c r="K51" t="s">
        <v>2484</v>
      </c>
      <c r="L51">
        <v>32000</v>
      </c>
      <c r="M51">
        <v>25000</v>
      </c>
      <c r="N51">
        <v>25000</v>
      </c>
      <c r="O51">
        <v>67.66</v>
      </c>
      <c r="Q51" t="s">
        <v>2486</v>
      </c>
      <c r="U51" t="s">
        <v>0</v>
      </c>
      <c r="V51">
        <v>9</v>
      </c>
      <c r="W51" t="s">
        <v>6</v>
      </c>
      <c r="X51">
        <v>9</v>
      </c>
      <c r="AB51" t="s">
        <v>2542</v>
      </c>
      <c r="AC51">
        <v>23</v>
      </c>
      <c r="AD51">
        <v>4</v>
      </c>
      <c r="AE51">
        <v>1</v>
      </c>
      <c r="AF51">
        <v>6</v>
      </c>
      <c r="AG51" t="s">
        <v>86</v>
      </c>
      <c r="AI51">
        <v>184</v>
      </c>
      <c r="AJ51">
        <v>22</v>
      </c>
      <c r="AK51">
        <v>15</v>
      </c>
      <c r="AL51">
        <v>25</v>
      </c>
      <c r="AM51" t="s">
        <v>2543</v>
      </c>
      <c r="AN51" t="s">
        <v>2544</v>
      </c>
      <c r="AQ51">
        <v>4</v>
      </c>
      <c r="AR51">
        <v>5</v>
      </c>
      <c r="AS51" t="s">
        <v>2541</v>
      </c>
      <c r="AT51">
        <v>12</v>
      </c>
      <c r="AU51">
        <v>2</v>
      </c>
      <c r="AW51" t="s">
        <v>254</v>
      </c>
      <c r="AX51" t="s">
        <v>9</v>
      </c>
      <c r="AY51">
        <v>124</v>
      </c>
      <c r="AZ51" t="s">
        <v>2545</v>
      </c>
      <c r="BA51" t="s">
        <v>2546</v>
      </c>
      <c r="BB51" t="s">
        <v>2547</v>
      </c>
      <c r="BC51" t="s">
        <v>37</v>
      </c>
      <c r="BD51" t="s">
        <v>793</v>
      </c>
      <c r="BE51" t="s">
        <v>179</v>
      </c>
      <c r="BJ51">
        <v>1</v>
      </c>
      <c r="BK51">
        <v>1</v>
      </c>
      <c r="BL51">
        <v>0</v>
      </c>
      <c r="BM51">
        <v>10</v>
      </c>
      <c r="BN51">
        <v>0</v>
      </c>
      <c r="BO51">
        <v>2</v>
      </c>
      <c r="BP51">
        <v>3</v>
      </c>
      <c r="BQ51">
        <v>33185</v>
      </c>
      <c r="BR51">
        <v>4</v>
      </c>
      <c r="BS51">
        <v>0</v>
      </c>
      <c r="BT51">
        <v>1</v>
      </c>
      <c r="BU51">
        <v>1</v>
      </c>
      <c r="BV51">
        <v>13160</v>
      </c>
      <c r="BW51">
        <v>7</v>
      </c>
      <c r="BX51">
        <v>0</v>
      </c>
      <c r="BY51">
        <v>0</v>
      </c>
      <c r="BZ51">
        <v>1</v>
      </c>
      <c r="CA51">
        <v>6293</v>
      </c>
      <c r="CB51">
        <v>3</v>
      </c>
      <c r="CC51">
        <v>0</v>
      </c>
      <c r="CD51">
        <v>2</v>
      </c>
      <c r="CE51">
        <v>0</v>
      </c>
      <c r="CF51">
        <v>16560</v>
      </c>
      <c r="CG51">
        <v>2017</v>
      </c>
      <c r="CH51">
        <v>2</v>
      </c>
      <c r="CI51">
        <v>0</v>
      </c>
      <c r="CJ51">
        <v>0</v>
      </c>
      <c r="CK51">
        <v>0</v>
      </c>
      <c r="CL51">
        <v>1760</v>
      </c>
      <c r="CM51">
        <v>2016</v>
      </c>
      <c r="CN51">
        <v>9</v>
      </c>
      <c r="CO51">
        <v>0</v>
      </c>
      <c r="CP51">
        <v>1</v>
      </c>
      <c r="CQ51">
        <v>3</v>
      </c>
      <c r="CR51">
        <v>23614</v>
      </c>
      <c r="CS51">
        <v>17</v>
      </c>
      <c r="CT51">
        <v>0</v>
      </c>
      <c r="CU51">
        <v>2</v>
      </c>
      <c r="CV51">
        <v>4</v>
      </c>
      <c r="CW51">
        <v>39478</v>
      </c>
      <c r="CX51">
        <v>20170629</v>
      </c>
      <c r="CY51">
        <v>20170601</v>
      </c>
      <c r="CZ51">
        <v>20170511</v>
      </c>
      <c r="DA51">
        <v>20170504</v>
      </c>
      <c r="DB51">
        <v>20170326</v>
      </c>
      <c r="DC51">
        <v>20170318</v>
      </c>
      <c r="DD51">
        <v>20170301</v>
      </c>
      <c r="DE51">
        <v>20161112</v>
      </c>
      <c r="DF51">
        <v>20160913</v>
      </c>
      <c r="DG51">
        <v>20160716</v>
      </c>
      <c r="DH51">
        <v>20160708</v>
      </c>
      <c r="DI51">
        <v>20160611</v>
      </c>
      <c r="DJ51">
        <v>49.8</v>
      </c>
      <c r="DK51">
        <v>-36</v>
      </c>
      <c r="DL51">
        <v>49.2</v>
      </c>
      <c r="DM51">
        <v>-36</v>
      </c>
      <c r="DN51">
        <v>36.4</v>
      </c>
      <c r="DO51">
        <v>37.799999999999997</v>
      </c>
      <c r="DP51">
        <v>-36.6</v>
      </c>
      <c r="DQ51">
        <v>37</v>
      </c>
      <c r="DR51">
        <v>51</v>
      </c>
      <c r="DS51">
        <v>36.799999999999997</v>
      </c>
      <c r="DT51">
        <v>35.799999999999997</v>
      </c>
      <c r="DU51">
        <v>48.4</v>
      </c>
      <c r="DV51" t="s">
        <v>0</v>
      </c>
      <c r="DW51" t="s">
        <v>0</v>
      </c>
      <c r="DX51" t="s">
        <v>0</v>
      </c>
      <c r="DY51" t="s">
        <v>0</v>
      </c>
      <c r="DZ51" t="s">
        <v>0</v>
      </c>
      <c r="EA51" t="s">
        <v>0</v>
      </c>
      <c r="EB51" t="s">
        <v>0</v>
      </c>
      <c r="EC51" t="s">
        <v>0</v>
      </c>
      <c r="ED51" t="s">
        <v>0</v>
      </c>
      <c r="EE51" t="s">
        <v>0</v>
      </c>
      <c r="EF51" t="s">
        <v>0</v>
      </c>
      <c r="EG51" t="s">
        <v>0</v>
      </c>
      <c r="EH51">
        <v>880</v>
      </c>
      <c r="EI51">
        <v>660</v>
      </c>
      <c r="EJ51">
        <v>880</v>
      </c>
      <c r="EK51">
        <v>660</v>
      </c>
      <c r="EL51">
        <v>660</v>
      </c>
      <c r="EM51">
        <v>660</v>
      </c>
      <c r="EN51">
        <v>660</v>
      </c>
      <c r="EO51">
        <v>660</v>
      </c>
      <c r="EP51">
        <v>880</v>
      </c>
      <c r="EQ51">
        <v>660</v>
      </c>
      <c r="ER51">
        <v>660</v>
      </c>
      <c r="ES51">
        <v>880</v>
      </c>
      <c r="ET51" t="s">
        <v>10</v>
      </c>
      <c r="EU51" t="s">
        <v>10</v>
      </c>
      <c r="EV51" t="s">
        <v>10</v>
      </c>
      <c r="EW51" t="s">
        <v>10</v>
      </c>
      <c r="EX51" t="s">
        <v>10</v>
      </c>
      <c r="EY51" t="s">
        <v>10</v>
      </c>
      <c r="EZ51" t="s">
        <v>10</v>
      </c>
      <c r="FA51" t="s">
        <v>10</v>
      </c>
      <c r="FB51" t="s">
        <v>10</v>
      </c>
      <c r="FC51" t="s">
        <v>10</v>
      </c>
      <c r="FD51" t="s">
        <v>10</v>
      </c>
      <c r="FE51" t="s">
        <v>10</v>
      </c>
      <c r="FF51" t="s">
        <v>11</v>
      </c>
      <c r="FG51" t="s">
        <v>11</v>
      </c>
      <c r="FH51" t="s">
        <v>11</v>
      </c>
      <c r="FI51" t="s">
        <v>11</v>
      </c>
      <c r="FJ51" t="s">
        <v>11</v>
      </c>
      <c r="FK51" t="s">
        <v>11</v>
      </c>
      <c r="FL51" t="s">
        <v>11</v>
      </c>
      <c r="FM51" t="s">
        <v>11</v>
      </c>
      <c r="FN51" t="s">
        <v>11</v>
      </c>
      <c r="FO51" t="s">
        <v>11</v>
      </c>
      <c r="FP51" t="s">
        <v>11</v>
      </c>
      <c r="FQ51" t="s">
        <v>49</v>
      </c>
      <c r="FR51" t="s">
        <v>14</v>
      </c>
      <c r="FS51" t="s">
        <v>14</v>
      </c>
      <c r="FT51" t="s">
        <v>14</v>
      </c>
      <c r="FU51" t="s">
        <v>14</v>
      </c>
      <c r="FV51" t="s">
        <v>14</v>
      </c>
      <c r="FW51" t="s">
        <v>14</v>
      </c>
      <c r="FX51" t="s">
        <v>14</v>
      </c>
      <c r="FY51" t="s">
        <v>14</v>
      </c>
      <c r="FZ51" t="s">
        <v>14</v>
      </c>
      <c r="GA51" t="s">
        <v>14</v>
      </c>
      <c r="GB51" t="s">
        <v>14</v>
      </c>
      <c r="GC51" t="s">
        <v>14</v>
      </c>
      <c r="GD51">
        <v>29</v>
      </c>
      <c r="GE51">
        <v>5</v>
      </c>
      <c r="GF51">
        <v>34</v>
      </c>
      <c r="GG51">
        <v>16</v>
      </c>
      <c r="GH51">
        <v>18</v>
      </c>
      <c r="GI51">
        <v>28</v>
      </c>
      <c r="GJ51">
        <v>11</v>
      </c>
      <c r="GK51">
        <v>19</v>
      </c>
      <c r="GL51">
        <v>11</v>
      </c>
      <c r="GM51">
        <v>24</v>
      </c>
      <c r="GN51">
        <v>23</v>
      </c>
      <c r="GO51">
        <v>25</v>
      </c>
      <c r="GP51">
        <v>12</v>
      </c>
      <c r="GQ51">
        <v>1</v>
      </c>
      <c r="GR51">
        <v>10</v>
      </c>
      <c r="GS51">
        <v>1</v>
      </c>
      <c r="GT51">
        <v>2</v>
      </c>
      <c r="GU51">
        <v>13</v>
      </c>
      <c r="GV51">
        <v>1</v>
      </c>
      <c r="GW51">
        <v>2</v>
      </c>
      <c r="GX51">
        <v>11</v>
      </c>
      <c r="GY51">
        <v>3</v>
      </c>
      <c r="GZ51">
        <v>2</v>
      </c>
      <c r="HA51">
        <v>4</v>
      </c>
      <c r="HB51" t="s">
        <v>56</v>
      </c>
      <c r="HC51">
        <v>5</v>
      </c>
      <c r="HF51">
        <v>92</v>
      </c>
      <c r="HG51">
        <v>92</v>
      </c>
      <c r="HI51">
        <v>80</v>
      </c>
      <c r="HJ51">
        <v>81</v>
      </c>
      <c r="HK51">
        <v>29</v>
      </c>
      <c r="HL51">
        <v>5</v>
      </c>
      <c r="HM51">
        <v>0</v>
      </c>
      <c r="HN51">
        <v>10</v>
      </c>
      <c r="HO51">
        <v>-0.05</v>
      </c>
      <c r="HP51">
        <v>23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D51">
        <v>25000</v>
      </c>
      <c r="IE51" t="s">
        <v>228</v>
      </c>
      <c r="IF51" t="s">
        <v>2495</v>
      </c>
      <c r="IP51">
        <v>1</v>
      </c>
      <c r="IQ51">
        <v>105.62</v>
      </c>
      <c r="IV51">
        <v>20170614</v>
      </c>
      <c r="IW51">
        <v>20170520</v>
      </c>
      <c r="IX51">
        <v>20161030</v>
      </c>
      <c r="IY51">
        <v>20160930</v>
      </c>
      <c r="IZ51">
        <v>20160821</v>
      </c>
      <c r="JA51">
        <v>20160728</v>
      </c>
      <c r="JB51">
        <v>20160625</v>
      </c>
      <c r="JC51">
        <v>20160406</v>
      </c>
      <c r="JD51">
        <v>20160319</v>
      </c>
      <c r="JE51">
        <v>20160219</v>
      </c>
      <c r="JF51">
        <v>25</v>
      </c>
      <c r="JG51">
        <v>202</v>
      </c>
      <c r="JH51">
        <v>30</v>
      </c>
      <c r="JI51">
        <v>40</v>
      </c>
      <c r="JJ51">
        <v>24</v>
      </c>
      <c r="JK51">
        <v>33</v>
      </c>
      <c r="JL51">
        <v>80</v>
      </c>
      <c r="JM51">
        <v>18</v>
      </c>
      <c r="JN51">
        <v>29</v>
      </c>
      <c r="JP51" t="s">
        <v>0</v>
      </c>
      <c r="JQ51" t="s">
        <v>0</v>
      </c>
      <c r="JR51" t="s">
        <v>0</v>
      </c>
      <c r="JS51" t="s">
        <v>0</v>
      </c>
      <c r="JT51" t="s">
        <v>104</v>
      </c>
      <c r="JU51" t="s">
        <v>104</v>
      </c>
      <c r="JV51" t="s">
        <v>0</v>
      </c>
      <c r="JW51" t="s">
        <v>183</v>
      </c>
      <c r="JX51" t="s">
        <v>183</v>
      </c>
      <c r="JY51" t="s">
        <v>183</v>
      </c>
      <c r="JZ51" t="s">
        <v>0</v>
      </c>
      <c r="KA51" t="s">
        <v>0</v>
      </c>
      <c r="KB51" t="s">
        <v>0</v>
      </c>
      <c r="KC51" t="s">
        <v>0</v>
      </c>
      <c r="KD51" t="s">
        <v>104</v>
      </c>
      <c r="KE51" t="s">
        <v>104</v>
      </c>
      <c r="KF51" t="s">
        <v>0</v>
      </c>
      <c r="KG51" t="s">
        <v>183</v>
      </c>
      <c r="KH51" t="s">
        <v>183</v>
      </c>
      <c r="KI51" t="s">
        <v>183</v>
      </c>
      <c r="KJ51">
        <v>4</v>
      </c>
      <c r="KK51">
        <v>1</v>
      </c>
      <c r="KL51">
        <v>3</v>
      </c>
      <c r="KM51">
        <v>9</v>
      </c>
      <c r="KN51">
        <v>3</v>
      </c>
      <c r="KO51">
        <v>2</v>
      </c>
      <c r="KP51">
        <v>6</v>
      </c>
      <c r="KQ51">
        <v>4</v>
      </c>
      <c r="KR51">
        <v>4</v>
      </c>
      <c r="KS51">
        <v>1</v>
      </c>
      <c r="KT51" t="s">
        <v>307</v>
      </c>
      <c r="KU51" t="s">
        <v>57</v>
      </c>
      <c r="KV51" t="s">
        <v>57</v>
      </c>
      <c r="KW51" t="s">
        <v>146</v>
      </c>
      <c r="KX51" t="s">
        <v>57</v>
      </c>
      <c r="KY51" t="s">
        <v>80</v>
      </c>
      <c r="KZ51" t="s">
        <v>80</v>
      </c>
      <c r="LA51" t="s">
        <v>57</v>
      </c>
      <c r="LB51" t="s">
        <v>57</v>
      </c>
      <c r="LC51" t="s">
        <v>57</v>
      </c>
      <c r="LD51">
        <v>1320</v>
      </c>
      <c r="LE51">
        <v>1320</v>
      </c>
      <c r="LF51">
        <v>1320</v>
      </c>
      <c r="LG51">
        <v>1320</v>
      </c>
      <c r="LH51">
        <v>1320</v>
      </c>
      <c r="LI51">
        <v>1210</v>
      </c>
      <c r="LJ51">
        <v>1320</v>
      </c>
      <c r="LK51">
        <v>1320</v>
      </c>
      <c r="LL51">
        <v>1320</v>
      </c>
      <c r="LM51">
        <v>1320</v>
      </c>
      <c r="LN51" t="s">
        <v>58</v>
      </c>
      <c r="LO51" t="s">
        <v>58</v>
      </c>
      <c r="LP51" t="s">
        <v>58</v>
      </c>
      <c r="LQ51" t="s">
        <v>58</v>
      </c>
      <c r="LR51" t="s">
        <v>58</v>
      </c>
      <c r="LS51" t="s">
        <v>1</v>
      </c>
      <c r="LT51" t="s">
        <v>1</v>
      </c>
      <c r="LU51" t="s">
        <v>58</v>
      </c>
      <c r="LV51" t="s">
        <v>184</v>
      </c>
      <c r="LW51" t="s">
        <v>184</v>
      </c>
      <c r="MH51">
        <v>9</v>
      </c>
      <c r="MI51">
        <v>10</v>
      </c>
      <c r="MJ51">
        <v>9</v>
      </c>
      <c r="MK51">
        <v>10</v>
      </c>
      <c r="ML51">
        <v>8</v>
      </c>
      <c r="MM51">
        <v>9</v>
      </c>
      <c r="MN51">
        <v>10</v>
      </c>
      <c r="MO51">
        <v>6</v>
      </c>
      <c r="MP51">
        <v>9</v>
      </c>
      <c r="MQ51">
        <v>6</v>
      </c>
      <c r="MR51">
        <v>1</v>
      </c>
      <c r="MS51">
        <v>9</v>
      </c>
      <c r="MT51">
        <v>4</v>
      </c>
      <c r="MU51">
        <v>6</v>
      </c>
      <c r="MV51">
        <v>2</v>
      </c>
      <c r="MW51">
        <v>2</v>
      </c>
      <c r="MX51">
        <v>7</v>
      </c>
      <c r="MY51">
        <v>5</v>
      </c>
      <c r="MZ51">
        <v>6</v>
      </c>
      <c r="NA51">
        <v>6</v>
      </c>
      <c r="NB51" t="s">
        <v>59</v>
      </c>
      <c r="NC51" t="s">
        <v>59</v>
      </c>
      <c r="ND51" t="s">
        <v>59</v>
      </c>
      <c r="NE51" t="s">
        <v>59</v>
      </c>
      <c r="NF51" t="s">
        <v>59</v>
      </c>
      <c r="NG51" t="s">
        <v>59</v>
      </c>
      <c r="NH51" t="s">
        <v>59</v>
      </c>
      <c r="NI51" t="s">
        <v>59</v>
      </c>
      <c r="NJ51" t="s">
        <v>59</v>
      </c>
      <c r="NK51" t="s">
        <v>59</v>
      </c>
      <c r="NV51">
        <v>1</v>
      </c>
      <c r="NW51">
        <v>1</v>
      </c>
      <c r="NX51">
        <v>1</v>
      </c>
      <c r="NY51">
        <v>1</v>
      </c>
      <c r="NZ51">
        <v>1</v>
      </c>
      <c r="OA51">
        <v>1</v>
      </c>
      <c r="OB51">
        <v>1</v>
      </c>
      <c r="OC51">
        <v>1</v>
      </c>
      <c r="OD51">
        <v>1</v>
      </c>
      <c r="OE51">
        <v>1</v>
      </c>
      <c r="OF51" t="s">
        <v>2548</v>
      </c>
      <c r="OG51" t="s">
        <v>2549</v>
      </c>
      <c r="OH51" t="s">
        <v>2550</v>
      </c>
      <c r="OI51" t="s">
        <v>2551</v>
      </c>
      <c r="OJ51" t="s">
        <v>2552</v>
      </c>
      <c r="OK51" t="s">
        <v>2553</v>
      </c>
      <c r="OL51" t="s">
        <v>2554</v>
      </c>
      <c r="OM51" t="s">
        <v>2555</v>
      </c>
      <c r="ON51" t="s">
        <v>2556</v>
      </c>
      <c r="OO51" t="s">
        <v>310</v>
      </c>
      <c r="OP51" t="s">
        <v>2557</v>
      </c>
      <c r="OQ51" t="s">
        <v>688</v>
      </c>
      <c r="OR51" t="s">
        <v>2539</v>
      </c>
      <c r="OS51" t="s">
        <v>2558</v>
      </c>
      <c r="OT51" t="s">
        <v>2559</v>
      </c>
      <c r="OU51" t="s">
        <v>751</v>
      </c>
      <c r="OV51" t="s">
        <v>749</v>
      </c>
      <c r="OW51" t="s">
        <v>2560</v>
      </c>
      <c r="OX51" t="s">
        <v>2561</v>
      </c>
      <c r="OY51" t="s">
        <v>2562</v>
      </c>
      <c r="OZ51" t="s">
        <v>2540</v>
      </c>
      <c r="PA51" t="s">
        <v>2540</v>
      </c>
      <c r="PB51" t="s">
        <v>529</v>
      </c>
      <c r="PC51" t="s">
        <v>2541</v>
      </c>
      <c r="PD51" t="s">
        <v>625</v>
      </c>
      <c r="PE51" t="s">
        <v>2563</v>
      </c>
      <c r="PF51" t="s">
        <v>751</v>
      </c>
      <c r="PG51" t="s">
        <v>625</v>
      </c>
      <c r="PH51" t="s">
        <v>630</v>
      </c>
      <c r="PI51" t="s">
        <v>2561</v>
      </c>
      <c r="PJ51" t="s">
        <v>2564</v>
      </c>
      <c r="PK51" t="s">
        <v>2557</v>
      </c>
      <c r="PL51" t="s">
        <v>2541</v>
      </c>
      <c r="PM51" t="s">
        <v>489</v>
      </c>
      <c r="PN51" t="s">
        <v>2565</v>
      </c>
      <c r="PO51" t="s">
        <v>2566</v>
      </c>
      <c r="PP51" t="s">
        <v>752</v>
      </c>
      <c r="PQ51" t="s">
        <v>2541</v>
      </c>
      <c r="PR51" t="s">
        <v>329</v>
      </c>
      <c r="PS51" t="s">
        <v>630</v>
      </c>
      <c r="PT51">
        <v>118</v>
      </c>
      <c r="PU51">
        <v>117</v>
      </c>
      <c r="PV51">
        <v>121</v>
      </c>
      <c r="PW51">
        <v>119</v>
      </c>
      <c r="PX51">
        <v>124</v>
      </c>
      <c r="PY51">
        <v>119</v>
      </c>
      <c r="PZ51">
        <v>118</v>
      </c>
      <c r="QA51">
        <v>124</v>
      </c>
      <c r="QB51">
        <v>124</v>
      </c>
      <c r="QC51">
        <v>121</v>
      </c>
      <c r="QD51">
        <v>118</v>
      </c>
      <c r="QE51">
        <v>117</v>
      </c>
      <c r="QF51">
        <v>121</v>
      </c>
      <c r="QG51">
        <v>124</v>
      </c>
      <c r="QH51">
        <v>119</v>
      </c>
      <c r="QI51">
        <v>119</v>
      </c>
      <c r="QJ51">
        <v>118</v>
      </c>
      <c r="QK51">
        <v>117</v>
      </c>
      <c r="QL51">
        <v>124</v>
      </c>
      <c r="QM51">
        <v>121</v>
      </c>
      <c r="QN51">
        <v>118</v>
      </c>
      <c r="QO51">
        <v>117</v>
      </c>
      <c r="QP51">
        <v>124</v>
      </c>
      <c r="QQ51">
        <v>119</v>
      </c>
      <c r="QR51">
        <v>124</v>
      </c>
      <c r="QS51">
        <v>124</v>
      </c>
      <c r="QT51">
        <v>118</v>
      </c>
      <c r="QU51">
        <v>124</v>
      </c>
      <c r="QV51">
        <v>117</v>
      </c>
      <c r="QW51">
        <v>121</v>
      </c>
      <c r="QX51">
        <v>9.5</v>
      </c>
      <c r="QY51">
        <v>0.25</v>
      </c>
      <c r="QZ51">
        <v>1.25</v>
      </c>
      <c r="RA51">
        <v>11</v>
      </c>
      <c r="RB51">
        <v>1</v>
      </c>
      <c r="RC51">
        <v>1.25</v>
      </c>
      <c r="RD51">
        <v>1</v>
      </c>
      <c r="RE51">
        <v>0.25</v>
      </c>
      <c r="RF51">
        <v>0.75</v>
      </c>
      <c r="RG51">
        <v>0.25</v>
      </c>
      <c r="RH51">
        <v>0.75</v>
      </c>
      <c r="RI51">
        <v>2</v>
      </c>
      <c r="RJ51">
        <v>0.5</v>
      </c>
      <c r="RK51">
        <v>2.5</v>
      </c>
      <c r="RL51">
        <v>0.25</v>
      </c>
      <c r="RM51">
        <v>0.5</v>
      </c>
      <c r="RN51">
        <v>2</v>
      </c>
      <c r="RO51">
        <v>0.25</v>
      </c>
      <c r="RP51">
        <v>0.75</v>
      </c>
      <c r="RQ51">
        <v>1.25</v>
      </c>
      <c r="RR51">
        <v>3.75</v>
      </c>
      <c r="RS51">
        <v>2</v>
      </c>
      <c r="RT51">
        <v>3</v>
      </c>
      <c r="RU51">
        <v>1.25</v>
      </c>
      <c r="RV51">
        <v>0.25</v>
      </c>
      <c r="RW51">
        <v>0.13</v>
      </c>
      <c r="RX51">
        <v>0.06</v>
      </c>
      <c r="RY51">
        <v>1.25</v>
      </c>
      <c r="RZ51">
        <v>0.25</v>
      </c>
      <c r="SA51">
        <v>3.5</v>
      </c>
      <c r="SL51">
        <v>124</v>
      </c>
      <c r="SM51">
        <v>124</v>
      </c>
      <c r="SN51">
        <v>124</v>
      </c>
      <c r="SO51">
        <v>124</v>
      </c>
      <c r="SP51">
        <v>117</v>
      </c>
      <c r="SQ51">
        <v>117</v>
      </c>
      <c r="SR51">
        <v>117</v>
      </c>
      <c r="SS51">
        <v>124</v>
      </c>
      <c r="ST51">
        <v>124</v>
      </c>
      <c r="SU51">
        <v>121</v>
      </c>
      <c r="SV51">
        <v>3.75</v>
      </c>
      <c r="SW51">
        <v>3.05</v>
      </c>
      <c r="SX51">
        <v>13.5</v>
      </c>
      <c r="SY51">
        <v>6.6</v>
      </c>
      <c r="SZ51">
        <v>20.2</v>
      </c>
      <c r="TA51">
        <v>16.8</v>
      </c>
      <c r="TB51">
        <v>11.7</v>
      </c>
      <c r="TC51">
        <v>6.2</v>
      </c>
      <c r="TD51">
        <v>14</v>
      </c>
      <c r="TE51">
        <v>6.9</v>
      </c>
      <c r="TP51" t="s">
        <v>219</v>
      </c>
      <c r="TQ51" t="s">
        <v>219</v>
      </c>
      <c r="TR51" t="s">
        <v>219</v>
      </c>
      <c r="TS51" t="s">
        <v>400</v>
      </c>
      <c r="TT51" t="s">
        <v>400</v>
      </c>
      <c r="TU51" t="s">
        <v>400</v>
      </c>
      <c r="TV51" t="s">
        <v>400</v>
      </c>
      <c r="TW51" t="s">
        <v>400</v>
      </c>
      <c r="TX51" t="s">
        <v>220</v>
      </c>
      <c r="TY51" t="s">
        <v>220</v>
      </c>
      <c r="TZ51">
        <v>25000</v>
      </c>
      <c r="UA51">
        <v>25000</v>
      </c>
      <c r="UB51">
        <v>25000</v>
      </c>
      <c r="UC51">
        <v>40000</v>
      </c>
      <c r="UD51">
        <v>40000</v>
      </c>
      <c r="UE51">
        <v>40000</v>
      </c>
      <c r="UF51">
        <v>40000</v>
      </c>
      <c r="UG51">
        <v>40000</v>
      </c>
      <c r="UJ51">
        <v>32000</v>
      </c>
      <c r="UK51">
        <v>32000</v>
      </c>
      <c r="UL51">
        <v>32000</v>
      </c>
      <c r="UM51">
        <v>41000</v>
      </c>
      <c r="UN51">
        <v>45000</v>
      </c>
      <c r="UO51">
        <v>45000</v>
      </c>
      <c r="UP51">
        <v>41000</v>
      </c>
      <c r="UQ51">
        <v>41000</v>
      </c>
      <c r="UR51">
        <v>55000</v>
      </c>
      <c r="US51">
        <v>55000</v>
      </c>
      <c r="UT51">
        <v>8</v>
      </c>
      <c r="UU51">
        <v>2</v>
      </c>
      <c r="UV51">
        <v>1</v>
      </c>
      <c r="UW51">
        <v>3</v>
      </c>
      <c r="UX51">
        <v>2</v>
      </c>
      <c r="UY51">
        <v>1</v>
      </c>
      <c r="UZ51">
        <v>1</v>
      </c>
      <c r="VA51">
        <v>2</v>
      </c>
      <c r="VB51">
        <v>8</v>
      </c>
      <c r="VC51">
        <v>3</v>
      </c>
      <c r="VD51">
        <v>7</v>
      </c>
      <c r="VE51">
        <v>3</v>
      </c>
      <c r="VF51">
        <v>1</v>
      </c>
      <c r="VG51">
        <v>2</v>
      </c>
      <c r="VH51">
        <v>2</v>
      </c>
      <c r="VI51">
        <v>7</v>
      </c>
      <c r="VJ51">
        <v>4</v>
      </c>
      <c r="VK51">
        <v>1</v>
      </c>
      <c r="VL51">
        <v>3</v>
      </c>
      <c r="VM51">
        <v>4</v>
      </c>
      <c r="VN51">
        <v>7</v>
      </c>
      <c r="VO51">
        <v>3</v>
      </c>
      <c r="VP51">
        <v>1</v>
      </c>
      <c r="VQ51">
        <v>3</v>
      </c>
      <c r="VR51">
        <v>3</v>
      </c>
      <c r="VS51">
        <v>5</v>
      </c>
      <c r="VT51">
        <v>3</v>
      </c>
      <c r="VU51">
        <v>1</v>
      </c>
      <c r="VV51">
        <v>3</v>
      </c>
      <c r="VW51">
        <v>5</v>
      </c>
      <c r="VX51">
        <v>8</v>
      </c>
      <c r="VY51">
        <v>2</v>
      </c>
      <c r="VZ51">
        <v>1</v>
      </c>
      <c r="WA51">
        <v>3</v>
      </c>
      <c r="WB51">
        <v>2</v>
      </c>
      <c r="WC51">
        <v>1</v>
      </c>
      <c r="WD51">
        <v>1</v>
      </c>
      <c r="WE51">
        <v>2</v>
      </c>
      <c r="WF51">
        <v>8</v>
      </c>
      <c r="WG51">
        <v>3</v>
      </c>
      <c r="WH51">
        <v>6</v>
      </c>
      <c r="WI51">
        <v>3</v>
      </c>
      <c r="WJ51">
        <v>2</v>
      </c>
      <c r="WK51">
        <v>2</v>
      </c>
      <c r="WL51">
        <v>4</v>
      </c>
      <c r="WM51">
        <v>8</v>
      </c>
      <c r="WN51">
        <v>6</v>
      </c>
      <c r="WO51">
        <v>1</v>
      </c>
      <c r="WP51">
        <v>5</v>
      </c>
      <c r="WQ51">
        <v>5</v>
      </c>
      <c r="WR51">
        <v>7</v>
      </c>
      <c r="WS51">
        <v>4</v>
      </c>
      <c r="WT51">
        <v>3</v>
      </c>
      <c r="WU51">
        <v>2</v>
      </c>
      <c r="WV51">
        <v>6</v>
      </c>
      <c r="WW51">
        <v>7</v>
      </c>
      <c r="WX51">
        <v>8</v>
      </c>
      <c r="WY51">
        <v>3</v>
      </c>
      <c r="WZ51">
        <v>9</v>
      </c>
      <c r="XA51">
        <v>5</v>
      </c>
      <c r="XB51">
        <v>7</v>
      </c>
      <c r="XC51">
        <v>4</v>
      </c>
      <c r="XD51">
        <v>3</v>
      </c>
      <c r="XE51">
        <v>2</v>
      </c>
      <c r="XF51">
        <v>6</v>
      </c>
      <c r="XG51">
        <v>7</v>
      </c>
      <c r="XH51">
        <v>8</v>
      </c>
      <c r="XI51">
        <v>3</v>
      </c>
      <c r="XJ51">
        <v>9</v>
      </c>
      <c r="XK51">
        <v>5</v>
      </c>
      <c r="YF51">
        <v>3.5</v>
      </c>
      <c r="YG51">
        <v>0.25</v>
      </c>
      <c r="YH51">
        <v>0.5</v>
      </c>
      <c r="YI51">
        <v>1.5</v>
      </c>
      <c r="YJ51">
        <v>0.13</v>
      </c>
      <c r="YK51">
        <v>2.75</v>
      </c>
      <c r="YL51">
        <v>2</v>
      </c>
      <c r="YM51">
        <v>1</v>
      </c>
      <c r="YN51">
        <v>1</v>
      </c>
      <c r="YO51">
        <v>2</v>
      </c>
      <c r="YP51">
        <v>3.5</v>
      </c>
      <c r="YQ51">
        <v>0.25</v>
      </c>
      <c r="YS51">
        <v>1.5</v>
      </c>
      <c r="YT51">
        <v>0.13</v>
      </c>
      <c r="YU51">
        <v>2.75</v>
      </c>
      <c r="YV51">
        <v>2</v>
      </c>
      <c r="YX51">
        <v>1</v>
      </c>
      <c r="YY51">
        <v>2</v>
      </c>
      <c r="YZ51">
        <v>6.5</v>
      </c>
      <c r="ZA51">
        <v>2.5</v>
      </c>
      <c r="ZB51">
        <v>0.13</v>
      </c>
      <c r="ZC51">
        <v>3.5</v>
      </c>
      <c r="ZD51">
        <v>1</v>
      </c>
      <c r="ZE51">
        <v>4</v>
      </c>
      <c r="ZF51">
        <v>1.5</v>
      </c>
      <c r="ZG51">
        <v>0.5</v>
      </c>
      <c r="ZH51">
        <v>3.5</v>
      </c>
      <c r="ZI51">
        <v>3</v>
      </c>
      <c r="ZJ51">
        <v>6.5</v>
      </c>
      <c r="ZK51">
        <v>2.5</v>
      </c>
      <c r="ZM51">
        <v>3.5</v>
      </c>
      <c r="ZN51">
        <v>1</v>
      </c>
      <c r="ZO51">
        <v>4</v>
      </c>
      <c r="ZP51">
        <v>1.5</v>
      </c>
      <c r="ZR51">
        <v>3.5</v>
      </c>
      <c r="ZS51">
        <v>3</v>
      </c>
      <c r="ZT51">
        <v>9</v>
      </c>
      <c r="ZU51">
        <v>12</v>
      </c>
      <c r="ZV51">
        <v>2</v>
      </c>
      <c r="ZW51">
        <v>9</v>
      </c>
      <c r="ZX51">
        <v>0</v>
      </c>
      <c r="ZY51">
        <v>-2</v>
      </c>
      <c r="ZZ51">
        <v>9</v>
      </c>
      <c r="AAA51">
        <v>1</v>
      </c>
      <c r="AAB51">
        <v>3</v>
      </c>
      <c r="AAC51">
        <v>-3</v>
      </c>
      <c r="AAN51">
        <v>11</v>
      </c>
      <c r="AAO51">
        <v>3.5</v>
      </c>
      <c r="AAP51">
        <v>1.5</v>
      </c>
      <c r="AAQ51">
        <v>6</v>
      </c>
      <c r="AAR51">
        <v>3</v>
      </c>
      <c r="AAS51">
        <v>4.25</v>
      </c>
      <c r="AAT51">
        <v>4.5</v>
      </c>
      <c r="AAU51">
        <v>0.13</v>
      </c>
      <c r="AAV51">
        <v>5</v>
      </c>
      <c r="AAW51">
        <v>6</v>
      </c>
      <c r="AAX51">
        <v>11</v>
      </c>
      <c r="AAY51">
        <v>3.5</v>
      </c>
      <c r="AAZ51">
        <v>1.5</v>
      </c>
      <c r="ABA51">
        <v>6</v>
      </c>
      <c r="ABB51">
        <v>3</v>
      </c>
      <c r="ABC51">
        <v>4.25</v>
      </c>
      <c r="ABD51">
        <v>4.5</v>
      </c>
      <c r="ABF51">
        <v>5</v>
      </c>
      <c r="ABG51">
        <v>6</v>
      </c>
      <c r="ABH51">
        <v>20.5</v>
      </c>
      <c r="ABI51">
        <v>4.25</v>
      </c>
      <c r="ABJ51">
        <v>1.75</v>
      </c>
      <c r="ABK51">
        <v>11</v>
      </c>
      <c r="ABL51">
        <v>6.75</v>
      </c>
      <c r="ABM51">
        <v>6.5</v>
      </c>
      <c r="ABN51">
        <v>7</v>
      </c>
      <c r="ABO51">
        <v>0.5</v>
      </c>
      <c r="ABP51">
        <v>7.75</v>
      </c>
      <c r="ABQ51">
        <v>6.5</v>
      </c>
      <c r="ABR51">
        <v>20.5</v>
      </c>
      <c r="ABS51">
        <v>4.25</v>
      </c>
      <c r="ABT51">
        <v>1.75</v>
      </c>
      <c r="ABU51">
        <v>11</v>
      </c>
      <c r="ABV51">
        <v>6.75</v>
      </c>
      <c r="ABW51">
        <v>6.5</v>
      </c>
      <c r="ABX51">
        <v>7</v>
      </c>
      <c r="ABY51">
        <v>0.5</v>
      </c>
      <c r="ABZ51">
        <v>7.75</v>
      </c>
      <c r="ACA51">
        <v>6.5</v>
      </c>
      <c r="ACB51">
        <v>5</v>
      </c>
      <c r="ACC51">
        <v>15</v>
      </c>
      <c r="ACD51">
        <v>-7</v>
      </c>
      <c r="ACE51">
        <v>8</v>
      </c>
      <c r="ACF51">
        <v>3</v>
      </c>
      <c r="ACG51">
        <v>-1</v>
      </c>
      <c r="ACH51">
        <v>4</v>
      </c>
      <c r="ACI51">
        <v>5</v>
      </c>
      <c r="ACJ51">
        <v>4</v>
      </c>
      <c r="ACK51">
        <v>-2</v>
      </c>
      <c r="ACL51">
        <v>95</v>
      </c>
      <c r="ACM51">
        <v>102</v>
      </c>
      <c r="ACN51">
        <v>94</v>
      </c>
      <c r="ACO51">
        <v>100</v>
      </c>
      <c r="ACP51">
        <v>93</v>
      </c>
      <c r="ACQ51">
        <v>82</v>
      </c>
      <c r="ACR51">
        <v>95</v>
      </c>
      <c r="ACS51">
        <v>92</v>
      </c>
      <c r="ACT51">
        <v>92</v>
      </c>
      <c r="ACU51">
        <v>86</v>
      </c>
      <c r="ACV51">
        <v>87</v>
      </c>
      <c r="ACW51">
        <v>98</v>
      </c>
      <c r="ACX51">
        <v>86</v>
      </c>
      <c r="ACY51">
        <v>99</v>
      </c>
      <c r="ACZ51">
        <v>95</v>
      </c>
      <c r="ADA51">
        <v>78</v>
      </c>
      <c r="ADB51">
        <v>90</v>
      </c>
      <c r="ADC51">
        <v>96</v>
      </c>
      <c r="ADD51">
        <v>88</v>
      </c>
      <c r="ADE51">
        <v>89</v>
      </c>
      <c r="AEJ51">
        <v>50</v>
      </c>
      <c r="AEK51">
        <v>58</v>
      </c>
      <c r="AEL51">
        <v>84</v>
      </c>
      <c r="AEM51">
        <v>63</v>
      </c>
      <c r="AEN51">
        <v>68</v>
      </c>
      <c r="AEO51">
        <v>74</v>
      </c>
      <c r="AEP51">
        <v>62</v>
      </c>
      <c r="AEQ51">
        <v>72</v>
      </c>
      <c r="AER51">
        <v>67</v>
      </c>
      <c r="AES51">
        <v>79</v>
      </c>
      <c r="AFN51">
        <v>50</v>
      </c>
      <c r="AFO51">
        <v>66</v>
      </c>
      <c r="AFP51">
        <v>78</v>
      </c>
      <c r="AFQ51">
        <v>71</v>
      </c>
      <c r="AFR51">
        <v>72</v>
      </c>
      <c r="AFS51">
        <v>60</v>
      </c>
      <c r="AFT51">
        <v>63</v>
      </c>
      <c r="AFU51">
        <v>76</v>
      </c>
      <c r="AFV51">
        <v>66</v>
      </c>
      <c r="AFW51">
        <v>76</v>
      </c>
      <c r="AFX51">
        <v>51</v>
      </c>
      <c r="AFY51">
        <v>67</v>
      </c>
      <c r="AFZ51">
        <v>84</v>
      </c>
      <c r="AGA51">
        <v>73</v>
      </c>
      <c r="AGB51">
        <v>77</v>
      </c>
      <c r="AGC51">
        <v>81</v>
      </c>
      <c r="AGD51">
        <v>85</v>
      </c>
      <c r="AGE51">
        <v>80</v>
      </c>
      <c r="AGF51">
        <v>71</v>
      </c>
      <c r="AGG51">
        <v>81</v>
      </c>
      <c r="AGH51">
        <v>24</v>
      </c>
      <c r="AGI51">
        <v>24</v>
      </c>
      <c r="AGJ51">
        <v>10</v>
      </c>
      <c r="AGK51">
        <v>14</v>
      </c>
      <c r="AGL51">
        <v>14</v>
      </c>
      <c r="AGM51">
        <v>13</v>
      </c>
      <c r="AGN51">
        <v>9</v>
      </c>
      <c r="AGO51">
        <v>18</v>
      </c>
      <c r="AGP51">
        <v>14</v>
      </c>
      <c r="AGQ51">
        <v>9</v>
      </c>
      <c r="AGR51">
        <v>22.84</v>
      </c>
      <c r="AGS51">
        <v>22.59</v>
      </c>
      <c r="AGT51">
        <v>22.82</v>
      </c>
      <c r="AGU51">
        <v>22.33</v>
      </c>
      <c r="AGV51">
        <v>22.91</v>
      </c>
      <c r="AGW51">
        <v>22.33</v>
      </c>
      <c r="AGX51">
        <v>22.05</v>
      </c>
      <c r="AGY51">
        <v>23.06</v>
      </c>
      <c r="AGZ51">
        <v>23.39</v>
      </c>
      <c r="AHA51">
        <v>23.52</v>
      </c>
      <c r="AHL51">
        <v>47.44</v>
      </c>
      <c r="AHM51">
        <v>46.41</v>
      </c>
      <c r="AHN51">
        <v>46.86</v>
      </c>
      <c r="AHO51">
        <v>45.35</v>
      </c>
      <c r="AHP51">
        <v>46.09</v>
      </c>
      <c r="AHQ51">
        <v>45.31</v>
      </c>
      <c r="AHR51">
        <v>45.53</v>
      </c>
      <c r="AHS51">
        <v>46.54</v>
      </c>
      <c r="AHT51">
        <v>47.11</v>
      </c>
      <c r="AHU51">
        <v>46.73</v>
      </c>
      <c r="AHV51">
        <v>60.1</v>
      </c>
      <c r="AHW51">
        <v>59.58</v>
      </c>
      <c r="AHX51">
        <v>58.9</v>
      </c>
      <c r="AHY51">
        <v>57.96</v>
      </c>
      <c r="AHZ51">
        <v>58.62</v>
      </c>
      <c r="AIA51">
        <v>57.11</v>
      </c>
      <c r="AIB51">
        <v>57.33</v>
      </c>
      <c r="AIC51">
        <v>59.25</v>
      </c>
      <c r="AID51">
        <v>59.87</v>
      </c>
      <c r="AIE51">
        <v>58.75</v>
      </c>
      <c r="AKX51">
        <v>22.84</v>
      </c>
      <c r="AKY51">
        <v>22.59</v>
      </c>
      <c r="AKZ51">
        <v>22.82</v>
      </c>
      <c r="ALA51">
        <v>22.33</v>
      </c>
      <c r="ALB51">
        <v>22.91</v>
      </c>
      <c r="ALC51">
        <v>22.33</v>
      </c>
      <c r="ALD51">
        <v>22.05</v>
      </c>
      <c r="ALE51">
        <v>23.06</v>
      </c>
      <c r="ALF51">
        <v>23.39</v>
      </c>
      <c r="ALG51">
        <v>23.52</v>
      </c>
      <c r="ALH51">
        <v>47.44</v>
      </c>
      <c r="ALI51">
        <v>46.41</v>
      </c>
      <c r="ALJ51">
        <v>46.86</v>
      </c>
      <c r="ALK51">
        <v>45.35</v>
      </c>
      <c r="ALL51">
        <v>46.09</v>
      </c>
      <c r="ALM51">
        <v>45.31</v>
      </c>
      <c r="ALN51">
        <v>45.53</v>
      </c>
      <c r="ALO51">
        <v>46.54</v>
      </c>
      <c r="ALP51">
        <v>47.11</v>
      </c>
      <c r="ALQ51">
        <v>46.73</v>
      </c>
      <c r="ALR51">
        <v>60.1</v>
      </c>
      <c r="ALS51">
        <v>59.58</v>
      </c>
      <c r="ALT51">
        <v>58.9</v>
      </c>
      <c r="ALU51">
        <v>57.96</v>
      </c>
      <c r="ALV51">
        <v>58.62</v>
      </c>
      <c r="ALW51">
        <v>57.11</v>
      </c>
      <c r="ALX51">
        <v>57.33</v>
      </c>
      <c r="ALY51">
        <v>59.25</v>
      </c>
      <c r="ALZ51">
        <v>59.87</v>
      </c>
      <c r="AMA51">
        <v>58.75</v>
      </c>
      <c r="AMV51">
        <v>73.459999999999994</v>
      </c>
      <c r="AMW51">
        <v>73.73</v>
      </c>
      <c r="AMX51">
        <v>70.94</v>
      </c>
      <c r="AMY51">
        <v>71.36</v>
      </c>
      <c r="AMZ51">
        <v>71.75</v>
      </c>
      <c r="ANA51">
        <v>63.16</v>
      </c>
      <c r="ANB51">
        <v>69.63</v>
      </c>
      <c r="ANC51">
        <v>72.67</v>
      </c>
      <c r="AND51">
        <v>73.33</v>
      </c>
      <c r="ANE51">
        <v>71.55</v>
      </c>
      <c r="ANP51" t="s">
        <v>2542</v>
      </c>
      <c r="ANQ51" t="s">
        <v>2542</v>
      </c>
      <c r="ANR51" t="s">
        <v>2542</v>
      </c>
      <c r="ANS51" t="s">
        <v>2542</v>
      </c>
      <c r="ANT51" t="s">
        <v>2542</v>
      </c>
      <c r="ANU51" t="s">
        <v>2542</v>
      </c>
      <c r="ANV51" t="s">
        <v>2542</v>
      </c>
      <c r="ANW51" t="s">
        <v>2542</v>
      </c>
      <c r="ANX51" t="s">
        <v>2542</v>
      </c>
      <c r="ANY51" t="s">
        <v>2542</v>
      </c>
      <c r="ANZ51" t="s">
        <v>86</v>
      </c>
      <c r="AOA51" t="s">
        <v>86</v>
      </c>
      <c r="AOB51" t="s">
        <v>86</v>
      </c>
      <c r="AOC51" t="s">
        <v>2567</v>
      </c>
      <c r="AOD51" t="s">
        <v>729</v>
      </c>
      <c r="AOE51" t="s">
        <v>729</v>
      </c>
      <c r="AOF51" t="s">
        <v>729</v>
      </c>
      <c r="AOG51" t="s">
        <v>541</v>
      </c>
      <c r="AOH51" t="s">
        <v>122</v>
      </c>
      <c r="AOI51" t="s">
        <v>2038</v>
      </c>
      <c r="AON51">
        <v>7</v>
      </c>
      <c r="AOO51">
        <v>7</v>
      </c>
      <c r="AOP51">
        <v>7</v>
      </c>
      <c r="AOT51" t="s">
        <v>226</v>
      </c>
      <c r="AOU51" t="s">
        <v>226</v>
      </c>
      <c r="AOV51" t="s">
        <v>226</v>
      </c>
      <c r="AOW51" t="s">
        <v>226</v>
      </c>
      <c r="AOX51" t="s">
        <v>226</v>
      </c>
      <c r="AOY51" t="s">
        <v>226</v>
      </c>
      <c r="AOZ51" t="s">
        <v>226</v>
      </c>
      <c r="APA51" t="s">
        <v>226</v>
      </c>
      <c r="APB51" t="s">
        <v>2</v>
      </c>
      <c r="APC51" t="s">
        <v>2</v>
      </c>
      <c r="APD51" t="s">
        <v>166</v>
      </c>
      <c r="APE51" t="s">
        <v>166</v>
      </c>
      <c r="APF51" t="s">
        <v>166</v>
      </c>
      <c r="APG51" t="s">
        <v>166</v>
      </c>
      <c r="APH51" t="s">
        <v>166</v>
      </c>
      <c r="API51" t="s">
        <v>166</v>
      </c>
      <c r="APJ51" t="s">
        <v>166</v>
      </c>
      <c r="APK51" t="s">
        <v>166</v>
      </c>
      <c r="APL51" t="s">
        <v>166</v>
      </c>
      <c r="APM51" t="s">
        <v>227</v>
      </c>
      <c r="APN51" t="s">
        <v>228</v>
      </c>
      <c r="APO51" t="s">
        <v>228</v>
      </c>
      <c r="APP51" t="s">
        <v>228</v>
      </c>
      <c r="APQ51" t="s">
        <v>228</v>
      </c>
      <c r="APR51" t="s">
        <v>228</v>
      </c>
      <c r="APS51" t="s">
        <v>228</v>
      </c>
      <c r="APT51" t="s">
        <v>228</v>
      </c>
      <c r="APU51" t="s">
        <v>228</v>
      </c>
      <c r="APV51" t="s">
        <v>228</v>
      </c>
      <c r="APW51" t="s">
        <v>228</v>
      </c>
      <c r="AQH51">
        <v>0</v>
      </c>
      <c r="AQI51">
        <v>1</v>
      </c>
      <c r="AQJ51">
        <v>0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</v>
      </c>
      <c r="AQR51">
        <v>1</v>
      </c>
      <c r="AQS51">
        <v>1</v>
      </c>
      <c r="AQT51">
        <v>1</v>
      </c>
      <c r="AQU51">
        <v>1</v>
      </c>
      <c r="AQV51">
        <v>0</v>
      </c>
      <c r="AQW51">
        <v>0</v>
      </c>
      <c r="AQX51">
        <v>1</v>
      </c>
      <c r="AQY51">
        <v>1</v>
      </c>
      <c r="AQZ51">
        <v>0</v>
      </c>
      <c r="ARA51">
        <v>0</v>
      </c>
      <c r="ARC51">
        <v>45</v>
      </c>
      <c r="ARD51">
        <v>6</v>
      </c>
      <c r="ARE51">
        <v>4</v>
      </c>
      <c r="ARF51">
        <v>10</v>
      </c>
      <c r="ARG51">
        <v>0.56999999999999995</v>
      </c>
      <c r="ARH51">
        <v>96</v>
      </c>
      <c r="ARI51">
        <v>7</v>
      </c>
      <c r="ARJ51">
        <v>6</v>
      </c>
      <c r="ARK51">
        <v>13</v>
      </c>
      <c r="ARL51">
        <v>-0.63</v>
      </c>
      <c r="ARM51">
        <v>497</v>
      </c>
      <c r="ARN51">
        <v>65</v>
      </c>
      <c r="ARO51">
        <v>55</v>
      </c>
      <c r="ARP51">
        <v>74</v>
      </c>
      <c r="ARQ51">
        <v>-0.47</v>
      </c>
      <c r="ARR51">
        <v>837</v>
      </c>
      <c r="ARS51">
        <v>76</v>
      </c>
      <c r="ART51">
        <v>77</v>
      </c>
      <c r="ARU51">
        <v>99</v>
      </c>
      <c r="ARV51">
        <v>-0.35</v>
      </c>
      <c r="ARW51">
        <v>80</v>
      </c>
      <c r="ARX51">
        <v>80</v>
      </c>
      <c r="ARY51">
        <v>80</v>
      </c>
      <c r="ARZ51">
        <v>79</v>
      </c>
      <c r="ASA51">
        <v>85</v>
      </c>
      <c r="ASB51">
        <v>80</v>
      </c>
      <c r="ASC51">
        <v>80</v>
      </c>
      <c r="ASD51">
        <v>82</v>
      </c>
      <c r="ASE51">
        <v>86</v>
      </c>
      <c r="ASF51">
        <v>86</v>
      </c>
      <c r="ASH51">
        <v>78</v>
      </c>
      <c r="ASI51">
        <v>74</v>
      </c>
      <c r="ASJ51">
        <v>79</v>
      </c>
      <c r="ASK51">
        <v>79</v>
      </c>
      <c r="ASL51" t="s">
        <v>735</v>
      </c>
      <c r="ASM51" t="s">
        <v>735</v>
      </c>
      <c r="ASQ51" t="s">
        <v>735</v>
      </c>
      <c r="ASR51" t="s">
        <v>735</v>
      </c>
      <c r="ASW51" t="s">
        <v>230</v>
      </c>
      <c r="ASX51" t="s">
        <v>231</v>
      </c>
      <c r="ATA51" t="s">
        <v>231</v>
      </c>
      <c r="ATB51" t="s">
        <v>231</v>
      </c>
      <c r="ATE51" t="s">
        <v>231</v>
      </c>
      <c r="ATF51">
        <v>25000</v>
      </c>
      <c r="ATG51">
        <v>25000</v>
      </c>
      <c r="ATH51">
        <v>25000</v>
      </c>
      <c r="ATI51">
        <v>40000</v>
      </c>
      <c r="ATJ51">
        <v>40000</v>
      </c>
      <c r="ATK51">
        <v>40000</v>
      </c>
      <c r="ATL51">
        <v>40000</v>
      </c>
      <c r="ATM51">
        <v>40000</v>
      </c>
      <c r="ATN51">
        <v>0</v>
      </c>
      <c r="ATO51">
        <v>0</v>
      </c>
      <c r="ATP51">
        <v>25000</v>
      </c>
      <c r="ATQ51">
        <v>25000</v>
      </c>
      <c r="ATR51">
        <v>25000</v>
      </c>
      <c r="ATS51">
        <v>40000</v>
      </c>
      <c r="ATT51">
        <v>40000</v>
      </c>
      <c r="ATU51">
        <v>40000</v>
      </c>
      <c r="ATV51">
        <v>40000</v>
      </c>
      <c r="ATW51">
        <v>40000</v>
      </c>
      <c r="ATX51">
        <v>0</v>
      </c>
      <c r="ATY51">
        <v>0</v>
      </c>
      <c r="AUB51" t="s">
        <v>6</v>
      </c>
      <c r="AUC51" t="s">
        <v>6</v>
      </c>
      <c r="AUD51" t="s">
        <v>6</v>
      </c>
      <c r="AUE51" t="s">
        <v>6</v>
      </c>
      <c r="AUF51" t="s">
        <v>6</v>
      </c>
      <c r="AUG51" t="s">
        <v>6</v>
      </c>
      <c r="AUH51" t="s">
        <v>6</v>
      </c>
      <c r="AUI51" t="s">
        <v>6</v>
      </c>
      <c r="AUJ51" t="s">
        <v>6</v>
      </c>
      <c r="AUK51" t="s">
        <v>6</v>
      </c>
      <c r="AVI51" t="s">
        <v>155</v>
      </c>
      <c r="AVP51">
        <v>105</v>
      </c>
      <c r="AVQ51">
        <v>105</v>
      </c>
      <c r="AVR51">
        <v>103</v>
      </c>
      <c r="AVS51">
        <v>104</v>
      </c>
      <c r="AYB51">
        <v>79</v>
      </c>
      <c r="AYC51">
        <v>66</v>
      </c>
      <c r="AYD51">
        <v>78</v>
      </c>
      <c r="AYE51">
        <v>78</v>
      </c>
      <c r="AYF51">
        <v>7</v>
      </c>
      <c r="AYG51">
        <v>0</v>
      </c>
      <c r="AYH51">
        <v>0</v>
      </c>
      <c r="AYI51">
        <v>3</v>
      </c>
      <c r="AYJ51">
        <v>16625</v>
      </c>
      <c r="AYK51" t="s">
        <v>730</v>
      </c>
      <c r="AYL51">
        <v>18</v>
      </c>
      <c r="AYM51">
        <v>5.56</v>
      </c>
      <c r="AYN51">
        <v>22.22</v>
      </c>
      <c r="AYO51">
        <v>-1.2</v>
      </c>
      <c r="AYP51" t="s">
        <v>593</v>
      </c>
      <c r="AYQ51">
        <v>93</v>
      </c>
      <c r="AYR51">
        <v>4.3</v>
      </c>
      <c r="AYS51">
        <v>30.11</v>
      </c>
      <c r="AYT51">
        <v>-0.25</v>
      </c>
      <c r="AYU51" t="s">
        <v>24</v>
      </c>
      <c r="AYV51">
        <v>151</v>
      </c>
      <c r="AYW51">
        <v>5.3</v>
      </c>
      <c r="AYX51">
        <v>27.15</v>
      </c>
      <c r="AYY51">
        <v>-0.96</v>
      </c>
      <c r="AYZ51" t="s">
        <v>236</v>
      </c>
      <c r="AZA51">
        <v>172</v>
      </c>
      <c r="AZB51">
        <v>10.47</v>
      </c>
      <c r="AZC51">
        <v>27.91</v>
      </c>
      <c r="AZD51">
        <v>0.38</v>
      </c>
      <c r="AZO51" t="s">
        <v>24</v>
      </c>
      <c r="AZP51">
        <v>251</v>
      </c>
      <c r="AZQ51">
        <v>44</v>
      </c>
      <c r="AZR51">
        <v>32</v>
      </c>
      <c r="AZS51">
        <v>42</v>
      </c>
      <c r="AZT51">
        <v>-0.3</v>
      </c>
      <c r="AZU51">
        <v>1983682</v>
      </c>
      <c r="AZV51" t="s">
        <v>2498</v>
      </c>
      <c r="BAE51" t="s">
        <v>2568</v>
      </c>
      <c r="BAF51" t="s">
        <v>2569</v>
      </c>
      <c r="BAG51" t="s">
        <v>2570</v>
      </c>
      <c r="BAH51" t="s">
        <v>2571</v>
      </c>
      <c r="BAI51" t="s">
        <v>2572</v>
      </c>
      <c r="BAJ51" t="s">
        <v>2573</v>
      </c>
      <c r="BAK51" t="s">
        <v>2574</v>
      </c>
      <c r="BAL51" t="s">
        <v>2575</v>
      </c>
      <c r="BAM51" t="s">
        <v>2576</v>
      </c>
      <c r="BAN51" t="s">
        <v>2577</v>
      </c>
      <c r="BAR51" t="s">
        <v>228</v>
      </c>
      <c r="BBI51">
        <v>11</v>
      </c>
      <c r="BBJ51">
        <v>2</v>
      </c>
      <c r="BBK51">
        <v>0</v>
      </c>
      <c r="BBL51">
        <v>4</v>
      </c>
      <c r="BBM51">
        <v>-0.4</v>
      </c>
      <c r="BBN51">
        <v>1624</v>
      </c>
      <c r="BBO51" t="s">
        <v>219</v>
      </c>
      <c r="BBP51" t="s">
        <v>219</v>
      </c>
      <c r="BBQ51" t="s">
        <v>219</v>
      </c>
      <c r="BBR51" t="s">
        <v>400</v>
      </c>
      <c r="BBS51" t="s">
        <v>400</v>
      </c>
      <c r="BBT51" t="s">
        <v>400</v>
      </c>
      <c r="BBU51" t="s">
        <v>400</v>
      </c>
      <c r="BBV51" t="s">
        <v>400</v>
      </c>
      <c r="BBW51" t="s">
        <v>220</v>
      </c>
      <c r="BBX51" t="s">
        <v>220</v>
      </c>
      <c r="BBY51" t="s">
        <v>2499</v>
      </c>
      <c r="BCD51" t="s">
        <v>2578</v>
      </c>
    </row>
    <row r="52" spans="1:1015 1036:1434" x14ac:dyDescent="0.25">
      <c r="A52" t="s">
        <v>0</v>
      </c>
      <c r="B52">
        <v>20170707</v>
      </c>
      <c r="C52">
        <v>9</v>
      </c>
      <c r="D52">
        <v>5</v>
      </c>
      <c r="F52">
        <v>1320</v>
      </c>
      <c r="G52" t="s">
        <v>58</v>
      </c>
      <c r="I52" t="s">
        <v>226</v>
      </c>
      <c r="J52" t="s">
        <v>166</v>
      </c>
      <c r="K52" t="s">
        <v>2484</v>
      </c>
      <c r="L52">
        <v>32000</v>
      </c>
      <c r="M52">
        <v>25000</v>
      </c>
      <c r="N52">
        <v>25000</v>
      </c>
      <c r="O52">
        <v>67.66</v>
      </c>
      <c r="Q52" t="s">
        <v>2486</v>
      </c>
      <c r="U52" t="s">
        <v>0</v>
      </c>
      <c r="V52">
        <v>9</v>
      </c>
      <c r="W52" t="s">
        <v>6</v>
      </c>
      <c r="X52">
        <v>9</v>
      </c>
      <c r="AB52" t="s">
        <v>68</v>
      </c>
      <c r="AC52">
        <v>9</v>
      </c>
      <c r="AD52">
        <v>0</v>
      </c>
      <c r="AE52">
        <v>0</v>
      </c>
      <c r="AF52">
        <v>0</v>
      </c>
      <c r="AG52" t="s">
        <v>43</v>
      </c>
      <c r="AI52">
        <v>169</v>
      </c>
      <c r="AJ52">
        <v>13</v>
      </c>
      <c r="AK52">
        <v>22</v>
      </c>
      <c r="AL52">
        <v>18</v>
      </c>
      <c r="AM52" t="s">
        <v>2579</v>
      </c>
      <c r="AN52" t="s">
        <v>2580</v>
      </c>
      <c r="AQ52">
        <v>5</v>
      </c>
      <c r="AR52">
        <v>10</v>
      </c>
      <c r="AS52" t="s">
        <v>2581</v>
      </c>
      <c r="AT52">
        <v>14</v>
      </c>
      <c r="AU52">
        <v>4</v>
      </c>
      <c r="AW52" t="s">
        <v>254</v>
      </c>
      <c r="AX52" t="s">
        <v>9</v>
      </c>
      <c r="AY52">
        <v>118</v>
      </c>
      <c r="AZ52" t="s">
        <v>2582</v>
      </c>
      <c r="BA52" t="s">
        <v>463</v>
      </c>
      <c r="BB52" t="s">
        <v>2583</v>
      </c>
      <c r="BC52" t="s">
        <v>1007</v>
      </c>
      <c r="BD52" t="s">
        <v>2584</v>
      </c>
      <c r="BE52" t="s">
        <v>179</v>
      </c>
      <c r="BJ52">
        <v>1</v>
      </c>
      <c r="BK52">
        <v>1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160</v>
      </c>
      <c r="BR52">
        <v>1</v>
      </c>
      <c r="BS52">
        <v>0</v>
      </c>
      <c r="BT52">
        <v>0</v>
      </c>
      <c r="BU52">
        <v>0</v>
      </c>
      <c r="BV52">
        <v>160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160</v>
      </c>
      <c r="CG52">
        <v>2017</v>
      </c>
      <c r="CH52">
        <v>1</v>
      </c>
      <c r="CI52">
        <v>0</v>
      </c>
      <c r="CJ52">
        <v>0</v>
      </c>
      <c r="CK52">
        <v>0</v>
      </c>
      <c r="CL52">
        <v>160</v>
      </c>
      <c r="CM52">
        <v>2016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160</v>
      </c>
      <c r="CX52">
        <v>20170628</v>
      </c>
      <c r="CY52">
        <v>20170608</v>
      </c>
      <c r="CZ52">
        <v>20170528</v>
      </c>
      <c r="DA52">
        <v>20170521</v>
      </c>
      <c r="DB52">
        <v>20170510</v>
      </c>
      <c r="DC52">
        <v>20170504</v>
      </c>
      <c r="DD52">
        <v>20170419</v>
      </c>
      <c r="DE52">
        <v>20170411</v>
      </c>
      <c r="DF52">
        <v>20170318</v>
      </c>
      <c r="DG52">
        <v>20170314</v>
      </c>
      <c r="DH52">
        <v>20170222</v>
      </c>
      <c r="DI52">
        <v>20170214</v>
      </c>
      <c r="DJ52">
        <v>49.2</v>
      </c>
      <c r="DK52">
        <v>48.6</v>
      </c>
      <c r="DL52">
        <v>52.2</v>
      </c>
      <c r="DM52">
        <v>49.8</v>
      </c>
      <c r="DN52">
        <v>50.4</v>
      </c>
      <c r="DO52">
        <v>-37.799999999999997</v>
      </c>
      <c r="DP52">
        <v>62.4</v>
      </c>
      <c r="DQ52">
        <v>50.2</v>
      </c>
      <c r="DR52">
        <v>50.2</v>
      </c>
      <c r="DS52">
        <v>37.799999999999997</v>
      </c>
      <c r="DT52">
        <v>37.4</v>
      </c>
      <c r="DU52">
        <v>37.6</v>
      </c>
      <c r="DV52" t="s">
        <v>0</v>
      </c>
      <c r="DW52" t="s">
        <v>0</v>
      </c>
      <c r="DX52" t="s">
        <v>0</v>
      </c>
      <c r="DY52" t="s">
        <v>0</v>
      </c>
      <c r="DZ52" t="s">
        <v>0</v>
      </c>
      <c r="EA52" t="s">
        <v>0</v>
      </c>
      <c r="EB52" t="s">
        <v>79</v>
      </c>
      <c r="EC52" t="s">
        <v>79</v>
      </c>
      <c r="ED52" t="s">
        <v>79</v>
      </c>
      <c r="EE52" t="s">
        <v>79</v>
      </c>
      <c r="EF52" t="s">
        <v>79</v>
      </c>
      <c r="EG52" t="s">
        <v>79</v>
      </c>
      <c r="EH52">
        <v>880</v>
      </c>
      <c r="EI52">
        <v>880</v>
      </c>
      <c r="EJ52">
        <v>880</v>
      </c>
      <c r="EK52">
        <v>880</v>
      </c>
      <c r="EL52">
        <v>880</v>
      </c>
      <c r="EM52">
        <v>660</v>
      </c>
      <c r="EN52">
        <v>1100</v>
      </c>
      <c r="EO52">
        <v>880</v>
      </c>
      <c r="EP52">
        <v>880</v>
      </c>
      <c r="EQ52">
        <v>660</v>
      </c>
      <c r="ER52">
        <v>660</v>
      </c>
      <c r="ES52">
        <v>660</v>
      </c>
      <c r="ET52" t="s">
        <v>10</v>
      </c>
      <c r="EU52" t="s">
        <v>10</v>
      </c>
      <c r="EV52" t="s">
        <v>10</v>
      </c>
      <c r="EW52" t="s">
        <v>10</v>
      </c>
      <c r="EX52" t="s">
        <v>10</v>
      </c>
      <c r="EY52" t="s">
        <v>10</v>
      </c>
      <c r="EZ52" t="s">
        <v>10</v>
      </c>
      <c r="FA52" t="s">
        <v>10</v>
      </c>
      <c r="FB52" t="s">
        <v>10</v>
      </c>
      <c r="FC52" t="s">
        <v>10</v>
      </c>
      <c r="FD52" t="s">
        <v>10</v>
      </c>
      <c r="FE52" t="s">
        <v>10</v>
      </c>
      <c r="FF52" t="s">
        <v>12</v>
      </c>
      <c r="FG52" t="s">
        <v>12</v>
      </c>
      <c r="FH52" t="s">
        <v>11</v>
      </c>
      <c r="FI52" t="s">
        <v>12</v>
      </c>
      <c r="FJ52" t="s">
        <v>12</v>
      </c>
      <c r="FK52" t="s">
        <v>11</v>
      </c>
      <c r="FL52" t="s">
        <v>11</v>
      </c>
      <c r="FM52" t="s">
        <v>11</v>
      </c>
      <c r="FN52" t="s">
        <v>11</v>
      </c>
      <c r="FO52" t="s">
        <v>11</v>
      </c>
      <c r="FP52" t="s">
        <v>11</v>
      </c>
      <c r="FQ52" t="s">
        <v>11</v>
      </c>
      <c r="FR52" t="s">
        <v>13</v>
      </c>
      <c r="FS52" t="s">
        <v>13</v>
      </c>
      <c r="FT52" t="s">
        <v>13</v>
      </c>
      <c r="FU52" t="s">
        <v>13</v>
      </c>
      <c r="FV52" t="s">
        <v>13</v>
      </c>
      <c r="FW52" t="s">
        <v>13</v>
      </c>
      <c r="FX52" t="s">
        <v>13</v>
      </c>
      <c r="FY52" t="s">
        <v>13</v>
      </c>
      <c r="FZ52" t="s">
        <v>13</v>
      </c>
      <c r="GA52" t="s">
        <v>13</v>
      </c>
      <c r="GB52" t="s">
        <v>13</v>
      </c>
      <c r="GC52" t="s">
        <v>13</v>
      </c>
      <c r="GD52">
        <v>32</v>
      </c>
      <c r="GE52">
        <v>51</v>
      </c>
      <c r="GF52">
        <v>95</v>
      </c>
      <c r="GG52">
        <v>49</v>
      </c>
      <c r="GH52">
        <v>13</v>
      </c>
      <c r="GI52">
        <v>9</v>
      </c>
      <c r="GJ52">
        <v>3</v>
      </c>
      <c r="GK52">
        <v>4</v>
      </c>
      <c r="GL52">
        <v>14</v>
      </c>
      <c r="GM52">
        <v>1</v>
      </c>
      <c r="GN52">
        <v>3</v>
      </c>
      <c r="GO52">
        <v>3</v>
      </c>
      <c r="GP52">
        <v>15</v>
      </c>
      <c r="GQ52">
        <v>3</v>
      </c>
      <c r="GR52">
        <v>92</v>
      </c>
      <c r="GS52">
        <v>30</v>
      </c>
      <c r="GT52">
        <v>10</v>
      </c>
      <c r="GU52">
        <v>1</v>
      </c>
      <c r="GV52">
        <v>3</v>
      </c>
      <c r="GW52">
        <v>4</v>
      </c>
      <c r="GX52">
        <v>4</v>
      </c>
      <c r="GY52">
        <v>1</v>
      </c>
      <c r="GZ52">
        <v>3</v>
      </c>
      <c r="HA52">
        <v>1</v>
      </c>
      <c r="HB52" t="s">
        <v>15</v>
      </c>
      <c r="HC52">
        <v>0</v>
      </c>
      <c r="HF52">
        <v>92</v>
      </c>
      <c r="HG52">
        <v>92</v>
      </c>
      <c r="HI52">
        <v>80</v>
      </c>
      <c r="HJ52">
        <v>81</v>
      </c>
      <c r="HK52">
        <v>1</v>
      </c>
      <c r="HL52">
        <v>0</v>
      </c>
      <c r="HM52">
        <v>0</v>
      </c>
      <c r="HN52">
        <v>0</v>
      </c>
      <c r="HO52">
        <v>-2</v>
      </c>
      <c r="HP52">
        <v>23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D52">
        <v>25000</v>
      </c>
      <c r="IE52" t="s">
        <v>228</v>
      </c>
      <c r="IF52" t="s">
        <v>2495</v>
      </c>
      <c r="IP52">
        <v>1</v>
      </c>
      <c r="IQ52">
        <v>102.58</v>
      </c>
      <c r="IV52">
        <v>20170614</v>
      </c>
      <c r="JP52" t="s">
        <v>0</v>
      </c>
      <c r="JZ52" t="s">
        <v>0</v>
      </c>
      <c r="KJ52">
        <v>4</v>
      </c>
      <c r="KT52" t="s">
        <v>307</v>
      </c>
      <c r="LD52">
        <v>1320</v>
      </c>
      <c r="LN52" t="s">
        <v>58</v>
      </c>
      <c r="MH52">
        <v>9</v>
      </c>
      <c r="MR52">
        <v>6</v>
      </c>
      <c r="NB52" t="s">
        <v>59</v>
      </c>
      <c r="NV52">
        <v>1</v>
      </c>
      <c r="OF52" t="s">
        <v>2585</v>
      </c>
      <c r="OP52" t="s">
        <v>2557</v>
      </c>
      <c r="OZ52" t="s">
        <v>2540</v>
      </c>
      <c r="PJ52" t="s">
        <v>2564</v>
      </c>
      <c r="PT52">
        <v>118</v>
      </c>
      <c r="QD52">
        <v>118</v>
      </c>
      <c r="QN52">
        <v>118</v>
      </c>
      <c r="QX52">
        <v>9.5</v>
      </c>
      <c r="RH52">
        <v>0.75</v>
      </c>
      <c r="RR52">
        <v>3.75</v>
      </c>
      <c r="SL52">
        <v>118</v>
      </c>
      <c r="SV52">
        <v>16.8</v>
      </c>
      <c r="TP52" t="s">
        <v>219</v>
      </c>
      <c r="TZ52">
        <v>25000</v>
      </c>
      <c r="UJ52">
        <v>32000</v>
      </c>
      <c r="UT52">
        <v>9</v>
      </c>
      <c r="VD52">
        <v>9</v>
      </c>
      <c r="VN52">
        <v>9</v>
      </c>
      <c r="VX52">
        <v>9</v>
      </c>
      <c r="WH52">
        <v>8</v>
      </c>
      <c r="WR52">
        <v>6</v>
      </c>
      <c r="XB52">
        <v>6</v>
      </c>
      <c r="YF52">
        <v>14</v>
      </c>
      <c r="YP52">
        <v>14</v>
      </c>
      <c r="YZ52">
        <v>13</v>
      </c>
      <c r="ZJ52">
        <v>13</v>
      </c>
      <c r="ZT52">
        <v>9</v>
      </c>
      <c r="AAN52">
        <v>14</v>
      </c>
      <c r="AAX52">
        <v>14</v>
      </c>
      <c r="ABH52">
        <v>15.5</v>
      </c>
      <c r="ABR52">
        <v>15.5</v>
      </c>
      <c r="ACB52">
        <v>5</v>
      </c>
      <c r="ACL52">
        <v>74</v>
      </c>
      <c r="ACV52">
        <v>73</v>
      </c>
      <c r="AEJ52">
        <v>74</v>
      </c>
      <c r="AFN52">
        <v>59</v>
      </c>
      <c r="AFX52">
        <v>56</v>
      </c>
      <c r="AGH52">
        <v>24</v>
      </c>
      <c r="AGR52">
        <v>22.84</v>
      </c>
      <c r="AHL52">
        <v>47.44</v>
      </c>
      <c r="AHV52">
        <v>60.1</v>
      </c>
      <c r="AKX52">
        <v>22.84</v>
      </c>
      <c r="ALH52">
        <v>47.44</v>
      </c>
      <c r="ALR52">
        <v>60.1</v>
      </c>
      <c r="AMV52">
        <v>73.459999999999994</v>
      </c>
      <c r="ANP52" t="s">
        <v>68</v>
      </c>
      <c r="ANZ52" t="s">
        <v>7</v>
      </c>
      <c r="AOT52" t="s">
        <v>226</v>
      </c>
      <c r="APD52" t="s">
        <v>166</v>
      </c>
      <c r="APN52" t="s">
        <v>228</v>
      </c>
      <c r="AQH52">
        <v>0</v>
      </c>
      <c r="AQR52">
        <v>1</v>
      </c>
      <c r="ARC52">
        <v>13</v>
      </c>
      <c r="ARD52">
        <v>1</v>
      </c>
      <c r="ARE52">
        <v>0</v>
      </c>
      <c r="ARF52">
        <v>1</v>
      </c>
      <c r="ARG52">
        <v>-1.68</v>
      </c>
      <c r="ARH52">
        <v>39</v>
      </c>
      <c r="ARI52">
        <v>4</v>
      </c>
      <c r="ARJ52">
        <v>10</v>
      </c>
      <c r="ARK52">
        <v>8</v>
      </c>
      <c r="ARL52">
        <v>-1.37</v>
      </c>
      <c r="ARM52">
        <v>486</v>
      </c>
      <c r="ARN52">
        <v>66</v>
      </c>
      <c r="ARO52">
        <v>65</v>
      </c>
      <c r="ARP52">
        <v>65</v>
      </c>
      <c r="ARQ52">
        <v>-0.59</v>
      </c>
      <c r="ARR52">
        <v>139</v>
      </c>
      <c r="ARS52">
        <v>13</v>
      </c>
      <c r="ART52">
        <v>22</v>
      </c>
      <c r="ARU52">
        <v>13</v>
      </c>
      <c r="ARV52">
        <v>-0.9</v>
      </c>
      <c r="ARW52">
        <v>80</v>
      </c>
      <c r="ASH52">
        <v>0</v>
      </c>
      <c r="ASI52">
        <v>0</v>
      </c>
      <c r="ASJ52">
        <v>59</v>
      </c>
      <c r="ASK52">
        <v>59</v>
      </c>
      <c r="ATF52">
        <v>25000</v>
      </c>
      <c r="ATP52">
        <v>25000</v>
      </c>
      <c r="AUB52" t="s">
        <v>6</v>
      </c>
      <c r="AVP52">
        <v>103</v>
      </c>
      <c r="AVQ52">
        <v>100</v>
      </c>
      <c r="AVR52">
        <v>101</v>
      </c>
      <c r="AVS52">
        <v>103</v>
      </c>
      <c r="AYB52">
        <v>59</v>
      </c>
      <c r="AYC52">
        <v>59</v>
      </c>
      <c r="AYD52">
        <v>0</v>
      </c>
      <c r="AYE52">
        <v>59</v>
      </c>
      <c r="AYF52">
        <v>0</v>
      </c>
      <c r="AYG52">
        <v>0</v>
      </c>
      <c r="AYH52">
        <v>0</v>
      </c>
      <c r="AYI52">
        <v>0</v>
      </c>
      <c r="AYJ52">
        <v>0</v>
      </c>
      <c r="AYK52" t="s">
        <v>90</v>
      </c>
      <c r="AYL52">
        <v>16</v>
      </c>
      <c r="AYM52">
        <v>12.5</v>
      </c>
      <c r="AYN52">
        <v>56.25</v>
      </c>
      <c r="AYO52">
        <v>-0.46</v>
      </c>
      <c r="AYP52" t="s">
        <v>593</v>
      </c>
      <c r="AYQ52">
        <v>37</v>
      </c>
      <c r="AYR52">
        <v>16.22</v>
      </c>
      <c r="AYS52">
        <v>48.65</v>
      </c>
      <c r="AYT52">
        <v>-0.26</v>
      </c>
      <c r="AYU52" t="s">
        <v>24</v>
      </c>
      <c r="AYV52">
        <v>93</v>
      </c>
      <c r="AYW52">
        <v>10.75</v>
      </c>
      <c r="AYX52">
        <v>48.39</v>
      </c>
      <c r="AYY52">
        <v>-1.06</v>
      </c>
      <c r="AYZ52" t="s">
        <v>236</v>
      </c>
      <c r="AZA52">
        <v>92</v>
      </c>
      <c r="AZB52">
        <v>10.87</v>
      </c>
      <c r="AZC52">
        <v>47.83</v>
      </c>
      <c r="AZD52">
        <v>-1.05</v>
      </c>
      <c r="AZO52" t="s">
        <v>24</v>
      </c>
      <c r="AZP52">
        <v>211</v>
      </c>
      <c r="AZQ52">
        <v>34</v>
      </c>
      <c r="AZR52">
        <v>27</v>
      </c>
      <c r="AZS52">
        <v>24</v>
      </c>
      <c r="AZT52">
        <v>-0.4</v>
      </c>
      <c r="AZU52">
        <v>2011349</v>
      </c>
      <c r="AZV52" t="s">
        <v>2498</v>
      </c>
      <c r="BAE52" t="s">
        <v>2586</v>
      </c>
      <c r="BBI52">
        <v>1</v>
      </c>
      <c r="BBJ52">
        <v>0</v>
      </c>
      <c r="BBK52">
        <v>0</v>
      </c>
      <c r="BBL52">
        <v>0</v>
      </c>
      <c r="BBM52">
        <v>-2</v>
      </c>
      <c r="BBN52">
        <v>1624</v>
      </c>
      <c r="BBO52" t="s">
        <v>219</v>
      </c>
      <c r="BBY52" t="s">
        <v>2499</v>
      </c>
      <c r="BCD52" t="s">
        <v>2587</v>
      </c>
    </row>
    <row r="53" spans="1:1015 1036:1434" x14ac:dyDescent="0.25">
      <c r="A53" t="s">
        <v>0</v>
      </c>
      <c r="B53">
        <v>20170707</v>
      </c>
      <c r="C53">
        <v>9</v>
      </c>
      <c r="D53">
        <v>6</v>
      </c>
      <c r="F53">
        <v>1320</v>
      </c>
      <c r="G53" t="s">
        <v>58</v>
      </c>
      <c r="I53" t="s">
        <v>226</v>
      </c>
      <c r="J53" t="s">
        <v>166</v>
      </c>
      <c r="K53" t="s">
        <v>2484</v>
      </c>
      <c r="L53">
        <v>32000</v>
      </c>
      <c r="M53">
        <v>25000</v>
      </c>
      <c r="N53">
        <v>25000</v>
      </c>
      <c r="O53">
        <v>67.66</v>
      </c>
      <c r="Q53" t="s">
        <v>2486</v>
      </c>
      <c r="U53" t="s">
        <v>0</v>
      </c>
      <c r="V53">
        <v>9</v>
      </c>
      <c r="W53" t="s">
        <v>6</v>
      </c>
      <c r="X53">
        <v>9</v>
      </c>
      <c r="AB53" t="s">
        <v>2588</v>
      </c>
      <c r="AC53">
        <v>41</v>
      </c>
      <c r="AD53">
        <v>3</v>
      </c>
      <c r="AE53">
        <v>3</v>
      </c>
      <c r="AF53">
        <v>7</v>
      </c>
      <c r="AG53" t="s">
        <v>69</v>
      </c>
      <c r="AI53">
        <v>119</v>
      </c>
      <c r="AJ53">
        <v>13</v>
      </c>
      <c r="AK53">
        <v>16</v>
      </c>
      <c r="AL53">
        <v>8</v>
      </c>
      <c r="AM53" t="s">
        <v>2589</v>
      </c>
      <c r="AN53" t="s">
        <v>2590</v>
      </c>
      <c r="AQ53">
        <v>6</v>
      </c>
      <c r="AR53">
        <v>8</v>
      </c>
      <c r="AS53" t="s">
        <v>2591</v>
      </c>
      <c r="AT53">
        <v>13</v>
      </c>
      <c r="AU53">
        <v>2</v>
      </c>
      <c r="AW53" t="s">
        <v>254</v>
      </c>
      <c r="AX53" t="s">
        <v>159</v>
      </c>
      <c r="AY53">
        <v>124</v>
      </c>
      <c r="AZ53" t="s">
        <v>2592</v>
      </c>
      <c r="BA53" t="s">
        <v>2593</v>
      </c>
      <c r="BB53" t="s">
        <v>2594</v>
      </c>
      <c r="BC53" t="s">
        <v>2595</v>
      </c>
      <c r="BD53" t="s">
        <v>2596</v>
      </c>
      <c r="BE53" t="s">
        <v>179</v>
      </c>
      <c r="BJ53">
        <v>1</v>
      </c>
      <c r="BK53">
        <v>1</v>
      </c>
      <c r="BL53">
        <v>0</v>
      </c>
      <c r="BM53">
        <v>2</v>
      </c>
      <c r="BN53">
        <v>0</v>
      </c>
      <c r="BO53">
        <v>0</v>
      </c>
      <c r="BP53">
        <v>0</v>
      </c>
      <c r="BQ53">
        <v>1597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2</v>
      </c>
      <c r="BX53">
        <v>0</v>
      </c>
      <c r="BY53">
        <v>0</v>
      </c>
      <c r="BZ53">
        <v>0</v>
      </c>
      <c r="CA53">
        <v>255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2017</v>
      </c>
      <c r="CH53">
        <v>4</v>
      </c>
      <c r="CI53">
        <v>0</v>
      </c>
      <c r="CJ53">
        <v>0</v>
      </c>
      <c r="CK53">
        <v>0</v>
      </c>
      <c r="CL53">
        <v>1852</v>
      </c>
      <c r="CM53">
        <v>2016</v>
      </c>
      <c r="CN53">
        <v>1</v>
      </c>
      <c r="CO53">
        <v>0</v>
      </c>
      <c r="CP53">
        <v>0</v>
      </c>
      <c r="CQ53">
        <v>0</v>
      </c>
      <c r="CR53">
        <v>220</v>
      </c>
      <c r="CS53">
        <v>5</v>
      </c>
      <c r="CT53">
        <v>0</v>
      </c>
      <c r="CU53">
        <v>0</v>
      </c>
      <c r="CV53">
        <v>0</v>
      </c>
      <c r="CW53">
        <v>2072</v>
      </c>
      <c r="CX53">
        <v>20170704</v>
      </c>
      <c r="CY53">
        <v>20170422</v>
      </c>
      <c r="CZ53">
        <v>20170415</v>
      </c>
      <c r="DA53">
        <v>20170409</v>
      </c>
      <c r="DB53">
        <v>20170324</v>
      </c>
      <c r="DC53">
        <v>20170318</v>
      </c>
      <c r="DD53">
        <v>20170120</v>
      </c>
      <c r="DE53">
        <v>20170114</v>
      </c>
      <c r="DF53">
        <v>20161228</v>
      </c>
      <c r="DG53">
        <v>20161222</v>
      </c>
      <c r="DH53">
        <v>20161122</v>
      </c>
      <c r="DI53">
        <v>20161113</v>
      </c>
      <c r="DJ53">
        <v>51.4</v>
      </c>
      <c r="DK53">
        <v>50.2</v>
      </c>
      <c r="DL53">
        <v>50</v>
      </c>
      <c r="DM53">
        <v>49</v>
      </c>
      <c r="DN53">
        <v>49.2</v>
      </c>
      <c r="DO53">
        <v>52.2</v>
      </c>
      <c r="DP53">
        <v>49.4</v>
      </c>
      <c r="DQ53">
        <v>50.6</v>
      </c>
      <c r="DR53">
        <v>49.6</v>
      </c>
      <c r="DS53">
        <v>51</v>
      </c>
      <c r="DT53">
        <v>49.2</v>
      </c>
      <c r="DU53">
        <v>50.2</v>
      </c>
      <c r="DV53" t="s">
        <v>0</v>
      </c>
      <c r="DW53" t="s">
        <v>0</v>
      </c>
      <c r="DX53" t="s">
        <v>0</v>
      </c>
      <c r="DY53" t="s">
        <v>0</v>
      </c>
      <c r="DZ53" t="s">
        <v>0</v>
      </c>
      <c r="EA53" t="s">
        <v>0</v>
      </c>
      <c r="EB53" t="s">
        <v>0</v>
      </c>
      <c r="EC53" t="s">
        <v>0</v>
      </c>
      <c r="ED53" t="s">
        <v>0</v>
      </c>
      <c r="EE53" t="s">
        <v>0</v>
      </c>
      <c r="EF53" t="s">
        <v>0</v>
      </c>
      <c r="EG53" t="s">
        <v>0</v>
      </c>
      <c r="EH53">
        <v>880</v>
      </c>
      <c r="EI53">
        <v>880</v>
      </c>
      <c r="EJ53">
        <v>880</v>
      </c>
      <c r="EK53">
        <v>880</v>
      </c>
      <c r="EL53">
        <v>880</v>
      </c>
      <c r="EM53">
        <v>880</v>
      </c>
      <c r="EN53">
        <v>880</v>
      </c>
      <c r="EO53">
        <v>880</v>
      </c>
      <c r="EP53">
        <v>880</v>
      </c>
      <c r="EQ53">
        <v>880</v>
      </c>
      <c r="ER53">
        <v>880</v>
      </c>
      <c r="ES53">
        <v>880</v>
      </c>
      <c r="ET53" t="s">
        <v>10</v>
      </c>
      <c r="EU53" t="s">
        <v>10</v>
      </c>
      <c r="EV53" t="s">
        <v>10</v>
      </c>
      <c r="EW53" t="s">
        <v>10</v>
      </c>
      <c r="EX53" t="s">
        <v>10</v>
      </c>
      <c r="EY53" t="s">
        <v>10</v>
      </c>
      <c r="EZ53" t="s">
        <v>10</v>
      </c>
      <c r="FA53" t="s">
        <v>10</v>
      </c>
      <c r="FB53" t="s">
        <v>10</v>
      </c>
      <c r="FC53" t="s">
        <v>10</v>
      </c>
      <c r="FD53" t="s">
        <v>10</v>
      </c>
      <c r="FE53" t="s">
        <v>10</v>
      </c>
      <c r="FF53" t="s">
        <v>11</v>
      </c>
      <c r="FG53" t="s">
        <v>11</v>
      </c>
      <c r="FH53" t="s">
        <v>11</v>
      </c>
      <c r="FI53" t="s">
        <v>11</v>
      </c>
      <c r="FJ53" t="s">
        <v>11</v>
      </c>
      <c r="FK53" t="s">
        <v>11</v>
      </c>
      <c r="FL53" t="s">
        <v>11</v>
      </c>
      <c r="FM53" t="s">
        <v>11</v>
      </c>
      <c r="FN53" t="s">
        <v>11</v>
      </c>
      <c r="FO53" t="s">
        <v>11</v>
      </c>
      <c r="FP53" t="s">
        <v>11</v>
      </c>
      <c r="FQ53" t="s">
        <v>11</v>
      </c>
      <c r="FR53" t="s">
        <v>13</v>
      </c>
      <c r="FS53" t="s">
        <v>13</v>
      </c>
      <c r="FT53" t="s">
        <v>13</v>
      </c>
      <c r="FU53" t="s">
        <v>14</v>
      </c>
      <c r="FV53" t="s">
        <v>14</v>
      </c>
      <c r="FW53" t="s">
        <v>14</v>
      </c>
      <c r="FX53" t="s">
        <v>14</v>
      </c>
      <c r="FY53" t="s">
        <v>14</v>
      </c>
      <c r="FZ53" t="s">
        <v>14</v>
      </c>
      <c r="GA53" t="s">
        <v>14</v>
      </c>
      <c r="GB53" t="s">
        <v>13</v>
      </c>
      <c r="GC53" t="s">
        <v>13</v>
      </c>
      <c r="GD53">
        <v>25</v>
      </c>
      <c r="GE53">
        <v>70</v>
      </c>
      <c r="GF53">
        <v>33</v>
      </c>
      <c r="GG53">
        <v>132</v>
      </c>
      <c r="GH53">
        <v>94</v>
      </c>
      <c r="GI53">
        <v>86</v>
      </c>
      <c r="GJ53">
        <v>87</v>
      </c>
      <c r="GK53">
        <v>92</v>
      </c>
      <c r="GL53">
        <v>78</v>
      </c>
      <c r="GM53">
        <v>110</v>
      </c>
      <c r="GN53">
        <v>18</v>
      </c>
      <c r="GO53">
        <v>56</v>
      </c>
      <c r="GP53">
        <v>24</v>
      </c>
      <c r="GQ53">
        <v>54</v>
      </c>
      <c r="GR53">
        <v>18</v>
      </c>
      <c r="GS53">
        <v>44</v>
      </c>
      <c r="GT53">
        <v>32</v>
      </c>
      <c r="GU53">
        <v>85</v>
      </c>
      <c r="GV53">
        <v>25</v>
      </c>
      <c r="GW53">
        <v>69</v>
      </c>
      <c r="GX53">
        <v>21</v>
      </c>
      <c r="GY53">
        <v>80</v>
      </c>
      <c r="GZ53">
        <v>9</v>
      </c>
      <c r="HA53">
        <v>45</v>
      </c>
      <c r="HB53" t="s">
        <v>15</v>
      </c>
      <c r="HC53">
        <v>2</v>
      </c>
      <c r="HF53">
        <v>92</v>
      </c>
      <c r="HG53">
        <v>92</v>
      </c>
      <c r="HI53">
        <v>80</v>
      </c>
      <c r="HJ53">
        <v>81</v>
      </c>
      <c r="HK53">
        <v>16</v>
      </c>
      <c r="HL53">
        <v>1</v>
      </c>
      <c r="HM53">
        <v>3</v>
      </c>
      <c r="HN53">
        <v>3</v>
      </c>
      <c r="HO53">
        <v>0.33</v>
      </c>
      <c r="HP53">
        <v>36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D53">
        <v>25000</v>
      </c>
      <c r="IE53" t="s">
        <v>228</v>
      </c>
      <c r="IF53" t="s">
        <v>2495</v>
      </c>
      <c r="IP53">
        <v>1</v>
      </c>
      <c r="IQ53">
        <v>102.42</v>
      </c>
      <c r="IV53">
        <v>20170601</v>
      </c>
      <c r="IW53">
        <v>20170507</v>
      </c>
      <c r="IX53">
        <v>20170219</v>
      </c>
      <c r="IY53">
        <v>20170101</v>
      </c>
      <c r="IZ53">
        <v>20161202</v>
      </c>
      <c r="JF53">
        <v>25</v>
      </c>
      <c r="JG53">
        <v>77</v>
      </c>
      <c r="JH53">
        <v>49</v>
      </c>
      <c r="JI53">
        <v>30</v>
      </c>
      <c r="JP53" t="s">
        <v>0</v>
      </c>
      <c r="JQ53" t="s">
        <v>0</v>
      </c>
      <c r="JR53" t="s">
        <v>183</v>
      </c>
      <c r="JS53" t="s">
        <v>183</v>
      </c>
      <c r="JT53" t="s">
        <v>183</v>
      </c>
      <c r="JZ53" t="s">
        <v>0</v>
      </c>
      <c r="KA53" t="s">
        <v>0</v>
      </c>
      <c r="KB53" t="s">
        <v>183</v>
      </c>
      <c r="KC53" t="s">
        <v>183</v>
      </c>
      <c r="KD53" t="s">
        <v>183</v>
      </c>
      <c r="KJ53">
        <v>6</v>
      </c>
      <c r="KK53">
        <v>9</v>
      </c>
      <c r="KL53">
        <v>3</v>
      </c>
      <c r="KM53">
        <v>4</v>
      </c>
      <c r="KN53">
        <v>5</v>
      </c>
      <c r="KT53" t="s">
        <v>80</v>
      </c>
      <c r="KU53" t="s">
        <v>568</v>
      </c>
      <c r="KV53" t="s">
        <v>57</v>
      </c>
      <c r="KW53" t="s">
        <v>57</v>
      </c>
      <c r="KX53" t="s">
        <v>57</v>
      </c>
      <c r="LD53">
        <v>1320</v>
      </c>
      <c r="LE53">
        <v>1540</v>
      </c>
      <c r="LF53">
        <v>1320</v>
      </c>
      <c r="LG53">
        <v>1320</v>
      </c>
      <c r="LH53">
        <v>1760</v>
      </c>
      <c r="LN53" t="s">
        <v>81</v>
      </c>
      <c r="LO53" t="s">
        <v>1</v>
      </c>
      <c r="LP53" t="s">
        <v>184</v>
      </c>
      <c r="LQ53" t="s">
        <v>184</v>
      </c>
      <c r="LR53" t="s">
        <v>58</v>
      </c>
      <c r="MH53">
        <v>11</v>
      </c>
      <c r="MI53">
        <v>12</v>
      </c>
      <c r="MJ53">
        <v>6</v>
      </c>
      <c r="MK53">
        <v>8</v>
      </c>
      <c r="ML53">
        <v>10</v>
      </c>
      <c r="MR53">
        <v>10</v>
      </c>
      <c r="MS53">
        <v>10</v>
      </c>
      <c r="MT53">
        <v>1</v>
      </c>
      <c r="MU53">
        <v>4</v>
      </c>
      <c r="MV53">
        <v>6</v>
      </c>
      <c r="NB53" t="s">
        <v>59</v>
      </c>
      <c r="NV53">
        <v>1</v>
      </c>
      <c r="NW53">
        <v>1</v>
      </c>
      <c r="NX53">
        <v>1</v>
      </c>
      <c r="NY53">
        <v>1</v>
      </c>
      <c r="NZ53">
        <v>1</v>
      </c>
      <c r="OF53" t="s">
        <v>2597</v>
      </c>
      <c r="OG53" t="s">
        <v>2598</v>
      </c>
      <c r="OH53" t="s">
        <v>2599</v>
      </c>
      <c r="OI53" t="s">
        <v>2600</v>
      </c>
      <c r="OJ53" t="s">
        <v>469</v>
      </c>
      <c r="OP53" t="s">
        <v>659</v>
      </c>
      <c r="OQ53" t="s">
        <v>660</v>
      </c>
      <c r="OR53" t="s">
        <v>525</v>
      </c>
      <c r="OS53" t="s">
        <v>2601</v>
      </c>
      <c r="OT53" t="s">
        <v>208</v>
      </c>
      <c r="OZ53" t="s">
        <v>661</v>
      </c>
      <c r="PA53" t="s">
        <v>662</v>
      </c>
      <c r="PB53" t="s">
        <v>632</v>
      </c>
      <c r="PC53" t="s">
        <v>485</v>
      </c>
      <c r="PD53" t="s">
        <v>733</v>
      </c>
      <c r="PJ53" t="s">
        <v>657</v>
      </c>
      <c r="PK53" t="s">
        <v>632</v>
      </c>
      <c r="PL53" t="s">
        <v>489</v>
      </c>
      <c r="PM53" t="s">
        <v>491</v>
      </c>
      <c r="PN53" t="s">
        <v>632</v>
      </c>
      <c r="PT53">
        <v>118</v>
      </c>
      <c r="PU53">
        <v>118</v>
      </c>
      <c r="PV53">
        <v>116</v>
      </c>
      <c r="PW53">
        <v>121</v>
      </c>
      <c r="PX53">
        <v>121</v>
      </c>
      <c r="QD53">
        <v>118</v>
      </c>
      <c r="QE53">
        <v>124</v>
      </c>
      <c r="QF53">
        <v>123</v>
      </c>
      <c r="QG53">
        <v>121</v>
      </c>
      <c r="QH53">
        <v>121</v>
      </c>
      <c r="QN53">
        <v>117</v>
      </c>
      <c r="QO53">
        <v>124</v>
      </c>
      <c r="QP53">
        <v>123</v>
      </c>
      <c r="QQ53">
        <v>121</v>
      </c>
      <c r="QR53">
        <v>121</v>
      </c>
      <c r="QX53">
        <v>0.75</v>
      </c>
      <c r="QY53">
        <v>2.25</v>
      </c>
      <c r="QZ53">
        <v>0.5</v>
      </c>
      <c r="RA53">
        <v>1</v>
      </c>
      <c r="RB53">
        <v>1</v>
      </c>
      <c r="RH53">
        <v>3</v>
      </c>
      <c r="RI53">
        <v>4.25</v>
      </c>
      <c r="RJ53">
        <v>3.5</v>
      </c>
      <c r="RK53">
        <v>3.25</v>
      </c>
      <c r="RL53">
        <v>14.25</v>
      </c>
      <c r="RR53">
        <v>1.25</v>
      </c>
      <c r="RS53">
        <v>2.75</v>
      </c>
      <c r="RT53">
        <v>1.5</v>
      </c>
      <c r="RU53">
        <v>2.5</v>
      </c>
      <c r="RV53">
        <v>2.75</v>
      </c>
      <c r="SL53">
        <v>124</v>
      </c>
      <c r="SM53">
        <v>124</v>
      </c>
      <c r="SN53">
        <v>123</v>
      </c>
      <c r="SO53">
        <v>121</v>
      </c>
      <c r="SP53">
        <v>121</v>
      </c>
      <c r="SV53">
        <v>20.7</v>
      </c>
      <c r="SW53">
        <v>16.100000000000001</v>
      </c>
      <c r="SX53">
        <v>7</v>
      </c>
      <c r="SY53">
        <v>9.8000000000000007</v>
      </c>
      <c r="SZ53">
        <v>74</v>
      </c>
      <c r="TP53" t="s">
        <v>400</v>
      </c>
      <c r="TQ53" t="s">
        <v>400</v>
      </c>
      <c r="TR53" t="s">
        <v>400</v>
      </c>
      <c r="TS53" t="s">
        <v>220</v>
      </c>
      <c r="TT53" t="s">
        <v>220</v>
      </c>
      <c r="TZ53">
        <v>40000</v>
      </c>
      <c r="UA53">
        <v>40000</v>
      </c>
      <c r="UB53">
        <v>40000</v>
      </c>
      <c r="UJ53">
        <v>41000</v>
      </c>
      <c r="UK53">
        <v>41000</v>
      </c>
      <c r="UL53">
        <v>41000</v>
      </c>
      <c r="UM53">
        <v>55000</v>
      </c>
      <c r="UN53">
        <v>55000</v>
      </c>
      <c r="UT53">
        <v>8</v>
      </c>
      <c r="UU53">
        <v>12</v>
      </c>
      <c r="UV53">
        <v>3</v>
      </c>
      <c r="UW53">
        <v>6</v>
      </c>
      <c r="UX53">
        <v>7</v>
      </c>
      <c r="VD53">
        <v>5</v>
      </c>
      <c r="VE53">
        <v>11</v>
      </c>
      <c r="VF53">
        <v>4</v>
      </c>
      <c r="VG53">
        <v>5</v>
      </c>
      <c r="VH53">
        <v>8</v>
      </c>
      <c r="VN53">
        <v>4</v>
      </c>
      <c r="VO53">
        <v>9</v>
      </c>
      <c r="VP53">
        <v>5</v>
      </c>
      <c r="VQ53">
        <v>5</v>
      </c>
      <c r="VR53">
        <v>5</v>
      </c>
      <c r="VX53">
        <v>8</v>
      </c>
      <c r="VY53">
        <v>12</v>
      </c>
      <c r="VZ53">
        <v>3</v>
      </c>
      <c r="WA53">
        <v>6</v>
      </c>
      <c r="WB53">
        <v>10</v>
      </c>
      <c r="WH53">
        <v>5</v>
      </c>
      <c r="WI53">
        <v>6</v>
      </c>
      <c r="WJ53">
        <v>5</v>
      </c>
      <c r="WK53">
        <v>5</v>
      </c>
      <c r="WL53">
        <v>5</v>
      </c>
      <c r="WR53">
        <v>8</v>
      </c>
      <c r="WS53">
        <v>6</v>
      </c>
      <c r="WT53">
        <v>5</v>
      </c>
      <c r="WU53">
        <v>6</v>
      </c>
      <c r="WV53">
        <v>7</v>
      </c>
      <c r="XB53">
        <v>8</v>
      </c>
      <c r="XC53">
        <v>6</v>
      </c>
      <c r="XD53">
        <v>5</v>
      </c>
      <c r="XE53">
        <v>6</v>
      </c>
      <c r="XF53">
        <v>7</v>
      </c>
      <c r="XP53">
        <v>3</v>
      </c>
      <c r="XZ53">
        <v>3</v>
      </c>
      <c r="YF53">
        <v>3</v>
      </c>
      <c r="YG53">
        <v>9.5</v>
      </c>
      <c r="YH53">
        <v>2</v>
      </c>
      <c r="YI53">
        <v>3</v>
      </c>
      <c r="YJ53">
        <v>3.75</v>
      </c>
      <c r="YP53">
        <v>3</v>
      </c>
      <c r="YQ53">
        <v>9.5</v>
      </c>
      <c r="YR53">
        <v>2</v>
      </c>
      <c r="YS53">
        <v>3</v>
      </c>
      <c r="YT53">
        <v>3.75</v>
      </c>
      <c r="YZ53">
        <v>6</v>
      </c>
      <c r="ZA53">
        <v>5.75</v>
      </c>
      <c r="ZB53">
        <v>4.5</v>
      </c>
      <c r="ZC53">
        <v>2.5</v>
      </c>
      <c r="ZD53">
        <v>8.5</v>
      </c>
      <c r="ZJ53">
        <v>6</v>
      </c>
      <c r="ZK53">
        <v>5.75</v>
      </c>
      <c r="ZL53">
        <v>4.5</v>
      </c>
      <c r="ZM53">
        <v>2.5</v>
      </c>
      <c r="ZN53">
        <v>8.5</v>
      </c>
      <c r="ZT53">
        <v>6</v>
      </c>
      <c r="ZU53">
        <v>7</v>
      </c>
      <c r="ZV53">
        <v>6</v>
      </c>
      <c r="ZW53">
        <v>-7</v>
      </c>
      <c r="ZX53">
        <v>-1</v>
      </c>
      <c r="AAN53">
        <v>10</v>
      </c>
      <c r="AAO53">
        <v>10</v>
      </c>
      <c r="AAP53">
        <v>7</v>
      </c>
      <c r="AAQ53">
        <v>5.5</v>
      </c>
      <c r="AAR53">
        <v>14</v>
      </c>
      <c r="AAX53">
        <v>10</v>
      </c>
      <c r="AAY53">
        <v>10</v>
      </c>
      <c r="AAZ53">
        <v>7</v>
      </c>
      <c r="ABA53">
        <v>5.5</v>
      </c>
      <c r="ABB53">
        <v>14</v>
      </c>
      <c r="ABH53">
        <v>13.5</v>
      </c>
      <c r="ABI53">
        <v>15.5</v>
      </c>
      <c r="ABJ53">
        <v>10.5</v>
      </c>
      <c r="ABK53">
        <v>10</v>
      </c>
      <c r="ABL53">
        <v>20.25</v>
      </c>
      <c r="ABR53">
        <v>13.5</v>
      </c>
      <c r="ABS53">
        <v>15.5</v>
      </c>
      <c r="ABT53">
        <v>10.5</v>
      </c>
      <c r="ABU53">
        <v>10</v>
      </c>
      <c r="ABV53">
        <v>20.25</v>
      </c>
      <c r="ACB53">
        <v>6</v>
      </c>
      <c r="ACC53">
        <v>6</v>
      </c>
      <c r="ACD53">
        <v>5</v>
      </c>
      <c r="ACE53">
        <v>-11</v>
      </c>
      <c r="ACF53">
        <v>-3</v>
      </c>
      <c r="ACL53">
        <v>92</v>
      </c>
      <c r="ACM53">
        <v>80</v>
      </c>
      <c r="ACN53">
        <v>95</v>
      </c>
      <c r="ACO53">
        <v>80</v>
      </c>
      <c r="ACP53">
        <v>81</v>
      </c>
      <c r="ACV53">
        <v>86</v>
      </c>
      <c r="ACW53">
        <v>87</v>
      </c>
      <c r="ACX53">
        <v>91</v>
      </c>
      <c r="ACY53">
        <v>80</v>
      </c>
      <c r="ACZ53">
        <v>81</v>
      </c>
      <c r="ADJ53">
        <v>73</v>
      </c>
      <c r="AEJ53">
        <v>60</v>
      </c>
      <c r="AEK53">
        <v>51</v>
      </c>
      <c r="AEL53">
        <v>65</v>
      </c>
      <c r="AEM53">
        <v>80</v>
      </c>
      <c r="AEN53">
        <v>71</v>
      </c>
      <c r="AFN53">
        <v>58</v>
      </c>
      <c r="AFO53">
        <v>58</v>
      </c>
      <c r="AFP53">
        <v>67</v>
      </c>
      <c r="AFQ53">
        <v>70</v>
      </c>
      <c r="AFR53">
        <v>68</v>
      </c>
      <c r="AFX53">
        <v>72</v>
      </c>
      <c r="AFY53">
        <v>51</v>
      </c>
      <c r="AFZ53">
        <v>70</v>
      </c>
      <c r="AGA53">
        <v>74</v>
      </c>
      <c r="AGB53">
        <v>68</v>
      </c>
      <c r="AGH53">
        <v>15</v>
      </c>
      <c r="AGI53">
        <v>25</v>
      </c>
      <c r="AGJ53">
        <v>14</v>
      </c>
      <c r="AGK53">
        <v>16</v>
      </c>
      <c r="AGL53">
        <v>16</v>
      </c>
      <c r="AGR53">
        <v>22.43</v>
      </c>
      <c r="AGS53">
        <v>23.13</v>
      </c>
      <c r="AGT53">
        <v>23.28</v>
      </c>
      <c r="AGU53">
        <v>24.12</v>
      </c>
      <c r="AGV53">
        <v>23.38</v>
      </c>
      <c r="AHL53">
        <v>45.82</v>
      </c>
      <c r="AHM53">
        <v>47.28</v>
      </c>
      <c r="AHN53">
        <v>47.15</v>
      </c>
      <c r="AHO53">
        <v>48.19</v>
      </c>
      <c r="AHP53">
        <v>46.7</v>
      </c>
      <c r="AHV53">
        <v>57.49</v>
      </c>
      <c r="AHX53">
        <v>59.75</v>
      </c>
      <c r="AHY53">
        <v>60.19</v>
      </c>
      <c r="AIG53">
        <v>73.03</v>
      </c>
      <c r="AIJ53">
        <v>71.58</v>
      </c>
      <c r="AKX53">
        <v>22.43</v>
      </c>
      <c r="AKY53">
        <v>23.13</v>
      </c>
      <c r="AKZ53">
        <v>23.28</v>
      </c>
      <c r="ALA53">
        <v>24.12</v>
      </c>
      <c r="ALB53">
        <v>23.38</v>
      </c>
      <c r="ALH53">
        <v>45.82</v>
      </c>
      <c r="ALI53">
        <v>47.28</v>
      </c>
      <c r="ALJ53">
        <v>47.15</v>
      </c>
      <c r="ALK53">
        <v>48.19</v>
      </c>
      <c r="ALL53">
        <v>46.7</v>
      </c>
      <c r="ALR53">
        <v>57.49</v>
      </c>
      <c r="ALS53">
        <v>73.03</v>
      </c>
      <c r="ALT53">
        <v>59.75</v>
      </c>
      <c r="ALU53">
        <v>60.19</v>
      </c>
      <c r="ALV53">
        <v>71.58</v>
      </c>
      <c r="AMV53">
        <v>70.180000000000007</v>
      </c>
      <c r="AMW53">
        <v>85.88</v>
      </c>
      <c r="AMX53">
        <v>73.23</v>
      </c>
      <c r="AMY53">
        <v>72.64</v>
      </c>
      <c r="AMZ53">
        <v>96.71</v>
      </c>
      <c r="ANP53" t="s">
        <v>2588</v>
      </c>
      <c r="ANQ53" t="s">
        <v>2588</v>
      </c>
      <c r="ANR53" t="s">
        <v>2588</v>
      </c>
      <c r="ANS53" t="s">
        <v>2588</v>
      </c>
      <c r="ANT53" t="s">
        <v>2588</v>
      </c>
      <c r="ANZ53" t="s">
        <v>29</v>
      </c>
      <c r="AOA53" t="s">
        <v>122</v>
      </c>
      <c r="AOB53" t="s">
        <v>224</v>
      </c>
      <c r="AOC53" t="s">
        <v>122</v>
      </c>
      <c r="AOD53" t="s">
        <v>448</v>
      </c>
      <c r="AOT53" t="s">
        <v>226</v>
      </c>
      <c r="AOU53" t="s">
        <v>226</v>
      </c>
      <c r="AOV53" t="s">
        <v>226</v>
      </c>
      <c r="AOW53" t="s">
        <v>2</v>
      </c>
      <c r="AOX53" t="s">
        <v>2</v>
      </c>
      <c r="APD53" t="s">
        <v>166</v>
      </c>
      <c r="APE53" t="s">
        <v>166</v>
      </c>
      <c r="APF53" t="s">
        <v>227</v>
      </c>
      <c r="APG53" t="s">
        <v>227</v>
      </c>
      <c r="APH53" t="s">
        <v>166</v>
      </c>
      <c r="APN53" t="s">
        <v>228</v>
      </c>
      <c r="APO53" t="s">
        <v>228</v>
      </c>
      <c r="APP53" t="s">
        <v>228</v>
      </c>
      <c r="APQ53" t="s">
        <v>228</v>
      </c>
      <c r="APR53" t="s">
        <v>228</v>
      </c>
      <c r="AQH53">
        <v>0</v>
      </c>
      <c r="AQI53">
        <v>0</v>
      </c>
      <c r="AQJ53">
        <v>0</v>
      </c>
      <c r="AQK53">
        <v>0</v>
      </c>
      <c r="AQL53">
        <v>0</v>
      </c>
      <c r="AQR53">
        <v>0</v>
      </c>
      <c r="AQS53">
        <v>0</v>
      </c>
      <c r="AQT53">
        <v>0</v>
      </c>
      <c r="AQU53">
        <v>0</v>
      </c>
      <c r="AQV53">
        <v>0</v>
      </c>
      <c r="ARC53">
        <v>128</v>
      </c>
      <c r="ARD53">
        <v>10</v>
      </c>
      <c r="ARE53">
        <v>12</v>
      </c>
      <c r="ARF53">
        <v>21</v>
      </c>
      <c r="ARG53">
        <v>-1.07</v>
      </c>
      <c r="ARH53">
        <v>317</v>
      </c>
      <c r="ARI53">
        <v>33</v>
      </c>
      <c r="ARJ53">
        <v>41</v>
      </c>
      <c r="ARK53">
        <v>44</v>
      </c>
      <c r="ARL53">
        <v>-0.52</v>
      </c>
      <c r="ARM53">
        <v>289</v>
      </c>
      <c r="ARN53">
        <v>28</v>
      </c>
      <c r="ARO53">
        <v>36</v>
      </c>
      <c r="ARP53">
        <v>40</v>
      </c>
      <c r="ARQ53">
        <v>0.1</v>
      </c>
      <c r="ARR53">
        <v>835</v>
      </c>
      <c r="ARS53">
        <v>71</v>
      </c>
      <c r="ART53">
        <v>80</v>
      </c>
      <c r="ARU53">
        <v>101</v>
      </c>
      <c r="ARV53">
        <v>-0.65</v>
      </c>
      <c r="ARW53">
        <v>80</v>
      </c>
      <c r="ARX53">
        <v>80</v>
      </c>
      <c r="ARY53">
        <v>82</v>
      </c>
      <c r="ARZ53">
        <v>85</v>
      </c>
      <c r="ASA53">
        <v>84</v>
      </c>
      <c r="ASH53">
        <v>70</v>
      </c>
      <c r="ASI53">
        <v>58</v>
      </c>
      <c r="ASJ53">
        <v>0</v>
      </c>
      <c r="ASK53">
        <v>70</v>
      </c>
      <c r="ASZ53" t="s">
        <v>231</v>
      </c>
      <c r="ATF53">
        <v>40000</v>
      </c>
      <c r="ATG53">
        <v>40000</v>
      </c>
      <c r="ATH53">
        <v>40000</v>
      </c>
      <c r="ATI53">
        <v>0</v>
      </c>
      <c r="ATJ53">
        <v>0</v>
      </c>
      <c r="ATP53">
        <v>40000</v>
      </c>
      <c r="ATQ53">
        <v>40000</v>
      </c>
      <c r="ATR53">
        <v>40000</v>
      </c>
      <c r="ATS53">
        <v>0</v>
      </c>
      <c r="ATT53">
        <v>0</v>
      </c>
      <c r="AUB53" t="s">
        <v>6</v>
      </c>
      <c r="AUC53" t="s">
        <v>6</v>
      </c>
      <c r="AUD53" t="s">
        <v>6</v>
      </c>
      <c r="AUE53" t="s">
        <v>6</v>
      </c>
      <c r="AUF53" t="s">
        <v>6</v>
      </c>
      <c r="AVJ53" t="s">
        <v>155</v>
      </c>
      <c r="AVP53">
        <v>103</v>
      </c>
      <c r="AVQ53">
        <v>102</v>
      </c>
      <c r="AVR53">
        <v>105</v>
      </c>
      <c r="AVS53">
        <v>102</v>
      </c>
      <c r="AYB53">
        <v>70</v>
      </c>
      <c r="AYC53">
        <v>70</v>
      </c>
      <c r="AYD53">
        <v>68</v>
      </c>
      <c r="AYF53">
        <v>3</v>
      </c>
      <c r="AYG53">
        <v>0</v>
      </c>
      <c r="AYH53">
        <v>0</v>
      </c>
      <c r="AYI53">
        <v>0</v>
      </c>
      <c r="AYJ53">
        <v>1817</v>
      </c>
      <c r="AYK53" t="s">
        <v>730</v>
      </c>
      <c r="AYL53">
        <v>68</v>
      </c>
      <c r="AYM53">
        <v>11.76</v>
      </c>
      <c r="AYN53">
        <v>44.12</v>
      </c>
      <c r="AYO53">
        <v>-0.75</v>
      </c>
      <c r="AYP53" t="s">
        <v>288</v>
      </c>
      <c r="AYQ53">
        <v>68</v>
      </c>
      <c r="AYR53">
        <v>17.649999999999999</v>
      </c>
      <c r="AYS53">
        <v>54.41</v>
      </c>
      <c r="AYT53">
        <v>0.44</v>
      </c>
      <c r="AYU53" t="s">
        <v>593</v>
      </c>
      <c r="AYV53">
        <v>100</v>
      </c>
      <c r="AYW53">
        <v>14</v>
      </c>
      <c r="AYX53">
        <v>41</v>
      </c>
      <c r="AYY53">
        <v>-0.71</v>
      </c>
      <c r="AYZ53" t="s">
        <v>24</v>
      </c>
      <c r="AZA53">
        <v>481</v>
      </c>
      <c r="AZB53">
        <v>10.4</v>
      </c>
      <c r="AZC53">
        <v>39.5</v>
      </c>
      <c r="AZD53">
        <v>-0.49</v>
      </c>
      <c r="AZE53" t="s">
        <v>236</v>
      </c>
      <c r="AZF53">
        <v>653</v>
      </c>
      <c r="AZG53">
        <v>10.57</v>
      </c>
      <c r="AZH53">
        <v>43.49</v>
      </c>
      <c r="AZI53">
        <v>-0.71</v>
      </c>
      <c r="AZO53" t="s">
        <v>24</v>
      </c>
      <c r="AZP53">
        <v>146</v>
      </c>
      <c r="AZQ53">
        <v>14</v>
      </c>
      <c r="AZR53">
        <v>26</v>
      </c>
      <c r="AZS53">
        <v>28</v>
      </c>
      <c r="AZT53">
        <v>-0.89</v>
      </c>
      <c r="AZU53">
        <v>899458</v>
      </c>
      <c r="AZV53" t="s">
        <v>2498</v>
      </c>
      <c r="BAE53" t="s">
        <v>2602</v>
      </c>
      <c r="BAF53" t="s">
        <v>2603</v>
      </c>
      <c r="BAG53" t="s">
        <v>2604</v>
      </c>
      <c r="BAH53" t="s">
        <v>2605</v>
      </c>
      <c r="BAI53" t="s">
        <v>2606</v>
      </c>
      <c r="BBI53">
        <v>8</v>
      </c>
      <c r="BBJ53">
        <v>1</v>
      </c>
      <c r="BBK53">
        <v>1</v>
      </c>
      <c r="BBL53">
        <v>0</v>
      </c>
      <c r="BBM53">
        <v>2.65</v>
      </c>
      <c r="BBN53">
        <v>1624</v>
      </c>
      <c r="BBO53" t="s">
        <v>400</v>
      </c>
      <c r="BBP53" t="s">
        <v>400</v>
      </c>
      <c r="BBQ53" t="s">
        <v>400</v>
      </c>
      <c r="BBR53" t="s">
        <v>220</v>
      </c>
      <c r="BBS53" t="s">
        <v>220</v>
      </c>
      <c r="BBY53" t="s">
        <v>2499</v>
      </c>
      <c r="BCD53" t="s">
        <v>2607</v>
      </c>
    </row>
    <row r="54" spans="1:1015 1036:1434" x14ac:dyDescent="0.25">
      <c r="A54" t="s">
        <v>0</v>
      </c>
      <c r="B54">
        <v>20170707</v>
      </c>
      <c r="C54">
        <v>9</v>
      </c>
      <c r="D54">
        <v>7</v>
      </c>
      <c r="F54">
        <v>1320</v>
      </c>
      <c r="G54" t="s">
        <v>58</v>
      </c>
      <c r="I54" t="s">
        <v>226</v>
      </c>
      <c r="J54" t="s">
        <v>166</v>
      </c>
      <c r="K54" t="s">
        <v>2484</v>
      </c>
      <c r="L54">
        <v>32000</v>
      </c>
      <c r="M54">
        <v>25000</v>
      </c>
      <c r="N54">
        <v>25000</v>
      </c>
      <c r="O54">
        <v>67.66</v>
      </c>
      <c r="Q54" t="s">
        <v>2486</v>
      </c>
      <c r="U54" t="s">
        <v>0</v>
      </c>
      <c r="V54">
        <v>9</v>
      </c>
      <c r="W54" t="s">
        <v>6</v>
      </c>
      <c r="X54">
        <v>9</v>
      </c>
      <c r="AB54" t="s">
        <v>2608</v>
      </c>
      <c r="AC54">
        <v>4</v>
      </c>
      <c r="AD54">
        <v>0</v>
      </c>
      <c r="AE54">
        <v>0</v>
      </c>
      <c r="AF54">
        <v>0</v>
      </c>
      <c r="AG54" t="s">
        <v>29</v>
      </c>
      <c r="AI54">
        <v>191</v>
      </c>
      <c r="AJ54">
        <v>35</v>
      </c>
      <c r="AK54">
        <v>29</v>
      </c>
      <c r="AL54">
        <v>23</v>
      </c>
      <c r="AM54" t="s">
        <v>2609</v>
      </c>
      <c r="AN54" t="s">
        <v>2610</v>
      </c>
      <c r="AQ54">
        <v>7</v>
      </c>
      <c r="AR54">
        <v>3.5</v>
      </c>
      <c r="AS54" t="s">
        <v>2611</v>
      </c>
      <c r="AT54">
        <v>14</v>
      </c>
      <c r="AU54">
        <v>3</v>
      </c>
      <c r="AW54" t="s">
        <v>165</v>
      </c>
      <c r="AX54" t="s">
        <v>9</v>
      </c>
      <c r="AY54">
        <v>118</v>
      </c>
      <c r="AZ54" t="s">
        <v>2032</v>
      </c>
      <c r="BA54" t="s">
        <v>47</v>
      </c>
      <c r="BB54" t="s">
        <v>2612</v>
      </c>
      <c r="BC54" t="s">
        <v>1381</v>
      </c>
      <c r="BD54" t="s">
        <v>2613</v>
      </c>
      <c r="BE54" t="s">
        <v>179</v>
      </c>
      <c r="BJ54">
        <v>1</v>
      </c>
      <c r="BK54">
        <v>1</v>
      </c>
      <c r="BL54">
        <v>2</v>
      </c>
      <c r="BM54">
        <v>4</v>
      </c>
      <c r="BN54">
        <v>0</v>
      </c>
      <c r="BO54">
        <v>0</v>
      </c>
      <c r="BP54">
        <v>0</v>
      </c>
      <c r="BQ54">
        <v>5955</v>
      </c>
      <c r="BR54">
        <v>3</v>
      </c>
      <c r="BS54">
        <v>0</v>
      </c>
      <c r="BT54">
        <v>0</v>
      </c>
      <c r="BU54">
        <v>0</v>
      </c>
      <c r="BV54">
        <v>4340</v>
      </c>
      <c r="BW54">
        <v>1</v>
      </c>
      <c r="BX54">
        <v>0</v>
      </c>
      <c r="BY54">
        <v>0</v>
      </c>
      <c r="BZ54">
        <v>0</v>
      </c>
      <c r="CA54">
        <v>164</v>
      </c>
      <c r="CB54">
        <v>3</v>
      </c>
      <c r="CC54">
        <v>0</v>
      </c>
      <c r="CD54">
        <v>0</v>
      </c>
      <c r="CE54">
        <v>0</v>
      </c>
      <c r="CF54">
        <v>5680</v>
      </c>
      <c r="CG54">
        <v>2017</v>
      </c>
      <c r="CH54">
        <v>7</v>
      </c>
      <c r="CI54">
        <v>0</v>
      </c>
      <c r="CJ54">
        <v>1</v>
      </c>
      <c r="CK54">
        <v>0</v>
      </c>
      <c r="CL54">
        <v>14574</v>
      </c>
      <c r="CM54">
        <v>2016</v>
      </c>
      <c r="CN54">
        <v>3</v>
      </c>
      <c r="CO54">
        <v>0</v>
      </c>
      <c r="CP54">
        <v>0</v>
      </c>
      <c r="CQ54">
        <v>0</v>
      </c>
      <c r="CR54">
        <v>2915</v>
      </c>
      <c r="CS54">
        <v>10</v>
      </c>
      <c r="CT54">
        <v>0</v>
      </c>
      <c r="CU54">
        <v>1</v>
      </c>
      <c r="CV54">
        <v>0</v>
      </c>
      <c r="CW54">
        <v>17489</v>
      </c>
      <c r="CX54">
        <v>20170615</v>
      </c>
      <c r="CY54">
        <v>20170512</v>
      </c>
      <c r="CZ54">
        <v>20170413</v>
      </c>
      <c r="DA54">
        <v>20170305</v>
      </c>
      <c r="DB54">
        <v>20170225</v>
      </c>
      <c r="DC54">
        <v>20170204</v>
      </c>
      <c r="DD54">
        <v>20170114</v>
      </c>
      <c r="DE54">
        <v>20170107</v>
      </c>
      <c r="DF54">
        <v>20161231</v>
      </c>
      <c r="DG54">
        <v>20161210</v>
      </c>
      <c r="DH54">
        <v>20161112</v>
      </c>
      <c r="DI54">
        <v>20161021</v>
      </c>
      <c r="DJ54">
        <v>49.6</v>
      </c>
      <c r="DK54">
        <v>48.2</v>
      </c>
      <c r="DL54">
        <v>-47.8</v>
      </c>
      <c r="DM54">
        <v>-63.4</v>
      </c>
      <c r="DN54">
        <v>63.2</v>
      </c>
      <c r="DO54">
        <v>52</v>
      </c>
      <c r="DP54">
        <v>53</v>
      </c>
      <c r="DQ54">
        <v>50.4</v>
      </c>
      <c r="DR54">
        <v>50.8</v>
      </c>
      <c r="DS54">
        <v>62.6</v>
      </c>
      <c r="DT54">
        <v>47.8</v>
      </c>
      <c r="DU54">
        <v>61</v>
      </c>
      <c r="DV54" t="s">
        <v>0</v>
      </c>
      <c r="DW54" t="s">
        <v>0</v>
      </c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0</v>
      </c>
      <c r="EE54" t="s">
        <v>0</v>
      </c>
      <c r="EF54" t="s">
        <v>0</v>
      </c>
      <c r="EG54" t="s">
        <v>0</v>
      </c>
      <c r="EH54">
        <v>880</v>
      </c>
      <c r="EI54">
        <v>880</v>
      </c>
      <c r="EJ54">
        <v>880</v>
      </c>
      <c r="EK54">
        <v>1100</v>
      </c>
      <c r="EL54">
        <v>1100</v>
      </c>
      <c r="EM54">
        <v>880</v>
      </c>
      <c r="EN54">
        <v>880</v>
      </c>
      <c r="EO54">
        <v>880</v>
      </c>
      <c r="EP54">
        <v>880</v>
      </c>
      <c r="EQ54">
        <v>1100</v>
      </c>
      <c r="ER54">
        <v>880</v>
      </c>
      <c r="ES54">
        <v>1100</v>
      </c>
      <c r="ET54" t="s">
        <v>10</v>
      </c>
      <c r="EU54" t="s">
        <v>10</v>
      </c>
      <c r="EV54" t="s">
        <v>10</v>
      </c>
      <c r="EW54" t="s">
        <v>10</v>
      </c>
      <c r="EX54" t="s">
        <v>10</v>
      </c>
      <c r="EY54" t="s">
        <v>10</v>
      </c>
      <c r="EZ54" t="s">
        <v>10</v>
      </c>
      <c r="FA54" t="s">
        <v>10</v>
      </c>
      <c r="FB54" t="s">
        <v>10</v>
      </c>
      <c r="FC54" t="s">
        <v>10</v>
      </c>
      <c r="FD54" t="s">
        <v>10</v>
      </c>
      <c r="FE54" t="s">
        <v>10</v>
      </c>
      <c r="FF54" t="s">
        <v>11</v>
      </c>
      <c r="FG54" t="s">
        <v>11</v>
      </c>
      <c r="FH54" t="s">
        <v>11</v>
      </c>
      <c r="FI54" t="s">
        <v>11</v>
      </c>
      <c r="FJ54" t="s">
        <v>11</v>
      </c>
      <c r="FK54" t="s">
        <v>11</v>
      </c>
      <c r="FL54" t="s">
        <v>49</v>
      </c>
      <c r="FM54" t="s">
        <v>11</v>
      </c>
      <c r="FN54" t="s">
        <v>11</v>
      </c>
      <c r="FO54" t="s">
        <v>11</v>
      </c>
      <c r="FP54" t="s">
        <v>49</v>
      </c>
      <c r="FQ54" t="s">
        <v>12</v>
      </c>
      <c r="FR54" t="s">
        <v>14</v>
      </c>
      <c r="FS54" t="s">
        <v>13</v>
      </c>
      <c r="FT54" t="s">
        <v>13</v>
      </c>
      <c r="FU54" t="s">
        <v>14</v>
      </c>
      <c r="FV54" t="s">
        <v>14</v>
      </c>
      <c r="FW54" t="s">
        <v>14</v>
      </c>
      <c r="FX54" t="s">
        <v>14</v>
      </c>
      <c r="FY54" t="s">
        <v>14</v>
      </c>
      <c r="FZ54" t="s">
        <v>14</v>
      </c>
      <c r="GA54" t="s">
        <v>14</v>
      </c>
      <c r="GB54" t="s">
        <v>14</v>
      </c>
      <c r="GC54" t="s">
        <v>13</v>
      </c>
      <c r="GD54">
        <v>50</v>
      </c>
      <c r="GE54">
        <v>41</v>
      </c>
      <c r="GF54">
        <v>8</v>
      </c>
      <c r="GG54">
        <v>5</v>
      </c>
      <c r="GH54">
        <v>15</v>
      </c>
      <c r="GI54">
        <v>59</v>
      </c>
      <c r="GJ54">
        <v>92</v>
      </c>
      <c r="GK54">
        <v>77</v>
      </c>
      <c r="GL54">
        <v>180</v>
      </c>
      <c r="GM54">
        <v>25</v>
      </c>
      <c r="GN54">
        <v>82</v>
      </c>
      <c r="GO54">
        <v>14</v>
      </c>
      <c r="GP54">
        <v>15</v>
      </c>
      <c r="GQ54">
        <v>5</v>
      </c>
      <c r="GR54">
        <v>1</v>
      </c>
      <c r="GS54">
        <v>1</v>
      </c>
      <c r="GT54">
        <v>8</v>
      </c>
      <c r="GU54">
        <v>33</v>
      </c>
      <c r="GV54">
        <v>90</v>
      </c>
      <c r="GW54">
        <v>16</v>
      </c>
      <c r="GX54">
        <v>70</v>
      </c>
      <c r="GY54">
        <v>9</v>
      </c>
      <c r="GZ54">
        <v>3</v>
      </c>
      <c r="HA54">
        <v>3</v>
      </c>
      <c r="HB54" t="s">
        <v>372</v>
      </c>
      <c r="HC54">
        <v>3</v>
      </c>
      <c r="HF54">
        <v>92</v>
      </c>
      <c r="HG54">
        <v>92</v>
      </c>
      <c r="HI54">
        <v>80</v>
      </c>
      <c r="HJ54">
        <v>81</v>
      </c>
      <c r="HK54">
        <v>1</v>
      </c>
      <c r="HL54">
        <v>0</v>
      </c>
      <c r="HM54">
        <v>0</v>
      </c>
      <c r="HN54">
        <v>0</v>
      </c>
      <c r="HO54">
        <v>-2</v>
      </c>
      <c r="HP54">
        <v>15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D54">
        <v>25000</v>
      </c>
      <c r="IE54" t="s">
        <v>228</v>
      </c>
      <c r="IF54" t="s">
        <v>2495</v>
      </c>
      <c r="IP54">
        <v>1</v>
      </c>
      <c r="IQ54">
        <v>102.52</v>
      </c>
      <c r="IV54">
        <v>20170622</v>
      </c>
      <c r="IW54">
        <v>20170529</v>
      </c>
      <c r="IX54">
        <v>20170519</v>
      </c>
      <c r="IY54">
        <v>20170422</v>
      </c>
      <c r="IZ54">
        <v>20170310</v>
      </c>
      <c r="JA54">
        <v>20170210</v>
      </c>
      <c r="JB54">
        <v>20170120</v>
      </c>
      <c r="JC54">
        <v>20161216</v>
      </c>
      <c r="JD54">
        <v>20161119</v>
      </c>
      <c r="JE54">
        <v>20161026</v>
      </c>
      <c r="JF54">
        <v>24</v>
      </c>
      <c r="JG54">
        <v>10</v>
      </c>
      <c r="JH54">
        <v>27</v>
      </c>
      <c r="JI54">
        <v>43</v>
      </c>
      <c r="JJ54">
        <v>28</v>
      </c>
      <c r="JK54">
        <v>21</v>
      </c>
      <c r="JL54">
        <v>35</v>
      </c>
      <c r="JM54">
        <v>27</v>
      </c>
      <c r="JN54">
        <v>24</v>
      </c>
      <c r="JP54" t="s">
        <v>0</v>
      </c>
      <c r="JQ54" t="s">
        <v>0</v>
      </c>
      <c r="JR54" t="s">
        <v>0</v>
      </c>
      <c r="JS54" t="s">
        <v>183</v>
      </c>
      <c r="JT54" t="s">
        <v>183</v>
      </c>
      <c r="JU54" t="s">
        <v>183</v>
      </c>
      <c r="JV54" t="s">
        <v>183</v>
      </c>
      <c r="JW54" t="s">
        <v>183</v>
      </c>
      <c r="JX54" t="s">
        <v>183</v>
      </c>
      <c r="JY54" t="s">
        <v>0</v>
      </c>
      <c r="JZ54" t="s">
        <v>0</v>
      </c>
      <c r="KA54" t="s">
        <v>0</v>
      </c>
      <c r="KB54" t="s">
        <v>0</v>
      </c>
      <c r="KC54" t="s">
        <v>183</v>
      </c>
      <c r="KD54" t="s">
        <v>183</v>
      </c>
      <c r="KE54" t="s">
        <v>183</v>
      </c>
      <c r="KF54" t="s">
        <v>183</v>
      </c>
      <c r="KG54" t="s">
        <v>183</v>
      </c>
      <c r="KH54" t="s">
        <v>183</v>
      </c>
      <c r="KI54" t="s">
        <v>0</v>
      </c>
      <c r="KJ54">
        <v>5</v>
      </c>
      <c r="KK54">
        <v>1</v>
      </c>
      <c r="KL54">
        <v>1</v>
      </c>
      <c r="KM54">
        <v>6</v>
      </c>
      <c r="KN54">
        <v>9</v>
      </c>
      <c r="KO54">
        <v>2</v>
      </c>
      <c r="KP54">
        <v>4</v>
      </c>
      <c r="KQ54">
        <v>4</v>
      </c>
      <c r="KR54">
        <v>1</v>
      </c>
      <c r="KS54">
        <v>9</v>
      </c>
      <c r="KT54" t="s">
        <v>80</v>
      </c>
      <c r="KU54" t="s">
        <v>146</v>
      </c>
      <c r="KV54" t="s">
        <v>57</v>
      </c>
      <c r="KW54" t="s">
        <v>57</v>
      </c>
      <c r="KX54" t="s">
        <v>307</v>
      </c>
      <c r="KY54" t="s">
        <v>307</v>
      </c>
      <c r="KZ54" t="s">
        <v>57</v>
      </c>
      <c r="LA54" t="s">
        <v>57</v>
      </c>
      <c r="LB54" t="s">
        <v>57</v>
      </c>
      <c r="LC54" t="s">
        <v>57</v>
      </c>
      <c r="LD54">
        <v>1540</v>
      </c>
      <c r="LE54">
        <v>1540</v>
      </c>
      <c r="LF54">
        <v>1320</v>
      </c>
      <c r="LG54">
        <v>1540</v>
      </c>
      <c r="LH54">
        <v>1320</v>
      </c>
      <c r="LI54">
        <v>1320</v>
      </c>
      <c r="LJ54">
        <v>1830</v>
      </c>
      <c r="LK54">
        <v>1830</v>
      </c>
      <c r="LL54">
        <v>1320</v>
      </c>
      <c r="LM54">
        <v>1210</v>
      </c>
      <c r="LN54" t="s">
        <v>1</v>
      </c>
      <c r="LO54" t="s">
        <v>58</v>
      </c>
      <c r="LP54" t="s">
        <v>58</v>
      </c>
      <c r="LQ54" t="s">
        <v>58</v>
      </c>
      <c r="LR54" t="s">
        <v>184</v>
      </c>
      <c r="LS54" t="s">
        <v>184</v>
      </c>
      <c r="LT54" t="s">
        <v>184</v>
      </c>
      <c r="LU54" t="s">
        <v>184</v>
      </c>
      <c r="LV54" t="s">
        <v>58</v>
      </c>
      <c r="LW54" t="s">
        <v>58</v>
      </c>
      <c r="MH54">
        <v>10</v>
      </c>
      <c r="MI54">
        <v>10</v>
      </c>
      <c r="MJ54">
        <v>6</v>
      </c>
      <c r="MK54">
        <v>10</v>
      </c>
      <c r="ML54">
        <v>10</v>
      </c>
      <c r="MM54">
        <v>7</v>
      </c>
      <c r="MN54">
        <v>7</v>
      </c>
      <c r="MO54">
        <v>10</v>
      </c>
      <c r="MP54">
        <v>9</v>
      </c>
      <c r="MQ54">
        <v>10</v>
      </c>
      <c r="MR54">
        <v>8</v>
      </c>
      <c r="MS54">
        <v>3</v>
      </c>
      <c r="MT54">
        <v>2</v>
      </c>
      <c r="MU54">
        <v>5</v>
      </c>
      <c r="MV54">
        <v>6</v>
      </c>
      <c r="MW54">
        <v>6</v>
      </c>
      <c r="MX54">
        <v>3</v>
      </c>
      <c r="MY54">
        <v>3</v>
      </c>
      <c r="MZ54">
        <v>8</v>
      </c>
      <c r="NA54">
        <v>8</v>
      </c>
      <c r="NB54" t="s">
        <v>59</v>
      </c>
      <c r="NG54" t="s">
        <v>59</v>
      </c>
      <c r="NH54" t="s">
        <v>59</v>
      </c>
      <c r="NI54" t="s">
        <v>59</v>
      </c>
      <c r="NV54">
        <v>1</v>
      </c>
      <c r="NW54">
        <v>1</v>
      </c>
      <c r="NX54">
        <v>1</v>
      </c>
      <c r="NY54">
        <v>1</v>
      </c>
      <c r="NZ54">
        <v>1</v>
      </c>
      <c r="OA54">
        <v>1</v>
      </c>
      <c r="OB54">
        <v>1</v>
      </c>
      <c r="OC54">
        <v>1</v>
      </c>
      <c r="OD54">
        <v>1</v>
      </c>
      <c r="OE54">
        <v>1</v>
      </c>
      <c r="OF54" t="s">
        <v>2614</v>
      </c>
      <c r="OG54" t="s">
        <v>2615</v>
      </c>
      <c r="OH54" t="s">
        <v>2616</v>
      </c>
      <c r="OI54" t="s">
        <v>2617</v>
      </c>
      <c r="OJ54" t="s">
        <v>2618</v>
      </c>
      <c r="OK54" t="s">
        <v>2619</v>
      </c>
      <c r="OL54" t="s">
        <v>2620</v>
      </c>
      <c r="OM54" t="s">
        <v>2621</v>
      </c>
      <c r="ON54" t="s">
        <v>2622</v>
      </c>
      <c r="OO54" t="s">
        <v>2623</v>
      </c>
      <c r="OP54" t="s">
        <v>2624</v>
      </c>
      <c r="OQ54" t="s">
        <v>625</v>
      </c>
      <c r="OR54" t="s">
        <v>437</v>
      </c>
      <c r="OS54" t="s">
        <v>2625</v>
      </c>
      <c r="OT54" t="s">
        <v>419</v>
      </c>
      <c r="OU54" t="s">
        <v>2626</v>
      </c>
      <c r="OV54" t="s">
        <v>2627</v>
      </c>
      <c r="OW54" t="s">
        <v>681</v>
      </c>
      <c r="OX54" t="s">
        <v>2628</v>
      </c>
      <c r="OY54" t="s">
        <v>483</v>
      </c>
      <c r="OZ54" t="s">
        <v>638</v>
      </c>
      <c r="PA54" t="s">
        <v>632</v>
      </c>
      <c r="PB54" t="s">
        <v>440</v>
      </c>
      <c r="PC54" t="s">
        <v>2611</v>
      </c>
      <c r="PD54" t="s">
        <v>437</v>
      </c>
      <c r="PE54" t="s">
        <v>2629</v>
      </c>
      <c r="PF54" t="s">
        <v>637</v>
      </c>
      <c r="PG54" t="s">
        <v>637</v>
      </c>
      <c r="PH54" t="s">
        <v>2630</v>
      </c>
      <c r="PI54" t="s">
        <v>2631</v>
      </c>
      <c r="PJ54" t="s">
        <v>2632</v>
      </c>
      <c r="PK54" t="s">
        <v>637</v>
      </c>
      <c r="PL54" t="s">
        <v>2633</v>
      </c>
      <c r="PM54" t="s">
        <v>2564</v>
      </c>
      <c r="PN54" t="s">
        <v>440</v>
      </c>
      <c r="PO54" t="s">
        <v>2634</v>
      </c>
      <c r="PP54" t="s">
        <v>442</v>
      </c>
      <c r="PQ54" t="s">
        <v>688</v>
      </c>
      <c r="PR54" t="s">
        <v>2635</v>
      </c>
      <c r="PS54" t="s">
        <v>2636</v>
      </c>
      <c r="PT54">
        <v>118</v>
      </c>
      <c r="PU54">
        <v>124</v>
      </c>
      <c r="PV54">
        <v>118</v>
      </c>
      <c r="PW54">
        <v>120</v>
      </c>
      <c r="PX54">
        <v>117</v>
      </c>
      <c r="PY54">
        <v>120</v>
      </c>
      <c r="PZ54">
        <v>120</v>
      </c>
      <c r="QA54">
        <v>120</v>
      </c>
      <c r="QB54">
        <v>120</v>
      </c>
      <c r="QC54">
        <v>120</v>
      </c>
      <c r="QD54">
        <v>118</v>
      </c>
      <c r="QE54">
        <v>124</v>
      </c>
      <c r="QF54">
        <v>118</v>
      </c>
      <c r="QG54">
        <v>120</v>
      </c>
      <c r="QH54">
        <v>118</v>
      </c>
      <c r="QI54">
        <v>120</v>
      </c>
      <c r="QJ54">
        <v>120</v>
      </c>
      <c r="QK54">
        <v>120</v>
      </c>
      <c r="QL54">
        <v>120</v>
      </c>
      <c r="QM54">
        <v>120</v>
      </c>
      <c r="QN54">
        <v>118</v>
      </c>
      <c r="QO54">
        <v>118</v>
      </c>
      <c r="QP54">
        <v>118</v>
      </c>
      <c r="QQ54">
        <v>120</v>
      </c>
      <c r="QR54">
        <v>117</v>
      </c>
      <c r="QS54">
        <v>120</v>
      </c>
      <c r="QT54">
        <v>120</v>
      </c>
      <c r="QU54">
        <v>113</v>
      </c>
      <c r="QV54">
        <v>120</v>
      </c>
      <c r="QW54">
        <v>120</v>
      </c>
      <c r="QX54">
        <v>1.25</v>
      </c>
      <c r="QY54">
        <v>0.5</v>
      </c>
      <c r="QZ54">
        <v>5.75</v>
      </c>
      <c r="RA54">
        <v>1.5</v>
      </c>
      <c r="RB54">
        <v>0.06</v>
      </c>
      <c r="RC54">
        <v>6</v>
      </c>
      <c r="RD54">
        <v>2.75</v>
      </c>
      <c r="RE54">
        <v>10</v>
      </c>
      <c r="RF54">
        <v>5.25</v>
      </c>
      <c r="RG54">
        <v>4</v>
      </c>
      <c r="RH54">
        <v>3.75</v>
      </c>
      <c r="RI54">
        <v>6</v>
      </c>
      <c r="RJ54">
        <v>0.13</v>
      </c>
      <c r="RK54">
        <v>0.5</v>
      </c>
      <c r="RL54">
        <v>5.75</v>
      </c>
      <c r="RM54">
        <v>1</v>
      </c>
      <c r="RN54">
        <v>1.25</v>
      </c>
      <c r="RO54">
        <v>1.25</v>
      </c>
      <c r="RP54">
        <v>1.75</v>
      </c>
      <c r="RQ54">
        <v>0.5</v>
      </c>
      <c r="RR54">
        <v>0.75</v>
      </c>
      <c r="RS54">
        <v>0.25</v>
      </c>
      <c r="RT54">
        <v>5.75</v>
      </c>
      <c r="RU54">
        <v>1.75</v>
      </c>
      <c r="RV54">
        <v>0.13</v>
      </c>
      <c r="RW54">
        <v>2.5</v>
      </c>
      <c r="RX54">
        <v>1.75</v>
      </c>
      <c r="RY54">
        <v>7.25</v>
      </c>
      <c r="RZ54">
        <v>0.13</v>
      </c>
      <c r="SA54">
        <v>2</v>
      </c>
      <c r="SL54">
        <v>118</v>
      </c>
      <c r="SM54">
        <v>118</v>
      </c>
      <c r="SN54">
        <v>118</v>
      </c>
      <c r="SO54">
        <v>120</v>
      </c>
      <c r="SP54">
        <v>110</v>
      </c>
      <c r="SQ54">
        <v>113</v>
      </c>
      <c r="SR54">
        <v>120</v>
      </c>
      <c r="SS54">
        <v>120</v>
      </c>
      <c r="ST54">
        <v>120</v>
      </c>
      <c r="SU54">
        <v>120</v>
      </c>
      <c r="SV54">
        <v>44.5</v>
      </c>
      <c r="SW54">
        <v>18.3</v>
      </c>
      <c r="SX54">
        <v>15</v>
      </c>
      <c r="SY54">
        <v>27.5</v>
      </c>
      <c r="SZ54">
        <v>18.100000000000001</v>
      </c>
      <c r="TA54">
        <v>26.25</v>
      </c>
      <c r="TB54">
        <v>10.4</v>
      </c>
      <c r="TC54">
        <v>26</v>
      </c>
      <c r="TD54">
        <v>50</v>
      </c>
      <c r="TE54">
        <v>34.5</v>
      </c>
      <c r="TP54" t="s">
        <v>400</v>
      </c>
      <c r="TQ54" t="s">
        <v>400</v>
      </c>
      <c r="TR54" t="s">
        <v>400</v>
      </c>
      <c r="TS54" t="s">
        <v>219</v>
      </c>
      <c r="TT54" t="s">
        <v>400</v>
      </c>
      <c r="TU54" t="s">
        <v>692</v>
      </c>
      <c r="TV54" t="s">
        <v>692</v>
      </c>
      <c r="TW54" t="s">
        <v>692</v>
      </c>
      <c r="TX54" t="s">
        <v>220</v>
      </c>
      <c r="TY54" t="s">
        <v>220</v>
      </c>
      <c r="TZ54">
        <v>40000</v>
      </c>
      <c r="UA54">
        <v>40000</v>
      </c>
      <c r="UB54">
        <v>40000</v>
      </c>
      <c r="UC54">
        <v>25000</v>
      </c>
      <c r="UD54">
        <v>40000</v>
      </c>
      <c r="UE54">
        <v>62500</v>
      </c>
      <c r="UF54">
        <v>62500</v>
      </c>
      <c r="UG54">
        <v>62500</v>
      </c>
      <c r="UJ54">
        <v>41000</v>
      </c>
      <c r="UK54">
        <v>41000</v>
      </c>
      <c r="UL54">
        <v>41000</v>
      </c>
      <c r="UM54">
        <v>31000</v>
      </c>
      <c r="UN54">
        <v>41000</v>
      </c>
      <c r="UO54">
        <v>48000</v>
      </c>
      <c r="UP54">
        <v>48000</v>
      </c>
      <c r="UQ54">
        <v>48000</v>
      </c>
      <c r="UR54">
        <v>55000</v>
      </c>
      <c r="US54">
        <v>60000</v>
      </c>
      <c r="UT54">
        <v>9</v>
      </c>
      <c r="UU54">
        <v>2</v>
      </c>
      <c r="UV54">
        <v>5</v>
      </c>
      <c r="UW54">
        <v>5</v>
      </c>
      <c r="UX54">
        <v>1</v>
      </c>
      <c r="UY54">
        <v>3</v>
      </c>
      <c r="UZ54">
        <v>1</v>
      </c>
      <c r="VA54">
        <v>4</v>
      </c>
      <c r="VB54">
        <v>6</v>
      </c>
      <c r="VC54">
        <v>6</v>
      </c>
      <c r="VD54">
        <v>3</v>
      </c>
      <c r="VE54">
        <v>3</v>
      </c>
      <c r="VF54">
        <v>6</v>
      </c>
      <c r="VG54">
        <v>7</v>
      </c>
      <c r="VH54">
        <v>8</v>
      </c>
      <c r="VI54">
        <v>5</v>
      </c>
      <c r="VJ54">
        <v>1</v>
      </c>
      <c r="VK54">
        <v>4</v>
      </c>
      <c r="VL54">
        <v>3</v>
      </c>
      <c r="VM54">
        <v>4</v>
      </c>
      <c r="VN54">
        <v>3</v>
      </c>
      <c r="VO54">
        <v>4</v>
      </c>
      <c r="VP54">
        <v>5</v>
      </c>
      <c r="VQ54">
        <v>7</v>
      </c>
      <c r="VR54">
        <v>6</v>
      </c>
      <c r="VS54">
        <v>5</v>
      </c>
      <c r="VT54">
        <v>4</v>
      </c>
      <c r="VU54">
        <v>5</v>
      </c>
      <c r="VV54">
        <v>5</v>
      </c>
      <c r="VW54">
        <v>5</v>
      </c>
      <c r="VX54">
        <v>9</v>
      </c>
      <c r="VY54">
        <v>2</v>
      </c>
      <c r="VZ54">
        <v>5</v>
      </c>
      <c r="WA54">
        <v>5</v>
      </c>
      <c r="WB54">
        <v>1</v>
      </c>
      <c r="WC54">
        <v>3</v>
      </c>
      <c r="WD54">
        <v>7</v>
      </c>
      <c r="WE54">
        <v>3</v>
      </c>
      <c r="WF54">
        <v>6</v>
      </c>
      <c r="WG54">
        <v>6</v>
      </c>
      <c r="WH54">
        <v>9</v>
      </c>
      <c r="WI54">
        <v>3</v>
      </c>
      <c r="WJ54">
        <v>5</v>
      </c>
      <c r="WK54">
        <v>4</v>
      </c>
      <c r="WL54">
        <v>5</v>
      </c>
      <c r="WM54">
        <v>4</v>
      </c>
      <c r="WN54">
        <v>6</v>
      </c>
      <c r="WO54">
        <v>4</v>
      </c>
      <c r="WP54">
        <v>6</v>
      </c>
      <c r="WQ54">
        <v>7</v>
      </c>
      <c r="WR54">
        <v>10</v>
      </c>
      <c r="WS54">
        <v>4</v>
      </c>
      <c r="WT54">
        <v>4</v>
      </c>
      <c r="WU54">
        <v>2</v>
      </c>
      <c r="WV54">
        <v>5</v>
      </c>
      <c r="WW54">
        <v>4</v>
      </c>
      <c r="WX54">
        <v>6</v>
      </c>
      <c r="WY54">
        <v>4</v>
      </c>
      <c r="WZ54">
        <v>7</v>
      </c>
      <c r="XA54">
        <v>8</v>
      </c>
      <c r="XB54">
        <v>10</v>
      </c>
      <c r="XC54">
        <v>4</v>
      </c>
      <c r="XD54">
        <v>4</v>
      </c>
      <c r="XE54">
        <v>2</v>
      </c>
      <c r="XF54">
        <v>5</v>
      </c>
      <c r="XG54">
        <v>4</v>
      </c>
      <c r="XH54">
        <v>6</v>
      </c>
      <c r="XI54">
        <v>4</v>
      </c>
      <c r="XJ54">
        <v>7</v>
      </c>
      <c r="XK54">
        <v>8</v>
      </c>
      <c r="XR54">
        <v>1</v>
      </c>
      <c r="XS54">
        <v>3.5</v>
      </c>
      <c r="YC54">
        <v>3.5</v>
      </c>
      <c r="YF54">
        <v>1</v>
      </c>
      <c r="YG54">
        <v>2</v>
      </c>
      <c r="YH54">
        <v>8</v>
      </c>
      <c r="YI54">
        <v>4</v>
      </c>
      <c r="YJ54">
        <v>5.75</v>
      </c>
      <c r="YK54">
        <v>7.5</v>
      </c>
      <c r="YL54">
        <v>1.5</v>
      </c>
      <c r="YM54">
        <v>5</v>
      </c>
      <c r="YN54">
        <v>1</v>
      </c>
      <c r="YO54">
        <v>2</v>
      </c>
      <c r="YP54">
        <v>1</v>
      </c>
      <c r="YQ54">
        <v>2</v>
      </c>
      <c r="YR54">
        <v>8</v>
      </c>
      <c r="YS54">
        <v>4</v>
      </c>
      <c r="YT54">
        <v>5.75</v>
      </c>
      <c r="YU54">
        <v>7.5</v>
      </c>
      <c r="YW54">
        <v>5</v>
      </c>
      <c r="YX54">
        <v>1</v>
      </c>
      <c r="YY54">
        <v>2</v>
      </c>
      <c r="YZ54">
        <v>2</v>
      </c>
      <c r="ZA54">
        <v>1.5</v>
      </c>
      <c r="ZB54">
        <v>7</v>
      </c>
      <c r="ZC54">
        <v>7</v>
      </c>
      <c r="ZD54">
        <v>5</v>
      </c>
      <c r="ZE54">
        <v>3.5</v>
      </c>
      <c r="ZF54">
        <v>2.25</v>
      </c>
      <c r="ZG54">
        <v>6</v>
      </c>
      <c r="ZH54">
        <v>3.5</v>
      </c>
      <c r="ZI54">
        <v>2.5</v>
      </c>
      <c r="ZJ54">
        <v>2</v>
      </c>
      <c r="ZK54">
        <v>1.5</v>
      </c>
      <c r="ZL54">
        <v>7</v>
      </c>
      <c r="ZM54">
        <v>7</v>
      </c>
      <c r="ZN54">
        <v>5</v>
      </c>
      <c r="ZO54">
        <v>3.5</v>
      </c>
      <c r="ZP54">
        <v>2.25</v>
      </c>
      <c r="ZQ54">
        <v>6</v>
      </c>
      <c r="ZR54">
        <v>3.5</v>
      </c>
      <c r="ZS54">
        <v>2.5</v>
      </c>
      <c r="ZT54">
        <v>1</v>
      </c>
      <c r="ZU54">
        <v>0</v>
      </c>
      <c r="ZV54">
        <v>2</v>
      </c>
      <c r="ZW54">
        <v>-1</v>
      </c>
      <c r="ZX54">
        <v>0</v>
      </c>
      <c r="ZY54">
        <v>5</v>
      </c>
      <c r="ZZ54">
        <v>6</v>
      </c>
      <c r="AAB54">
        <v>2</v>
      </c>
      <c r="AAC54">
        <v>5</v>
      </c>
      <c r="AAN54">
        <v>8.5</v>
      </c>
      <c r="AAO54">
        <v>3.5</v>
      </c>
      <c r="AAP54">
        <v>11</v>
      </c>
      <c r="AAQ54">
        <v>3.5</v>
      </c>
      <c r="AAR54">
        <v>6</v>
      </c>
      <c r="AAS54">
        <v>5.5</v>
      </c>
      <c r="AAT54">
        <v>10</v>
      </c>
      <c r="AAU54">
        <v>13</v>
      </c>
      <c r="AAV54">
        <v>9</v>
      </c>
      <c r="AAW54">
        <v>6.5</v>
      </c>
      <c r="AAX54">
        <v>8.5</v>
      </c>
      <c r="AAY54">
        <v>3.5</v>
      </c>
      <c r="AAZ54">
        <v>11</v>
      </c>
      <c r="ABA54">
        <v>3.5</v>
      </c>
      <c r="ABB54">
        <v>6</v>
      </c>
      <c r="ABC54">
        <v>5.5</v>
      </c>
      <c r="ABD54">
        <v>10</v>
      </c>
      <c r="ABE54">
        <v>13</v>
      </c>
      <c r="ABF54">
        <v>9</v>
      </c>
      <c r="ABG54">
        <v>6.5</v>
      </c>
      <c r="ABH54">
        <v>17.5</v>
      </c>
      <c r="ABI54">
        <v>6.75</v>
      </c>
      <c r="ABJ54">
        <v>11.5</v>
      </c>
      <c r="ABK54">
        <v>1.5</v>
      </c>
      <c r="ABL54">
        <v>9</v>
      </c>
      <c r="ABM54">
        <v>9.5</v>
      </c>
      <c r="ABN54">
        <v>19.25</v>
      </c>
      <c r="ABO54">
        <v>18.5</v>
      </c>
      <c r="ABP54">
        <v>15.5</v>
      </c>
      <c r="ABQ54">
        <v>14.25</v>
      </c>
      <c r="ABR54">
        <v>17.5</v>
      </c>
      <c r="ABS54">
        <v>6.75</v>
      </c>
      <c r="ABT54">
        <v>11.5</v>
      </c>
      <c r="ABU54">
        <v>1.5</v>
      </c>
      <c r="ABV54">
        <v>9</v>
      </c>
      <c r="ABW54">
        <v>9.5</v>
      </c>
      <c r="ABX54">
        <v>19.25</v>
      </c>
      <c r="ABY54">
        <v>18.5</v>
      </c>
      <c r="ABZ54">
        <v>15.5</v>
      </c>
      <c r="ACA54">
        <v>14.25</v>
      </c>
      <c r="ACB54">
        <v>6</v>
      </c>
      <c r="ACC54">
        <v>-1</v>
      </c>
      <c r="ACD54">
        <v>-4</v>
      </c>
      <c r="ACE54">
        <v>2</v>
      </c>
      <c r="ACF54">
        <v>-5</v>
      </c>
      <c r="ACG54">
        <v>0</v>
      </c>
      <c r="ACH54">
        <v>4</v>
      </c>
      <c r="ACI54">
        <v>9</v>
      </c>
      <c r="ACJ54">
        <v>-1</v>
      </c>
      <c r="ACK54">
        <v>-2</v>
      </c>
      <c r="ACL54">
        <v>92</v>
      </c>
      <c r="ACM54">
        <v>88</v>
      </c>
      <c r="ACN54">
        <v>81</v>
      </c>
      <c r="ACO54">
        <v>82</v>
      </c>
      <c r="ACP54">
        <v>81</v>
      </c>
      <c r="ACQ54">
        <v>81</v>
      </c>
      <c r="ACR54">
        <v>88</v>
      </c>
      <c r="ACS54">
        <v>81</v>
      </c>
      <c r="ACT54">
        <v>94</v>
      </c>
      <c r="ACU54">
        <v>95</v>
      </c>
      <c r="ACV54">
        <v>98</v>
      </c>
      <c r="ACW54">
        <v>89</v>
      </c>
      <c r="ACX54">
        <v>84</v>
      </c>
      <c r="ACY54">
        <v>79</v>
      </c>
      <c r="ACZ54">
        <v>78</v>
      </c>
      <c r="ADA54">
        <v>84</v>
      </c>
      <c r="ADB54">
        <v>92</v>
      </c>
      <c r="ADC54">
        <v>81</v>
      </c>
      <c r="ADD54">
        <v>90</v>
      </c>
      <c r="ADE54">
        <v>87</v>
      </c>
      <c r="ADL54">
        <v>87</v>
      </c>
      <c r="ADM54">
        <v>74</v>
      </c>
      <c r="AEJ54">
        <v>43</v>
      </c>
      <c r="AEK54">
        <v>68</v>
      </c>
      <c r="AEL54">
        <v>81</v>
      </c>
      <c r="AEM54">
        <v>82</v>
      </c>
      <c r="AEN54">
        <v>79</v>
      </c>
      <c r="AEO54">
        <v>66</v>
      </c>
      <c r="AEP54">
        <v>50</v>
      </c>
      <c r="AEQ54">
        <v>45</v>
      </c>
      <c r="AER54">
        <v>62</v>
      </c>
      <c r="AES54">
        <v>70</v>
      </c>
      <c r="AFN54">
        <v>60</v>
      </c>
      <c r="AFO54">
        <v>72</v>
      </c>
      <c r="AFP54">
        <v>74</v>
      </c>
      <c r="AFQ54">
        <v>75</v>
      </c>
      <c r="AFR54">
        <v>67</v>
      </c>
      <c r="AFS54">
        <v>61</v>
      </c>
      <c r="AFT54">
        <v>64</v>
      </c>
      <c r="AFU54">
        <v>55</v>
      </c>
      <c r="AFV54">
        <v>63</v>
      </c>
      <c r="AFW54">
        <v>65</v>
      </c>
      <c r="AFX54">
        <v>69</v>
      </c>
      <c r="AFY54">
        <v>58</v>
      </c>
      <c r="AFZ54">
        <v>68</v>
      </c>
      <c r="AGA54">
        <v>82</v>
      </c>
      <c r="AGB54">
        <v>59</v>
      </c>
      <c r="AGC54">
        <v>71</v>
      </c>
      <c r="AGD54">
        <v>59</v>
      </c>
      <c r="AGE54">
        <v>38</v>
      </c>
      <c r="AGF54">
        <v>0</v>
      </c>
      <c r="AGG54">
        <v>82</v>
      </c>
      <c r="AGH54">
        <v>13</v>
      </c>
      <c r="AGI54">
        <v>25</v>
      </c>
      <c r="AGJ54">
        <v>20</v>
      </c>
      <c r="AGK54">
        <v>10</v>
      </c>
      <c r="AGL54">
        <v>31</v>
      </c>
      <c r="AGM54">
        <v>13</v>
      </c>
      <c r="AGN54">
        <v>24</v>
      </c>
      <c r="AGO54">
        <v>31</v>
      </c>
      <c r="AGP54">
        <v>0</v>
      </c>
      <c r="AGQ54">
        <v>9</v>
      </c>
      <c r="AGR54">
        <v>22.54</v>
      </c>
      <c r="AGS54">
        <v>23.13</v>
      </c>
      <c r="AGT54">
        <v>23.25</v>
      </c>
      <c r="AGU54">
        <v>22.96</v>
      </c>
      <c r="AGV54">
        <v>24.29</v>
      </c>
      <c r="AGW54">
        <v>22.95</v>
      </c>
      <c r="AGX54">
        <v>24.11</v>
      </c>
      <c r="AGY54">
        <v>24.43</v>
      </c>
      <c r="AGZ54">
        <v>22.59</v>
      </c>
      <c r="AHA54">
        <v>22.4</v>
      </c>
      <c r="AHL54">
        <v>45.16</v>
      </c>
      <c r="AHM54">
        <v>47.31</v>
      </c>
      <c r="AHN54">
        <v>47.23</v>
      </c>
      <c r="AHO54">
        <v>45.9</v>
      </c>
      <c r="AHP54">
        <v>49.58</v>
      </c>
      <c r="AHQ54">
        <v>47.27</v>
      </c>
      <c r="AHR54">
        <v>48.36</v>
      </c>
      <c r="AHS54">
        <v>49.21</v>
      </c>
      <c r="AHT54">
        <v>46.48</v>
      </c>
      <c r="AHU54">
        <v>45.76</v>
      </c>
      <c r="AHX54">
        <v>59.23</v>
      </c>
      <c r="AHZ54">
        <v>62.42</v>
      </c>
      <c r="AIA54">
        <v>60.05</v>
      </c>
      <c r="AID54">
        <v>58.64</v>
      </c>
      <c r="AIE54">
        <v>57.61</v>
      </c>
      <c r="AIF54">
        <v>69.58</v>
      </c>
      <c r="AIG54">
        <v>73.23</v>
      </c>
      <c r="AII54">
        <v>71.8</v>
      </c>
      <c r="AIL54">
        <v>74.010000000000005</v>
      </c>
      <c r="AIM54">
        <v>75.67</v>
      </c>
      <c r="AJF54">
        <v>100.86</v>
      </c>
      <c r="AJG54">
        <v>103.93</v>
      </c>
      <c r="AKX54">
        <v>22.54</v>
      </c>
      <c r="AKY54">
        <v>23.13</v>
      </c>
      <c r="AKZ54">
        <v>23.25</v>
      </c>
      <c r="ALA54">
        <v>22.96</v>
      </c>
      <c r="ALB54">
        <v>24.29</v>
      </c>
      <c r="ALC54">
        <v>22.95</v>
      </c>
      <c r="ALD54">
        <v>24.11</v>
      </c>
      <c r="ALE54">
        <v>24.43</v>
      </c>
      <c r="ALF54">
        <v>22.59</v>
      </c>
      <c r="ALG54">
        <v>22.4</v>
      </c>
      <c r="ALH54">
        <v>45.16</v>
      </c>
      <c r="ALI54">
        <v>47.31</v>
      </c>
      <c r="ALJ54">
        <v>47.23</v>
      </c>
      <c r="ALK54">
        <v>45.9</v>
      </c>
      <c r="ALL54">
        <v>49.58</v>
      </c>
      <c r="ALM54">
        <v>47.27</v>
      </c>
      <c r="ALN54">
        <v>48.36</v>
      </c>
      <c r="ALO54">
        <v>49.21</v>
      </c>
      <c r="ALP54">
        <v>46.48</v>
      </c>
      <c r="ALQ54">
        <v>45.76</v>
      </c>
      <c r="ALR54">
        <v>69.58</v>
      </c>
      <c r="ALS54">
        <v>73.23</v>
      </c>
      <c r="ALT54">
        <v>59.23</v>
      </c>
      <c r="ALU54">
        <v>71.8</v>
      </c>
      <c r="ALV54">
        <v>62.42</v>
      </c>
      <c r="ALW54">
        <v>60.05</v>
      </c>
      <c r="ALX54">
        <v>74.010000000000005</v>
      </c>
      <c r="ALY54">
        <v>75.67</v>
      </c>
      <c r="ALZ54">
        <v>58.64</v>
      </c>
      <c r="AMA54">
        <v>57.61</v>
      </c>
      <c r="AMV54">
        <v>81.900000000000006</v>
      </c>
      <c r="AMW54">
        <v>86.92</v>
      </c>
      <c r="AMX54">
        <v>71.83</v>
      </c>
      <c r="AMY54">
        <v>85.32</v>
      </c>
      <c r="AMZ54">
        <v>75.819999999999993</v>
      </c>
      <c r="ANA54">
        <v>73.25</v>
      </c>
      <c r="ANB54">
        <v>105.46</v>
      </c>
      <c r="ANC54">
        <v>108.74</v>
      </c>
      <c r="AND54">
        <v>71.77</v>
      </c>
      <c r="ANE54">
        <v>63.79</v>
      </c>
      <c r="ANP54" t="s">
        <v>2608</v>
      </c>
      <c r="ANQ54" t="s">
        <v>2608</v>
      </c>
      <c r="ANR54" t="s">
        <v>2608</v>
      </c>
      <c r="ANS54" t="s">
        <v>2608</v>
      </c>
      <c r="ANT54" t="s">
        <v>2608</v>
      </c>
      <c r="ANU54" t="s">
        <v>2608</v>
      </c>
      <c r="ANV54" t="s">
        <v>2608</v>
      </c>
      <c r="ANW54" t="s">
        <v>2608</v>
      </c>
      <c r="ANX54" t="s">
        <v>2608</v>
      </c>
      <c r="ANY54" t="s">
        <v>2608</v>
      </c>
      <c r="ANZ54" t="s">
        <v>7</v>
      </c>
      <c r="AOA54" t="s">
        <v>7</v>
      </c>
      <c r="AOB54" t="s">
        <v>7</v>
      </c>
      <c r="AOC54" t="s">
        <v>7</v>
      </c>
      <c r="AOD54" t="s">
        <v>345</v>
      </c>
      <c r="AOE54" t="s">
        <v>281</v>
      </c>
      <c r="AOF54" t="s">
        <v>642</v>
      </c>
      <c r="AOG54" t="s">
        <v>69</v>
      </c>
      <c r="AOH54" t="s">
        <v>69</v>
      </c>
      <c r="AOI54" t="s">
        <v>2213</v>
      </c>
      <c r="AON54">
        <v>7</v>
      </c>
      <c r="AOO54">
        <v>7</v>
      </c>
      <c r="AOT54" t="s">
        <v>226</v>
      </c>
      <c r="AOU54" t="s">
        <v>226</v>
      </c>
      <c r="AOV54" t="s">
        <v>226</v>
      </c>
      <c r="AOW54" t="s">
        <v>226</v>
      </c>
      <c r="AOX54" t="s">
        <v>226</v>
      </c>
      <c r="AOY54" t="s">
        <v>226</v>
      </c>
      <c r="AOZ54" t="s">
        <v>226</v>
      </c>
      <c r="APA54" t="s">
        <v>226</v>
      </c>
      <c r="APB54" t="s">
        <v>2</v>
      </c>
      <c r="APC54" t="s">
        <v>2</v>
      </c>
      <c r="APD54" t="s">
        <v>166</v>
      </c>
      <c r="APE54" t="s">
        <v>166</v>
      </c>
      <c r="APF54" t="s">
        <v>166</v>
      </c>
      <c r="APG54" t="s">
        <v>282</v>
      </c>
      <c r="APH54" t="s">
        <v>282</v>
      </c>
      <c r="API54" t="s">
        <v>282</v>
      </c>
      <c r="APJ54" t="s">
        <v>282</v>
      </c>
      <c r="APK54" t="s">
        <v>61</v>
      </c>
      <c r="APL54" t="s">
        <v>61</v>
      </c>
      <c r="APM54" t="s">
        <v>61</v>
      </c>
      <c r="APN54" t="s">
        <v>228</v>
      </c>
      <c r="APO54" t="s">
        <v>228</v>
      </c>
      <c r="APP54" t="s">
        <v>228</v>
      </c>
      <c r="APQ54" t="s">
        <v>228</v>
      </c>
      <c r="APR54" t="s">
        <v>228</v>
      </c>
      <c r="APS54" t="s">
        <v>228</v>
      </c>
      <c r="APT54" t="s">
        <v>228</v>
      </c>
      <c r="APU54" t="s">
        <v>228</v>
      </c>
      <c r="APV54" t="s">
        <v>228</v>
      </c>
      <c r="APW54" t="s">
        <v>228</v>
      </c>
      <c r="AQH54">
        <v>0</v>
      </c>
      <c r="AQI54">
        <v>0</v>
      </c>
      <c r="AQJ54">
        <v>0</v>
      </c>
      <c r="AQK54">
        <v>0</v>
      </c>
      <c r="AQL54">
        <v>0</v>
      </c>
      <c r="AQM54">
        <v>0</v>
      </c>
      <c r="AQN54">
        <v>0</v>
      </c>
      <c r="AQO54">
        <v>0</v>
      </c>
      <c r="AQP54">
        <v>0</v>
      </c>
      <c r="AQQ54">
        <v>0</v>
      </c>
      <c r="AQR54">
        <v>0</v>
      </c>
      <c r="AQS54">
        <v>0</v>
      </c>
      <c r="AQT54">
        <v>0</v>
      </c>
      <c r="AQU54">
        <v>0</v>
      </c>
      <c r="AQV54">
        <v>0</v>
      </c>
      <c r="AQW54">
        <v>0</v>
      </c>
      <c r="AQX54">
        <v>0</v>
      </c>
      <c r="AQY54">
        <v>0</v>
      </c>
      <c r="AQZ54">
        <v>0</v>
      </c>
      <c r="ARA54">
        <v>1</v>
      </c>
      <c r="ARC54">
        <v>11</v>
      </c>
      <c r="ARD54">
        <v>0</v>
      </c>
      <c r="ARE54">
        <v>1</v>
      </c>
      <c r="ARF54">
        <v>0</v>
      </c>
      <c r="ARG54">
        <v>-2</v>
      </c>
      <c r="ARH54">
        <v>40</v>
      </c>
      <c r="ARI54">
        <v>2</v>
      </c>
      <c r="ARJ54">
        <v>1</v>
      </c>
      <c r="ARK54">
        <v>5</v>
      </c>
      <c r="ARL54">
        <v>-1.42</v>
      </c>
      <c r="ARM54">
        <v>698</v>
      </c>
      <c r="ARN54">
        <v>129</v>
      </c>
      <c r="ARO54">
        <v>112</v>
      </c>
      <c r="ARP54">
        <v>101</v>
      </c>
      <c r="ARQ54">
        <v>-0.03</v>
      </c>
      <c r="ARR54">
        <v>1460</v>
      </c>
      <c r="ARS54">
        <v>213</v>
      </c>
      <c r="ART54">
        <v>224</v>
      </c>
      <c r="ARU54">
        <v>188</v>
      </c>
      <c r="ARV54">
        <v>-0.35</v>
      </c>
      <c r="ARW54">
        <v>80</v>
      </c>
      <c r="ARX54">
        <v>80</v>
      </c>
      <c r="ARY54">
        <v>82</v>
      </c>
      <c r="ARZ54">
        <v>78</v>
      </c>
      <c r="ASA54">
        <v>82</v>
      </c>
      <c r="ASB54">
        <v>82</v>
      </c>
      <c r="ASC54">
        <v>81</v>
      </c>
      <c r="ASD54">
        <v>76</v>
      </c>
      <c r="ASE54">
        <v>86</v>
      </c>
      <c r="ASF54">
        <v>84</v>
      </c>
      <c r="ASG54">
        <v>5000</v>
      </c>
      <c r="ASH54">
        <v>75</v>
      </c>
      <c r="ASI54">
        <v>60</v>
      </c>
      <c r="ASJ54">
        <v>72</v>
      </c>
      <c r="ASK54">
        <v>74</v>
      </c>
      <c r="ASW54" t="s">
        <v>230</v>
      </c>
      <c r="ATB54" t="s">
        <v>230</v>
      </c>
      <c r="ATD54" t="s">
        <v>62</v>
      </c>
      <c r="ATE54" t="s">
        <v>230</v>
      </c>
      <c r="ATF54">
        <v>40000</v>
      </c>
      <c r="ATG54">
        <v>40000</v>
      </c>
      <c r="ATH54">
        <v>40000</v>
      </c>
      <c r="ATI54">
        <v>25000</v>
      </c>
      <c r="ATJ54">
        <v>40000</v>
      </c>
      <c r="ATK54">
        <v>62500</v>
      </c>
      <c r="ATL54">
        <v>62500</v>
      </c>
      <c r="ATM54">
        <v>62500</v>
      </c>
      <c r="ATN54">
        <v>0</v>
      </c>
      <c r="ATO54">
        <v>0</v>
      </c>
      <c r="ATP54">
        <v>40000</v>
      </c>
      <c r="ATQ54">
        <v>40000</v>
      </c>
      <c r="ATR54">
        <v>40000</v>
      </c>
      <c r="ATS54">
        <v>25000</v>
      </c>
      <c r="ATT54">
        <v>40000</v>
      </c>
      <c r="ATU54">
        <v>62500</v>
      </c>
      <c r="ATV54">
        <v>62500</v>
      </c>
      <c r="ATW54">
        <v>62500</v>
      </c>
      <c r="ATX54">
        <v>0</v>
      </c>
      <c r="ATY54">
        <v>0</v>
      </c>
      <c r="ATZ54">
        <v>20000</v>
      </c>
      <c r="AUA54" t="s">
        <v>2637</v>
      </c>
      <c r="AUB54" t="s">
        <v>6</v>
      </c>
      <c r="AUC54" t="s">
        <v>6</v>
      </c>
      <c r="AUD54" t="s">
        <v>6</v>
      </c>
      <c r="AUE54" t="s">
        <v>6</v>
      </c>
      <c r="AUF54" t="s">
        <v>6</v>
      </c>
      <c r="AUG54" t="s">
        <v>6</v>
      </c>
      <c r="AUH54" t="s">
        <v>6</v>
      </c>
      <c r="AUI54" t="s">
        <v>6</v>
      </c>
      <c r="AUJ54" t="s">
        <v>6</v>
      </c>
      <c r="AUK54" t="s">
        <v>6</v>
      </c>
      <c r="AVG54" t="s">
        <v>155</v>
      </c>
      <c r="AVP54">
        <v>102</v>
      </c>
      <c r="AVQ54">
        <v>102</v>
      </c>
      <c r="AVR54">
        <v>103</v>
      </c>
      <c r="AVS54">
        <v>104</v>
      </c>
      <c r="AYB54">
        <v>75</v>
      </c>
      <c r="AYC54">
        <v>75</v>
      </c>
      <c r="AYD54">
        <v>65</v>
      </c>
      <c r="AYE54">
        <v>74</v>
      </c>
      <c r="AYF54">
        <v>6</v>
      </c>
      <c r="AYG54">
        <v>0</v>
      </c>
      <c r="AYH54">
        <v>1</v>
      </c>
      <c r="AYI54">
        <v>0</v>
      </c>
      <c r="AYJ54">
        <v>11645</v>
      </c>
      <c r="AYK54" t="s">
        <v>1432</v>
      </c>
      <c r="AYL54">
        <v>6</v>
      </c>
      <c r="AYM54">
        <v>0</v>
      </c>
      <c r="AYN54">
        <v>0</v>
      </c>
      <c r="AYO54">
        <v>-2</v>
      </c>
      <c r="AYP54" t="s">
        <v>288</v>
      </c>
      <c r="AYQ54">
        <v>8</v>
      </c>
      <c r="AYR54">
        <v>12.5</v>
      </c>
      <c r="AYS54">
        <v>37.5</v>
      </c>
      <c r="AYT54">
        <v>-0.89</v>
      </c>
      <c r="AYU54" t="s">
        <v>593</v>
      </c>
      <c r="AYV54">
        <v>46</v>
      </c>
      <c r="AYW54">
        <v>6.52</v>
      </c>
      <c r="AYX54">
        <v>23.91</v>
      </c>
      <c r="AYY54">
        <v>1.85</v>
      </c>
      <c r="AYZ54" t="s">
        <v>24</v>
      </c>
      <c r="AZA54">
        <v>81</v>
      </c>
      <c r="AZB54">
        <v>2.4700000000000002</v>
      </c>
      <c r="AZC54">
        <v>18.52</v>
      </c>
      <c r="AZD54">
        <v>-0.51</v>
      </c>
      <c r="AZE54" t="s">
        <v>236</v>
      </c>
      <c r="AZF54">
        <v>129</v>
      </c>
      <c r="AZG54">
        <v>4.6500000000000004</v>
      </c>
      <c r="AZH54">
        <v>20.16</v>
      </c>
      <c r="AZI54">
        <v>0.37</v>
      </c>
      <c r="AZO54" t="s">
        <v>24</v>
      </c>
      <c r="AZP54">
        <v>194</v>
      </c>
      <c r="AZQ54">
        <v>44</v>
      </c>
      <c r="AZR54">
        <v>27</v>
      </c>
      <c r="AZS54">
        <v>30</v>
      </c>
      <c r="AZT54">
        <v>0.26</v>
      </c>
      <c r="AZU54">
        <v>1888755</v>
      </c>
      <c r="AZV54" t="s">
        <v>2498</v>
      </c>
      <c r="BAE54" t="s">
        <v>2638</v>
      </c>
      <c r="BAF54" t="s">
        <v>2639</v>
      </c>
      <c r="BAG54" t="s">
        <v>2640</v>
      </c>
      <c r="BAH54" t="s">
        <v>2641</v>
      </c>
      <c r="BAI54" t="s">
        <v>2642</v>
      </c>
      <c r="BAJ54" t="s">
        <v>2643</v>
      </c>
      <c r="BAK54" t="s">
        <v>2644</v>
      </c>
      <c r="BAL54" t="s">
        <v>2645</v>
      </c>
      <c r="BAM54" t="s">
        <v>2646</v>
      </c>
      <c r="BAN54" t="s">
        <v>2647</v>
      </c>
      <c r="BAP54" t="s">
        <v>228</v>
      </c>
      <c r="BBI54">
        <v>0</v>
      </c>
      <c r="BBJ54">
        <v>0</v>
      </c>
      <c r="BBK54">
        <v>0</v>
      </c>
      <c r="BBL54">
        <v>0</v>
      </c>
      <c r="BBM54">
        <v>0</v>
      </c>
      <c r="BBN54">
        <v>1624</v>
      </c>
      <c r="BBO54" t="s">
        <v>400</v>
      </c>
      <c r="BBP54" t="s">
        <v>400</v>
      </c>
      <c r="BBQ54" t="s">
        <v>400</v>
      </c>
      <c r="BBR54" t="s">
        <v>219</v>
      </c>
      <c r="BBS54" t="s">
        <v>400</v>
      </c>
      <c r="BBT54" t="s">
        <v>692</v>
      </c>
      <c r="BBU54" t="s">
        <v>692</v>
      </c>
      <c r="BBV54" t="s">
        <v>692</v>
      </c>
      <c r="BBW54" t="s">
        <v>220</v>
      </c>
      <c r="BBX54" t="s">
        <v>220</v>
      </c>
      <c r="BBY54" t="s">
        <v>2499</v>
      </c>
      <c r="BCD54" t="s">
        <v>2648</v>
      </c>
    </row>
    <row r="55" spans="1:1015 1036:1434" x14ac:dyDescent="0.25">
      <c r="A55" t="s">
        <v>0</v>
      </c>
      <c r="B55">
        <v>20170707</v>
      </c>
      <c r="C55">
        <v>9</v>
      </c>
      <c r="D55">
        <v>8</v>
      </c>
      <c r="F55">
        <v>1320</v>
      </c>
      <c r="G55" t="s">
        <v>58</v>
      </c>
      <c r="I55" t="s">
        <v>226</v>
      </c>
      <c r="J55" t="s">
        <v>166</v>
      </c>
      <c r="K55" t="s">
        <v>2484</v>
      </c>
      <c r="L55">
        <v>32000</v>
      </c>
      <c r="M55">
        <v>25000</v>
      </c>
      <c r="N55">
        <v>25000</v>
      </c>
      <c r="O55">
        <v>67.66</v>
      </c>
      <c r="Q55" t="s">
        <v>2486</v>
      </c>
      <c r="U55" t="s">
        <v>0</v>
      </c>
      <c r="V55">
        <v>9</v>
      </c>
      <c r="W55" t="s">
        <v>6</v>
      </c>
      <c r="X55">
        <v>9</v>
      </c>
      <c r="AB55" t="s">
        <v>2649</v>
      </c>
      <c r="AC55">
        <v>19</v>
      </c>
      <c r="AD55">
        <v>1</v>
      </c>
      <c r="AE55">
        <v>1</v>
      </c>
      <c r="AF55">
        <v>2</v>
      </c>
      <c r="AG55" t="s">
        <v>2650</v>
      </c>
      <c r="AI55">
        <v>11</v>
      </c>
      <c r="AJ55">
        <v>0</v>
      </c>
      <c r="AK55">
        <v>2</v>
      </c>
      <c r="AL55">
        <v>0</v>
      </c>
      <c r="AM55" t="s">
        <v>2651</v>
      </c>
      <c r="AN55" t="s">
        <v>2652</v>
      </c>
      <c r="AQ55">
        <v>8</v>
      </c>
      <c r="AR55">
        <v>15</v>
      </c>
      <c r="AS55" t="s">
        <v>2653</v>
      </c>
      <c r="AT55">
        <v>14</v>
      </c>
      <c r="AU55">
        <v>4</v>
      </c>
      <c r="AW55" t="s">
        <v>254</v>
      </c>
      <c r="AX55" t="s">
        <v>9</v>
      </c>
      <c r="AY55">
        <v>118</v>
      </c>
      <c r="AZ55" t="s">
        <v>2032</v>
      </c>
      <c r="BA55" t="s">
        <v>47</v>
      </c>
      <c r="BB55" t="s">
        <v>2654</v>
      </c>
      <c r="BC55" t="s">
        <v>2655</v>
      </c>
      <c r="BD55" t="s">
        <v>2656</v>
      </c>
      <c r="BE55" t="s">
        <v>179</v>
      </c>
      <c r="BJ55">
        <v>1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2017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2016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20170630</v>
      </c>
      <c r="CY55">
        <v>20170623</v>
      </c>
      <c r="CZ55">
        <v>20170609</v>
      </c>
      <c r="DA55">
        <v>20170603</v>
      </c>
      <c r="DB55">
        <v>20170528</v>
      </c>
      <c r="DC55">
        <v>20170430</v>
      </c>
      <c r="DD55">
        <v>20170420</v>
      </c>
      <c r="DE55">
        <v>20170413</v>
      </c>
      <c r="DF55">
        <v>20170310</v>
      </c>
      <c r="DJ55">
        <v>62</v>
      </c>
      <c r="DK55">
        <v>49</v>
      </c>
      <c r="DL55">
        <v>38</v>
      </c>
      <c r="DM55">
        <v>38.200000000000003</v>
      </c>
      <c r="DN55">
        <v>39</v>
      </c>
      <c r="DO55">
        <v>49</v>
      </c>
      <c r="DP55">
        <v>37.799999999999997</v>
      </c>
      <c r="DQ55">
        <v>38.6</v>
      </c>
      <c r="DR55">
        <v>39</v>
      </c>
      <c r="DV55" t="s">
        <v>0</v>
      </c>
      <c r="DW55" t="s">
        <v>0</v>
      </c>
      <c r="DX55" t="s">
        <v>0</v>
      </c>
      <c r="DY55" t="s">
        <v>0</v>
      </c>
      <c r="DZ55" t="s">
        <v>0</v>
      </c>
      <c r="EA55" t="s">
        <v>0</v>
      </c>
      <c r="EB55" t="s">
        <v>0</v>
      </c>
      <c r="EC55" t="s">
        <v>0</v>
      </c>
      <c r="ED55" t="s">
        <v>0</v>
      </c>
      <c r="EH55">
        <v>1100</v>
      </c>
      <c r="EI55">
        <v>880</v>
      </c>
      <c r="EJ55">
        <v>660</v>
      </c>
      <c r="EK55">
        <v>660</v>
      </c>
      <c r="EL55">
        <v>660</v>
      </c>
      <c r="EM55">
        <v>880</v>
      </c>
      <c r="EN55">
        <v>660</v>
      </c>
      <c r="EO55">
        <v>660</v>
      </c>
      <c r="EP55">
        <v>660</v>
      </c>
      <c r="ET55" t="s">
        <v>10</v>
      </c>
      <c r="EU55" t="s">
        <v>10</v>
      </c>
      <c r="EV55" t="s">
        <v>10</v>
      </c>
      <c r="EW55" t="s">
        <v>10</v>
      </c>
      <c r="EX55" t="s">
        <v>10</v>
      </c>
      <c r="EY55" t="s">
        <v>10</v>
      </c>
      <c r="EZ55" t="s">
        <v>10</v>
      </c>
      <c r="FA55" t="s">
        <v>10</v>
      </c>
      <c r="FB55" t="s">
        <v>10</v>
      </c>
      <c r="FF55" t="s">
        <v>11</v>
      </c>
      <c r="FG55" t="s">
        <v>12</v>
      </c>
      <c r="FH55" t="s">
        <v>11</v>
      </c>
      <c r="FI55" t="s">
        <v>11</v>
      </c>
      <c r="FJ55" t="s">
        <v>11</v>
      </c>
      <c r="FK55" t="s">
        <v>11</v>
      </c>
      <c r="FL55" t="s">
        <v>11</v>
      </c>
      <c r="FM55" t="s">
        <v>11</v>
      </c>
      <c r="FN55" t="s">
        <v>11</v>
      </c>
      <c r="FR55" t="s">
        <v>13</v>
      </c>
      <c r="FS55" t="s">
        <v>13</v>
      </c>
      <c r="FT55" t="s">
        <v>14</v>
      </c>
      <c r="FU55" t="s">
        <v>13</v>
      </c>
      <c r="FV55" t="s">
        <v>13</v>
      </c>
      <c r="FW55" t="s">
        <v>13</v>
      </c>
      <c r="FX55" t="s">
        <v>14</v>
      </c>
      <c r="FY55" t="s">
        <v>13</v>
      </c>
      <c r="FZ55" t="s">
        <v>14</v>
      </c>
      <c r="GD55">
        <v>6</v>
      </c>
      <c r="GE55">
        <v>56</v>
      </c>
      <c r="GF55">
        <v>49</v>
      </c>
      <c r="GG55">
        <v>19</v>
      </c>
      <c r="GH55">
        <v>19</v>
      </c>
      <c r="GI55">
        <v>71</v>
      </c>
      <c r="GJ55">
        <v>8</v>
      </c>
      <c r="GK55">
        <v>1</v>
      </c>
      <c r="GL55">
        <v>12</v>
      </c>
      <c r="GP55">
        <v>4</v>
      </c>
      <c r="GQ55">
        <v>24</v>
      </c>
      <c r="GR55">
        <v>31</v>
      </c>
      <c r="GS55">
        <v>10</v>
      </c>
      <c r="GT55">
        <v>10</v>
      </c>
      <c r="GU55">
        <v>28</v>
      </c>
      <c r="GV55">
        <v>2</v>
      </c>
      <c r="GW55">
        <v>1</v>
      </c>
      <c r="GX55">
        <v>8</v>
      </c>
      <c r="HB55" t="s">
        <v>15</v>
      </c>
      <c r="HC55">
        <v>0</v>
      </c>
      <c r="HF55">
        <v>92</v>
      </c>
      <c r="HG55">
        <v>92</v>
      </c>
      <c r="HI55">
        <v>80</v>
      </c>
      <c r="HJ55">
        <v>81</v>
      </c>
      <c r="HK55">
        <v>1</v>
      </c>
      <c r="HL55">
        <v>0</v>
      </c>
      <c r="HM55">
        <v>0</v>
      </c>
      <c r="HN55">
        <v>0</v>
      </c>
      <c r="HO55">
        <v>-2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D55">
        <v>25000</v>
      </c>
      <c r="IE55" t="s">
        <v>228</v>
      </c>
      <c r="IF55" t="s">
        <v>2495</v>
      </c>
      <c r="IP55">
        <v>1</v>
      </c>
      <c r="ARC55">
        <v>39</v>
      </c>
      <c r="ARD55">
        <v>4</v>
      </c>
      <c r="ARE55">
        <v>2</v>
      </c>
      <c r="ARF55">
        <v>4</v>
      </c>
      <c r="ARG55">
        <v>-1.33</v>
      </c>
      <c r="ARH55">
        <v>71</v>
      </c>
      <c r="ARI55">
        <v>6</v>
      </c>
      <c r="ARJ55">
        <v>6</v>
      </c>
      <c r="ARK55">
        <v>9</v>
      </c>
      <c r="ARL55">
        <v>-0.49</v>
      </c>
      <c r="ARM55">
        <v>16</v>
      </c>
      <c r="ARN55">
        <v>0</v>
      </c>
      <c r="ARO55">
        <v>2</v>
      </c>
      <c r="ARP55">
        <v>1</v>
      </c>
      <c r="ARQ55">
        <v>-2</v>
      </c>
      <c r="ARR55">
        <v>0</v>
      </c>
      <c r="ARS55">
        <v>0</v>
      </c>
      <c r="ART55">
        <v>0</v>
      </c>
      <c r="ARU55">
        <v>0</v>
      </c>
      <c r="ARV55">
        <v>0</v>
      </c>
      <c r="AVP55">
        <v>99</v>
      </c>
      <c r="AVQ55">
        <v>100</v>
      </c>
      <c r="AVR55">
        <v>101</v>
      </c>
      <c r="AVS55">
        <v>102</v>
      </c>
      <c r="AYC55">
        <v>0</v>
      </c>
      <c r="AYD55">
        <v>0</v>
      </c>
      <c r="AYF55">
        <v>0</v>
      </c>
      <c r="AYG55">
        <v>0</v>
      </c>
      <c r="AYH55">
        <v>0</v>
      </c>
      <c r="AYI55">
        <v>0</v>
      </c>
      <c r="AYJ55">
        <v>0</v>
      </c>
      <c r="AYK55" t="s">
        <v>19</v>
      </c>
      <c r="AYL55">
        <v>11</v>
      </c>
      <c r="AYM55">
        <v>0</v>
      </c>
      <c r="AYN55">
        <v>18.18</v>
      </c>
      <c r="AYO55">
        <v>-2</v>
      </c>
      <c r="AYP55" t="s">
        <v>2497</v>
      </c>
      <c r="AYQ55">
        <v>7</v>
      </c>
      <c r="AYR55">
        <v>0</v>
      </c>
      <c r="AYS55">
        <v>28.57</v>
      </c>
      <c r="AYT55">
        <v>-2</v>
      </c>
      <c r="AYU55" t="s">
        <v>593</v>
      </c>
      <c r="AYV55">
        <v>89</v>
      </c>
      <c r="AYW55">
        <v>6.74</v>
      </c>
      <c r="AYX55">
        <v>28.09</v>
      </c>
      <c r="AYY55">
        <v>-1.32</v>
      </c>
      <c r="AYZ55" t="s">
        <v>24</v>
      </c>
      <c r="AZA55">
        <v>166</v>
      </c>
      <c r="AZB55">
        <v>9.0399999999999991</v>
      </c>
      <c r="AZC55">
        <v>34.94</v>
      </c>
      <c r="AZD55">
        <v>-0.92</v>
      </c>
      <c r="AZE55" t="s">
        <v>236</v>
      </c>
      <c r="AZF55">
        <v>251</v>
      </c>
      <c r="AZG55">
        <v>7.17</v>
      </c>
      <c r="AZH55">
        <v>32.270000000000003</v>
      </c>
      <c r="AZI55">
        <v>-1.23</v>
      </c>
      <c r="AZO55" t="s">
        <v>24</v>
      </c>
      <c r="AZP55">
        <v>10</v>
      </c>
      <c r="AZQ55">
        <v>0</v>
      </c>
      <c r="AZR55">
        <v>1</v>
      </c>
      <c r="AZS55">
        <v>0</v>
      </c>
      <c r="AZT55">
        <v>-2</v>
      </c>
      <c r="AZU55">
        <v>10167</v>
      </c>
      <c r="AZV55" t="s">
        <v>2498</v>
      </c>
      <c r="BBI55">
        <v>1</v>
      </c>
      <c r="BBJ55">
        <v>0</v>
      </c>
      <c r="BBK55">
        <v>0</v>
      </c>
      <c r="BBL55">
        <v>0</v>
      </c>
      <c r="BBM55">
        <v>-2</v>
      </c>
      <c r="BBN55">
        <v>1624</v>
      </c>
      <c r="BBY55" t="s">
        <v>2499</v>
      </c>
      <c r="BCD55" t="s">
        <v>2657</v>
      </c>
    </row>
    <row r="56" spans="1:1015 1036:1434" x14ac:dyDescent="0.25">
      <c r="A56" t="s">
        <v>0</v>
      </c>
      <c r="B56">
        <v>20170707</v>
      </c>
      <c r="C56">
        <v>9</v>
      </c>
      <c r="D56">
        <v>9</v>
      </c>
      <c r="F56">
        <v>1320</v>
      </c>
      <c r="G56" t="s">
        <v>58</v>
      </c>
      <c r="I56" t="s">
        <v>226</v>
      </c>
      <c r="J56" t="s">
        <v>166</v>
      </c>
      <c r="K56" t="s">
        <v>2484</v>
      </c>
      <c r="L56">
        <v>32000</v>
      </c>
      <c r="M56">
        <v>25000</v>
      </c>
      <c r="N56">
        <v>25000</v>
      </c>
      <c r="O56">
        <v>67.66</v>
      </c>
      <c r="Q56" t="s">
        <v>2486</v>
      </c>
      <c r="U56" t="s">
        <v>0</v>
      </c>
      <c r="V56">
        <v>9</v>
      </c>
      <c r="W56" t="s">
        <v>6</v>
      </c>
      <c r="X56">
        <v>9</v>
      </c>
      <c r="AB56" t="s">
        <v>1073</v>
      </c>
      <c r="AC56">
        <v>37</v>
      </c>
      <c r="AD56">
        <v>6</v>
      </c>
      <c r="AE56">
        <v>4</v>
      </c>
      <c r="AF56">
        <v>3</v>
      </c>
      <c r="AG56" t="s">
        <v>495</v>
      </c>
      <c r="AI56">
        <v>185</v>
      </c>
      <c r="AJ56">
        <v>31</v>
      </c>
      <c r="AK56">
        <v>32</v>
      </c>
      <c r="AL56">
        <v>25</v>
      </c>
      <c r="AM56" t="s">
        <v>2658</v>
      </c>
      <c r="AN56" t="s">
        <v>2659</v>
      </c>
      <c r="AQ56">
        <v>9</v>
      </c>
      <c r="AR56">
        <v>3</v>
      </c>
      <c r="AS56" t="s">
        <v>639</v>
      </c>
      <c r="AT56">
        <v>14</v>
      </c>
      <c r="AU56">
        <v>2</v>
      </c>
      <c r="AW56" t="s">
        <v>254</v>
      </c>
      <c r="AX56" t="s">
        <v>33</v>
      </c>
      <c r="AY56">
        <v>118</v>
      </c>
      <c r="AZ56" t="s">
        <v>957</v>
      </c>
      <c r="BA56" t="s">
        <v>46</v>
      </c>
      <c r="BB56" t="s">
        <v>2660</v>
      </c>
      <c r="BC56" t="s">
        <v>2661</v>
      </c>
      <c r="BD56" t="s">
        <v>2662</v>
      </c>
      <c r="BE56" t="s">
        <v>179</v>
      </c>
      <c r="BJ56">
        <v>1</v>
      </c>
      <c r="BK56">
        <v>1</v>
      </c>
      <c r="BL56">
        <v>0</v>
      </c>
      <c r="BM56">
        <v>6</v>
      </c>
      <c r="BN56">
        <v>0</v>
      </c>
      <c r="BO56">
        <v>0</v>
      </c>
      <c r="BP56">
        <v>1</v>
      </c>
      <c r="BQ56">
        <v>7929</v>
      </c>
      <c r="BR56">
        <v>2</v>
      </c>
      <c r="BS56">
        <v>0</v>
      </c>
      <c r="BT56">
        <v>1</v>
      </c>
      <c r="BU56">
        <v>1</v>
      </c>
      <c r="BV56">
        <v>9600</v>
      </c>
      <c r="BW56">
        <v>3</v>
      </c>
      <c r="BX56">
        <v>0</v>
      </c>
      <c r="BY56">
        <v>0</v>
      </c>
      <c r="BZ56">
        <v>0</v>
      </c>
      <c r="CA56">
        <v>1593</v>
      </c>
      <c r="CB56">
        <v>2</v>
      </c>
      <c r="CC56">
        <v>0</v>
      </c>
      <c r="CD56">
        <v>0</v>
      </c>
      <c r="CE56">
        <v>0</v>
      </c>
      <c r="CF56">
        <v>213</v>
      </c>
      <c r="CG56">
        <v>2017</v>
      </c>
      <c r="CH56">
        <v>11</v>
      </c>
      <c r="CI56">
        <v>0</v>
      </c>
      <c r="CJ56">
        <v>1</v>
      </c>
      <c r="CK56">
        <v>2</v>
      </c>
      <c r="CL56">
        <v>19023</v>
      </c>
      <c r="CM56">
        <v>2016</v>
      </c>
      <c r="CN56">
        <v>2</v>
      </c>
      <c r="CO56">
        <v>0</v>
      </c>
      <c r="CP56">
        <v>0</v>
      </c>
      <c r="CQ56">
        <v>0</v>
      </c>
      <c r="CR56">
        <v>247</v>
      </c>
      <c r="CS56">
        <v>13</v>
      </c>
      <c r="CT56">
        <v>0</v>
      </c>
      <c r="CU56">
        <v>1</v>
      </c>
      <c r="CV56">
        <v>2</v>
      </c>
      <c r="CW56">
        <v>19270</v>
      </c>
      <c r="CX56">
        <v>20170531</v>
      </c>
      <c r="CY56">
        <v>20170513</v>
      </c>
      <c r="CZ56">
        <v>20170326</v>
      </c>
      <c r="DA56">
        <v>20170212</v>
      </c>
      <c r="DB56">
        <v>20170121</v>
      </c>
      <c r="DC56">
        <v>20170115</v>
      </c>
      <c r="DD56">
        <v>20161231</v>
      </c>
      <c r="DE56">
        <v>20161209</v>
      </c>
      <c r="DF56">
        <v>20161119</v>
      </c>
      <c r="DG56">
        <v>20161113</v>
      </c>
      <c r="DH56">
        <v>20161104</v>
      </c>
      <c r="DI56">
        <v>20161029</v>
      </c>
      <c r="DJ56">
        <v>50</v>
      </c>
      <c r="DK56">
        <v>38.799999999999997</v>
      </c>
      <c r="DL56">
        <v>37</v>
      </c>
      <c r="DM56">
        <v>49.8</v>
      </c>
      <c r="DN56">
        <v>49</v>
      </c>
      <c r="DO56">
        <v>49.4</v>
      </c>
      <c r="DP56">
        <v>64.8</v>
      </c>
      <c r="DQ56">
        <v>50</v>
      </c>
      <c r="DR56">
        <v>63</v>
      </c>
      <c r="DS56">
        <v>63.4</v>
      </c>
      <c r="DT56">
        <v>64</v>
      </c>
      <c r="DU56">
        <v>49.4</v>
      </c>
      <c r="DV56" t="s">
        <v>0</v>
      </c>
      <c r="DW56" t="s">
        <v>0</v>
      </c>
      <c r="DX56" t="s">
        <v>0</v>
      </c>
      <c r="DY56" t="s">
        <v>0</v>
      </c>
      <c r="DZ56" t="s">
        <v>0</v>
      </c>
      <c r="EA56" t="s">
        <v>0</v>
      </c>
      <c r="EB56" t="s">
        <v>0</v>
      </c>
      <c r="EC56" t="s">
        <v>0</v>
      </c>
      <c r="ED56" t="s">
        <v>0</v>
      </c>
      <c r="EE56" t="s">
        <v>0</v>
      </c>
      <c r="EF56" t="s">
        <v>0</v>
      </c>
      <c r="EG56" t="s">
        <v>0</v>
      </c>
      <c r="EH56">
        <v>880</v>
      </c>
      <c r="EI56">
        <v>660</v>
      </c>
      <c r="EJ56">
        <v>660</v>
      </c>
      <c r="EK56">
        <v>880</v>
      </c>
      <c r="EL56">
        <v>880</v>
      </c>
      <c r="EM56">
        <v>880</v>
      </c>
      <c r="EN56">
        <v>1100</v>
      </c>
      <c r="EO56">
        <v>880</v>
      </c>
      <c r="EP56">
        <v>1100</v>
      </c>
      <c r="EQ56">
        <v>1100</v>
      </c>
      <c r="ER56">
        <v>1100</v>
      </c>
      <c r="ES56">
        <v>880</v>
      </c>
      <c r="ET56" t="s">
        <v>10</v>
      </c>
      <c r="EU56" t="s">
        <v>10</v>
      </c>
      <c r="EV56" t="s">
        <v>10</v>
      </c>
      <c r="EW56" t="s">
        <v>10</v>
      </c>
      <c r="EX56" t="s">
        <v>10</v>
      </c>
      <c r="EY56" t="s">
        <v>10</v>
      </c>
      <c r="EZ56" t="s">
        <v>10</v>
      </c>
      <c r="FA56" t="s">
        <v>10</v>
      </c>
      <c r="FB56" t="s">
        <v>10</v>
      </c>
      <c r="FC56" t="s">
        <v>10</v>
      </c>
      <c r="FD56" t="s">
        <v>10</v>
      </c>
      <c r="FE56" t="s">
        <v>10</v>
      </c>
      <c r="FF56" t="s">
        <v>11</v>
      </c>
      <c r="FG56" t="s">
        <v>11</v>
      </c>
      <c r="FH56" t="s">
        <v>11</v>
      </c>
      <c r="FI56" t="s">
        <v>11</v>
      </c>
      <c r="FJ56" t="s">
        <v>11</v>
      </c>
      <c r="FK56" t="s">
        <v>11</v>
      </c>
      <c r="FL56" t="s">
        <v>11</v>
      </c>
      <c r="FM56" t="s">
        <v>11</v>
      </c>
      <c r="FN56" t="s">
        <v>11</v>
      </c>
      <c r="FO56" t="s">
        <v>11</v>
      </c>
      <c r="FP56" t="s">
        <v>11</v>
      </c>
      <c r="FQ56" t="s">
        <v>11</v>
      </c>
      <c r="FR56" t="s">
        <v>14</v>
      </c>
      <c r="FS56" t="s">
        <v>14</v>
      </c>
      <c r="FT56" t="s">
        <v>14</v>
      </c>
      <c r="FU56" t="s">
        <v>14</v>
      </c>
      <c r="FV56" t="s">
        <v>14</v>
      </c>
      <c r="FW56" t="s">
        <v>14</v>
      </c>
      <c r="FX56" t="s">
        <v>14</v>
      </c>
      <c r="FY56" t="s">
        <v>14</v>
      </c>
      <c r="FZ56" t="s">
        <v>14</v>
      </c>
      <c r="GA56" t="s">
        <v>14</v>
      </c>
      <c r="GB56" t="s">
        <v>13</v>
      </c>
      <c r="GC56" t="s">
        <v>14</v>
      </c>
      <c r="GD56">
        <v>27</v>
      </c>
      <c r="GE56">
        <v>11</v>
      </c>
      <c r="GF56">
        <v>18</v>
      </c>
      <c r="GG56">
        <v>81</v>
      </c>
      <c r="GH56">
        <v>82</v>
      </c>
      <c r="GI56">
        <v>48</v>
      </c>
      <c r="GJ56">
        <v>32</v>
      </c>
      <c r="GK56">
        <v>54</v>
      </c>
      <c r="GL56">
        <v>35</v>
      </c>
      <c r="GM56">
        <v>24</v>
      </c>
      <c r="GN56">
        <v>9</v>
      </c>
      <c r="GO56">
        <v>53</v>
      </c>
      <c r="GP56">
        <v>7</v>
      </c>
      <c r="GQ56">
        <v>8</v>
      </c>
      <c r="GR56">
        <v>5</v>
      </c>
      <c r="GS56">
        <v>18</v>
      </c>
      <c r="GT56">
        <v>42</v>
      </c>
      <c r="GU56">
        <v>23</v>
      </c>
      <c r="GV56">
        <v>26</v>
      </c>
      <c r="GW56">
        <v>30</v>
      </c>
      <c r="GX56">
        <v>25</v>
      </c>
      <c r="GY56">
        <v>14</v>
      </c>
      <c r="GZ56">
        <v>7</v>
      </c>
      <c r="HA56">
        <v>18</v>
      </c>
      <c r="HB56" t="s">
        <v>56</v>
      </c>
      <c r="HC56">
        <v>5</v>
      </c>
      <c r="HF56">
        <v>92</v>
      </c>
      <c r="HG56">
        <v>92</v>
      </c>
      <c r="HI56">
        <v>80</v>
      </c>
      <c r="HJ56">
        <v>81</v>
      </c>
      <c r="HK56">
        <v>4</v>
      </c>
      <c r="HL56">
        <v>1</v>
      </c>
      <c r="HM56">
        <v>2</v>
      </c>
      <c r="HN56">
        <v>0</v>
      </c>
      <c r="HO56">
        <v>-1.1499999999999999</v>
      </c>
      <c r="HP56">
        <v>15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D56">
        <v>25000</v>
      </c>
      <c r="IE56" t="s">
        <v>228</v>
      </c>
      <c r="IF56" t="s">
        <v>2495</v>
      </c>
      <c r="IP56">
        <v>1</v>
      </c>
      <c r="IQ56">
        <v>108.3</v>
      </c>
      <c r="IV56">
        <v>20170622</v>
      </c>
      <c r="IW56">
        <v>20170604</v>
      </c>
      <c r="IX56">
        <v>20170518</v>
      </c>
      <c r="IY56">
        <v>20170430</v>
      </c>
      <c r="IZ56">
        <v>20170414</v>
      </c>
      <c r="JA56">
        <v>20170331</v>
      </c>
      <c r="JB56">
        <v>20170311</v>
      </c>
      <c r="JC56">
        <v>20170225</v>
      </c>
      <c r="JD56">
        <v>20170218</v>
      </c>
      <c r="JE56">
        <v>20170128</v>
      </c>
      <c r="JF56">
        <v>18</v>
      </c>
      <c r="JG56">
        <v>17</v>
      </c>
      <c r="JH56">
        <v>18</v>
      </c>
      <c r="JI56">
        <v>16</v>
      </c>
      <c r="JJ56">
        <v>14</v>
      </c>
      <c r="JK56">
        <v>20</v>
      </c>
      <c r="JL56">
        <v>14</v>
      </c>
      <c r="JM56">
        <v>7</v>
      </c>
      <c r="JN56">
        <v>21</v>
      </c>
      <c r="JP56" t="s">
        <v>0</v>
      </c>
      <c r="JQ56" t="s">
        <v>0</v>
      </c>
      <c r="JR56" t="s">
        <v>0</v>
      </c>
      <c r="JS56" t="s">
        <v>0</v>
      </c>
      <c r="JT56" t="s">
        <v>183</v>
      </c>
      <c r="JU56" t="s">
        <v>183</v>
      </c>
      <c r="JV56" t="s">
        <v>183</v>
      </c>
      <c r="JW56" t="s">
        <v>183</v>
      </c>
      <c r="JX56" t="s">
        <v>183</v>
      </c>
      <c r="JY56" t="s">
        <v>183</v>
      </c>
      <c r="JZ56" t="s">
        <v>0</v>
      </c>
      <c r="KA56" t="s">
        <v>0</v>
      </c>
      <c r="KB56" t="s">
        <v>0</v>
      </c>
      <c r="KC56" t="s">
        <v>0</v>
      </c>
      <c r="KD56" t="s">
        <v>183</v>
      </c>
      <c r="KE56" t="s">
        <v>183</v>
      </c>
      <c r="KF56" t="s">
        <v>183</v>
      </c>
      <c r="KG56" t="s">
        <v>183</v>
      </c>
      <c r="KH56" t="s">
        <v>183</v>
      </c>
      <c r="KI56" t="s">
        <v>183</v>
      </c>
      <c r="KJ56">
        <v>5</v>
      </c>
      <c r="KK56">
        <v>9</v>
      </c>
      <c r="KL56">
        <v>6</v>
      </c>
      <c r="KM56">
        <v>2</v>
      </c>
      <c r="KN56">
        <v>5</v>
      </c>
      <c r="KO56">
        <v>9</v>
      </c>
      <c r="KP56">
        <v>9</v>
      </c>
      <c r="KQ56">
        <v>4</v>
      </c>
      <c r="KR56">
        <v>9</v>
      </c>
      <c r="KS56">
        <v>9</v>
      </c>
      <c r="KT56" t="s">
        <v>80</v>
      </c>
      <c r="KU56" t="s">
        <v>57</v>
      </c>
      <c r="KV56" t="s">
        <v>80</v>
      </c>
      <c r="KW56" t="s">
        <v>57</v>
      </c>
      <c r="KX56" t="s">
        <v>57</v>
      </c>
      <c r="KY56" t="s">
        <v>146</v>
      </c>
      <c r="KZ56" t="s">
        <v>57</v>
      </c>
      <c r="LA56" t="s">
        <v>57</v>
      </c>
      <c r="LB56" t="s">
        <v>57</v>
      </c>
      <c r="LC56" t="s">
        <v>57</v>
      </c>
      <c r="LD56">
        <v>1540</v>
      </c>
      <c r="LE56">
        <v>1430</v>
      </c>
      <c r="LF56">
        <v>1320</v>
      </c>
      <c r="LG56">
        <v>1320</v>
      </c>
      <c r="LH56">
        <v>1430</v>
      </c>
      <c r="LI56">
        <v>1430</v>
      </c>
      <c r="LJ56">
        <v>1320</v>
      </c>
      <c r="LK56">
        <v>1760</v>
      </c>
      <c r="LL56">
        <v>1320</v>
      </c>
      <c r="LM56">
        <v>1320</v>
      </c>
      <c r="LN56" t="s">
        <v>1</v>
      </c>
      <c r="LO56" t="s">
        <v>58</v>
      </c>
      <c r="LP56" t="s">
        <v>1</v>
      </c>
      <c r="LQ56" t="s">
        <v>58</v>
      </c>
      <c r="LR56" t="s">
        <v>58</v>
      </c>
      <c r="LS56" t="s">
        <v>58</v>
      </c>
      <c r="LT56" t="s">
        <v>184</v>
      </c>
      <c r="LU56" t="s">
        <v>184</v>
      </c>
      <c r="LV56" t="s">
        <v>184</v>
      </c>
      <c r="LW56" t="s">
        <v>184</v>
      </c>
      <c r="MH56">
        <v>10</v>
      </c>
      <c r="MI56">
        <v>10</v>
      </c>
      <c r="MJ56">
        <v>9</v>
      </c>
      <c r="MK56">
        <v>7</v>
      </c>
      <c r="ML56">
        <v>11</v>
      </c>
      <c r="MM56">
        <v>10</v>
      </c>
      <c r="MN56">
        <v>11</v>
      </c>
      <c r="MO56">
        <v>10</v>
      </c>
      <c r="MP56">
        <v>9</v>
      </c>
      <c r="MQ56">
        <v>12</v>
      </c>
      <c r="MR56">
        <v>1</v>
      </c>
      <c r="MS56">
        <v>10</v>
      </c>
      <c r="MT56">
        <v>9</v>
      </c>
      <c r="MU56">
        <v>2</v>
      </c>
      <c r="MV56">
        <v>8</v>
      </c>
      <c r="MW56">
        <v>5</v>
      </c>
      <c r="MX56">
        <v>2</v>
      </c>
      <c r="MY56">
        <v>1</v>
      </c>
      <c r="MZ56">
        <v>6</v>
      </c>
      <c r="NA56">
        <v>7</v>
      </c>
      <c r="NG56" t="s">
        <v>59</v>
      </c>
      <c r="NH56" t="s">
        <v>59</v>
      </c>
      <c r="NI56" t="s">
        <v>59</v>
      </c>
      <c r="NV56">
        <v>1</v>
      </c>
      <c r="NW56">
        <v>1</v>
      </c>
      <c r="NX56">
        <v>1</v>
      </c>
      <c r="NY56">
        <v>1</v>
      </c>
      <c r="NZ56">
        <v>1</v>
      </c>
      <c r="OA56">
        <v>1</v>
      </c>
      <c r="OB56">
        <v>1</v>
      </c>
      <c r="OC56">
        <v>1</v>
      </c>
      <c r="OD56">
        <v>1</v>
      </c>
      <c r="OE56">
        <v>1</v>
      </c>
      <c r="OF56" t="s">
        <v>2663</v>
      </c>
      <c r="OG56" t="s">
        <v>2664</v>
      </c>
      <c r="OH56" t="s">
        <v>2665</v>
      </c>
      <c r="OI56" t="s">
        <v>977</v>
      </c>
      <c r="OJ56" t="s">
        <v>2666</v>
      </c>
      <c r="OK56" t="s">
        <v>2667</v>
      </c>
      <c r="OL56" t="s">
        <v>2668</v>
      </c>
      <c r="OM56" t="s">
        <v>2669</v>
      </c>
      <c r="ON56" t="s">
        <v>2670</v>
      </c>
      <c r="OO56" t="s">
        <v>2671</v>
      </c>
      <c r="OP56" t="s">
        <v>2624</v>
      </c>
      <c r="OQ56" t="s">
        <v>2521</v>
      </c>
      <c r="OR56" t="s">
        <v>626</v>
      </c>
      <c r="OS56" t="s">
        <v>2672</v>
      </c>
      <c r="OT56" t="s">
        <v>628</v>
      </c>
      <c r="OU56" t="s">
        <v>2673</v>
      </c>
      <c r="OV56" t="s">
        <v>391</v>
      </c>
      <c r="OW56" t="s">
        <v>774</v>
      </c>
      <c r="OX56" t="s">
        <v>2674</v>
      </c>
      <c r="OY56" t="s">
        <v>2675</v>
      </c>
      <c r="OZ56" t="s">
        <v>638</v>
      </c>
      <c r="PA56" t="s">
        <v>639</v>
      </c>
      <c r="PB56" t="s">
        <v>624</v>
      </c>
      <c r="PC56" t="s">
        <v>2676</v>
      </c>
      <c r="PD56" t="s">
        <v>634</v>
      </c>
      <c r="PE56" t="s">
        <v>2672</v>
      </c>
      <c r="PF56" t="s">
        <v>2677</v>
      </c>
      <c r="PG56" t="s">
        <v>397</v>
      </c>
      <c r="PH56" t="s">
        <v>2678</v>
      </c>
      <c r="PI56" t="s">
        <v>2564</v>
      </c>
      <c r="PJ56" t="s">
        <v>2632</v>
      </c>
      <c r="PK56" t="s">
        <v>2676</v>
      </c>
      <c r="PL56" t="s">
        <v>489</v>
      </c>
      <c r="PM56" t="s">
        <v>639</v>
      </c>
      <c r="PN56" t="s">
        <v>639</v>
      </c>
      <c r="PO56" t="s">
        <v>2679</v>
      </c>
      <c r="PP56" t="s">
        <v>2673</v>
      </c>
      <c r="PQ56" t="s">
        <v>2680</v>
      </c>
      <c r="PR56" t="s">
        <v>2681</v>
      </c>
      <c r="PS56" t="s">
        <v>2672</v>
      </c>
      <c r="PT56">
        <v>118</v>
      </c>
      <c r="PU56">
        <v>111</v>
      </c>
      <c r="PV56">
        <v>118</v>
      </c>
      <c r="PW56">
        <v>117</v>
      </c>
      <c r="PX56">
        <v>117</v>
      </c>
      <c r="PY56">
        <v>120</v>
      </c>
      <c r="PZ56">
        <v>120</v>
      </c>
      <c r="QA56">
        <v>121</v>
      </c>
      <c r="QB56">
        <v>120</v>
      </c>
      <c r="QC56">
        <v>120</v>
      </c>
      <c r="QD56">
        <v>118</v>
      </c>
      <c r="QE56">
        <v>112</v>
      </c>
      <c r="QF56">
        <v>118</v>
      </c>
      <c r="QG56">
        <v>117</v>
      </c>
      <c r="QH56">
        <v>116</v>
      </c>
      <c r="QI56">
        <v>120</v>
      </c>
      <c r="QJ56">
        <v>113</v>
      </c>
      <c r="QK56">
        <v>121</v>
      </c>
      <c r="QL56">
        <v>120</v>
      </c>
      <c r="QM56">
        <v>120</v>
      </c>
      <c r="QN56">
        <v>118</v>
      </c>
      <c r="QO56">
        <v>118</v>
      </c>
      <c r="QP56">
        <v>117</v>
      </c>
      <c r="QQ56">
        <v>110</v>
      </c>
      <c r="QR56">
        <v>109</v>
      </c>
      <c r="QS56">
        <v>120</v>
      </c>
      <c r="QT56">
        <v>113</v>
      </c>
      <c r="QU56">
        <v>114</v>
      </c>
      <c r="QV56">
        <v>120</v>
      </c>
      <c r="QW56">
        <v>120</v>
      </c>
      <c r="QX56">
        <v>1.25</v>
      </c>
      <c r="QY56">
        <v>8</v>
      </c>
      <c r="QZ56">
        <v>0.13</v>
      </c>
      <c r="RA56">
        <v>3.5</v>
      </c>
      <c r="RB56">
        <v>5.25</v>
      </c>
      <c r="RC56">
        <v>5</v>
      </c>
      <c r="RD56">
        <v>1.75</v>
      </c>
      <c r="RE56">
        <v>2.75</v>
      </c>
      <c r="RF56">
        <v>3</v>
      </c>
      <c r="RG56">
        <v>2</v>
      </c>
      <c r="RH56">
        <v>3.75</v>
      </c>
      <c r="RI56">
        <v>0.75</v>
      </c>
      <c r="RJ56">
        <v>0.25</v>
      </c>
      <c r="RK56">
        <v>2.5</v>
      </c>
      <c r="RL56">
        <v>0.13</v>
      </c>
      <c r="RM56">
        <v>6.25</v>
      </c>
      <c r="RN56">
        <v>1.5</v>
      </c>
      <c r="RO56">
        <v>0.5</v>
      </c>
      <c r="RP56">
        <v>1.25</v>
      </c>
      <c r="RQ56">
        <v>0.75</v>
      </c>
      <c r="RR56">
        <v>0.75</v>
      </c>
      <c r="RS56">
        <v>2.5</v>
      </c>
      <c r="RT56">
        <v>1</v>
      </c>
      <c r="RU56">
        <v>6</v>
      </c>
      <c r="RV56">
        <v>1</v>
      </c>
      <c r="RW56">
        <v>2.5</v>
      </c>
      <c r="RX56">
        <v>1.75</v>
      </c>
      <c r="RY56">
        <v>2.5</v>
      </c>
      <c r="RZ56">
        <v>0.25</v>
      </c>
      <c r="SA56">
        <v>3.5</v>
      </c>
      <c r="SL56">
        <v>112</v>
      </c>
      <c r="SM56">
        <v>112</v>
      </c>
      <c r="SN56">
        <v>111</v>
      </c>
      <c r="SO56">
        <v>110</v>
      </c>
      <c r="SP56">
        <v>109</v>
      </c>
      <c r="SQ56">
        <v>120</v>
      </c>
      <c r="SR56">
        <v>120</v>
      </c>
      <c r="SS56">
        <v>121</v>
      </c>
      <c r="ST56">
        <v>120</v>
      </c>
      <c r="SU56">
        <v>113</v>
      </c>
      <c r="SV56">
        <v>15.2</v>
      </c>
      <c r="SW56">
        <v>15</v>
      </c>
      <c r="SX56">
        <v>18.2</v>
      </c>
      <c r="SY56">
        <v>14</v>
      </c>
      <c r="SZ56">
        <v>19.399999999999999</v>
      </c>
      <c r="TA56">
        <v>31.25</v>
      </c>
      <c r="TB56">
        <v>12.8</v>
      </c>
      <c r="TC56">
        <v>7.3</v>
      </c>
      <c r="TD56">
        <v>4.2</v>
      </c>
      <c r="TE56">
        <v>14.5</v>
      </c>
      <c r="TP56" t="s">
        <v>400</v>
      </c>
      <c r="TQ56" t="s">
        <v>219</v>
      </c>
      <c r="TR56" t="s">
        <v>400</v>
      </c>
      <c r="TS56" t="s">
        <v>219</v>
      </c>
      <c r="TT56" t="s">
        <v>219</v>
      </c>
      <c r="TU56" t="s">
        <v>219</v>
      </c>
      <c r="TV56" t="s">
        <v>219</v>
      </c>
      <c r="TW56" t="s">
        <v>219</v>
      </c>
      <c r="TX56" t="s">
        <v>219</v>
      </c>
      <c r="TY56" t="s">
        <v>219</v>
      </c>
      <c r="TZ56">
        <v>40000</v>
      </c>
      <c r="UA56">
        <v>25000</v>
      </c>
      <c r="UB56">
        <v>40000</v>
      </c>
      <c r="UC56">
        <v>25000</v>
      </c>
      <c r="UD56">
        <v>25000</v>
      </c>
      <c r="UE56">
        <v>25000</v>
      </c>
      <c r="UF56">
        <v>25000</v>
      </c>
      <c r="UG56">
        <v>25000</v>
      </c>
      <c r="UH56">
        <v>25000</v>
      </c>
      <c r="UI56">
        <v>25000</v>
      </c>
      <c r="UJ56">
        <v>41000</v>
      </c>
      <c r="UK56">
        <v>32000</v>
      </c>
      <c r="UL56">
        <v>41000</v>
      </c>
      <c r="UM56">
        <v>32000</v>
      </c>
      <c r="UN56">
        <v>31000</v>
      </c>
      <c r="UO56">
        <v>31000</v>
      </c>
      <c r="UP56">
        <v>31000</v>
      </c>
      <c r="UQ56">
        <v>31000</v>
      </c>
      <c r="UR56">
        <v>31000</v>
      </c>
      <c r="US56">
        <v>31000</v>
      </c>
      <c r="UT56">
        <v>2</v>
      </c>
      <c r="UU56">
        <v>1</v>
      </c>
      <c r="UV56">
        <v>1</v>
      </c>
      <c r="UW56">
        <v>1</v>
      </c>
      <c r="UX56">
        <v>1</v>
      </c>
      <c r="UY56">
        <v>3</v>
      </c>
      <c r="UZ56">
        <v>4</v>
      </c>
      <c r="VA56">
        <v>5</v>
      </c>
      <c r="VB56">
        <v>6</v>
      </c>
      <c r="VC56">
        <v>6</v>
      </c>
      <c r="VD56">
        <v>8</v>
      </c>
      <c r="VE56">
        <v>2</v>
      </c>
      <c r="VF56">
        <v>1</v>
      </c>
      <c r="VG56">
        <v>4</v>
      </c>
      <c r="VH56">
        <v>4</v>
      </c>
      <c r="VI56">
        <v>2</v>
      </c>
      <c r="VJ56">
        <v>5</v>
      </c>
      <c r="VK56">
        <v>4</v>
      </c>
      <c r="VL56">
        <v>7</v>
      </c>
      <c r="VM56">
        <v>7</v>
      </c>
      <c r="VN56">
        <v>6</v>
      </c>
      <c r="VO56">
        <v>2</v>
      </c>
      <c r="VP56">
        <v>2</v>
      </c>
      <c r="VQ56">
        <v>4</v>
      </c>
      <c r="VR56">
        <v>4</v>
      </c>
      <c r="VS56">
        <v>2</v>
      </c>
      <c r="VT56">
        <v>5</v>
      </c>
      <c r="VU56">
        <v>3</v>
      </c>
      <c r="VV56">
        <v>6</v>
      </c>
      <c r="VW56">
        <v>5</v>
      </c>
      <c r="VX56">
        <v>2</v>
      </c>
      <c r="VY56">
        <v>1</v>
      </c>
      <c r="VZ56">
        <v>1</v>
      </c>
      <c r="WA56">
        <v>1</v>
      </c>
      <c r="WB56">
        <v>1</v>
      </c>
      <c r="WC56">
        <v>3</v>
      </c>
      <c r="WD56">
        <v>4</v>
      </c>
      <c r="WE56">
        <v>2</v>
      </c>
      <c r="WF56">
        <v>6</v>
      </c>
      <c r="WG56">
        <v>6</v>
      </c>
      <c r="WH56">
        <v>5</v>
      </c>
      <c r="WI56">
        <v>2</v>
      </c>
      <c r="WJ56">
        <v>3</v>
      </c>
      <c r="WK56">
        <v>3</v>
      </c>
      <c r="WL56">
        <v>3</v>
      </c>
      <c r="WM56">
        <v>5</v>
      </c>
      <c r="WN56">
        <v>5</v>
      </c>
      <c r="WO56">
        <v>4</v>
      </c>
      <c r="WP56">
        <v>5</v>
      </c>
      <c r="WQ56">
        <v>3</v>
      </c>
      <c r="WR56">
        <v>5</v>
      </c>
      <c r="WS56">
        <v>2</v>
      </c>
      <c r="WT56">
        <v>6</v>
      </c>
      <c r="WU56">
        <v>3</v>
      </c>
      <c r="WV56">
        <v>3</v>
      </c>
      <c r="WW56">
        <v>7</v>
      </c>
      <c r="WX56">
        <v>5</v>
      </c>
      <c r="WY56">
        <v>6</v>
      </c>
      <c r="WZ56">
        <v>5</v>
      </c>
      <c r="XA56">
        <v>4</v>
      </c>
      <c r="XB56">
        <v>5</v>
      </c>
      <c r="XC56">
        <v>2</v>
      </c>
      <c r="XD56">
        <v>6</v>
      </c>
      <c r="XE56">
        <v>3</v>
      </c>
      <c r="XF56">
        <v>3</v>
      </c>
      <c r="XG56">
        <v>7</v>
      </c>
      <c r="XH56">
        <v>5</v>
      </c>
      <c r="XI56">
        <v>6</v>
      </c>
      <c r="XJ56">
        <v>5</v>
      </c>
      <c r="XK56">
        <v>4</v>
      </c>
      <c r="XS56">
        <v>2.5</v>
      </c>
      <c r="YC56">
        <v>2.5</v>
      </c>
      <c r="YF56">
        <v>4</v>
      </c>
      <c r="YG56">
        <v>0.5</v>
      </c>
      <c r="YH56">
        <v>0.5</v>
      </c>
      <c r="YI56">
        <v>3</v>
      </c>
      <c r="YJ56">
        <v>3.5</v>
      </c>
      <c r="YK56">
        <v>0.5</v>
      </c>
      <c r="YL56">
        <v>4.5</v>
      </c>
      <c r="YM56">
        <v>2</v>
      </c>
      <c r="YN56">
        <v>5.75</v>
      </c>
      <c r="YO56">
        <v>4.5</v>
      </c>
      <c r="YP56">
        <v>4</v>
      </c>
      <c r="YQ56">
        <v>0.5</v>
      </c>
      <c r="YS56">
        <v>3</v>
      </c>
      <c r="YT56">
        <v>3.5</v>
      </c>
      <c r="YU56">
        <v>0.5</v>
      </c>
      <c r="YV56">
        <v>4.5</v>
      </c>
      <c r="YW56">
        <v>2</v>
      </c>
      <c r="YX56">
        <v>5.75</v>
      </c>
      <c r="YY56">
        <v>4.5</v>
      </c>
      <c r="YZ56">
        <v>4</v>
      </c>
      <c r="ZA56">
        <v>0.5</v>
      </c>
      <c r="ZB56">
        <v>0.5</v>
      </c>
      <c r="ZC56">
        <v>3.5</v>
      </c>
      <c r="ZD56">
        <v>2.5</v>
      </c>
      <c r="ZE56">
        <v>0.5</v>
      </c>
      <c r="ZF56">
        <v>3.5</v>
      </c>
      <c r="ZG56">
        <v>4</v>
      </c>
      <c r="ZH56">
        <v>3.75</v>
      </c>
      <c r="ZI56">
        <v>6</v>
      </c>
      <c r="ZJ56">
        <v>4</v>
      </c>
      <c r="ZK56">
        <v>0.5</v>
      </c>
      <c r="ZL56">
        <v>0.5</v>
      </c>
      <c r="ZM56">
        <v>3.5</v>
      </c>
      <c r="ZN56">
        <v>2.5</v>
      </c>
      <c r="ZO56">
        <v>0.5</v>
      </c>
      <c r="ZP56">
        <v>3.5</v>
      </c>
      <c r="ZQ56">
        <v>4</v>
      </c>
      <c r="ZR56">
        <v>3.75</v>
      </c>
      <c r="ZS56">
        <v>6</v>
      </c>
      <c r="ZT56">
        <v>1</v>
      </c>
      <c r="ZU56">
        <v>1</v>
      </c>
      <c r="ZV56">
        <v>3</v>
      </c>
      <c r="ZW56">
        <v>13</v>
      </c>
      <c r="ZX56">
        <v>4</v>
      </c>
      <c r="ZY56">
        <v>7</v>
      </c>
      <c r="ZZ56">
        <v>3</v>
      </c>
      <c r="AAA56">
        <v>10</v>
      </c>
      <c r="AAB56">
        <v>5</v>
      </c>
      <c r="AAC56">
        <v>4</v>
      </c>
      <c r="AAN56">
        <v>4</v>
      </c>
      <c r="AAO56">
        <v>3</v>
      </c>
      <c r="AAP56">
        <v>1</v>
      </c>
      <c r="AAQ56">
        <v>4</v>
      </c>
      <c r="AAR56">
        <v>4.5</v>
      </c>
      <c r="AAS56">
        <v>8</v>
      </c>
      <c r="AAT56">
        <v>3.5</v>
      </c>
      <c r="AAU56">
        <v>2.5</v>
      </c>
      <c r="AAV56">
        <v>4.5</v>
      </c>
      <c r="AAW56">
        <v>7</v>
      </c>
      <c r="AAX56">
        <v>4</v>
      </c>
      <c r="AAY56">
        <v>3</v>
      </c>
      <c r="AAZ56">
        <v>1</v>
      </c>
      <c r="ABA56">
        <v>4</v>
      </c>
      <c r="ABB56">
        <v>4.5</v>
      </c>
      <c r="ABC56">
        <v>8</v>
      </c>
      <c r="ABD56">
        <v>3.5</v>
      </c>
      <c r="ABE56">
        <v>2.5</v>
      </c>
      <c r="ABF56">
        <v>4.5</v>
      </c>
      <c r="ABG56">
        <v>7</v>
      </c>
      <c r="ABH56">
        <v>6</v>
      </c>
      <c r="ABI56">
        <v>8</v>
      </c>
      <c r="ABJ56">
        <v>2</v>
      </c>
      <c r="ABK56">
        <v>6</v>
      </c>
      <c r="ABL56">
        <v>5.5</v>
      </c>
      <c r="ABM56">
        <v>17</v>
      </c>
      <c r="ABN56">
        <v>5</v>
      </c>
      <c r="ABO56">
        <v>7.5</v>
      </c>
      <c r="ABP56">
        <v>6</v>
      </c>
      <c r="ABQ56">
        <v>6.25</v>
      </c>
      <c r="ABR56">
        <v>6</v>
      </c>
      <c r="ABS56">
        <v>8</v>
      </c>
      <c r="ABT56">
        <v>2</v>
      </c>
      <c r="ABU56">
        <v>6</v>
      </c>
      <c r="ABV56">
        <v>5.5</v>
      </c>
      <c r="ABW56">
        <v>17</v>
      </c>
      <c r="ABX56">
        <v>5</v>
      </c>
      <c r="ABY56">
        <v>7.5</v>
      </c>
      <c r="ABZ56">
        <v>6</v>
      </c>
      <c r="ACA56">
        <v>6.25</v>
      </c>
      <c r="ACB56">
        <v>6</v>
      </c>
      <c r="ACC56">
        <v>-5</v>
      </c>
      <c r="ACD56">
        <v>3</v>
      </c>
      <c r="ACE56">
        <v>13</v>
      </c>
      <c r="ACF56">
        <v>0</v>
      </c>
      <c r="ACG56">
        <v>-3</v>
      </c>
      <c r="ACH56">
        <v>-1</v>
      </c>
      <c r="ACI56">
        <v>10</v>
      </c>
      <c r="ACJ56">
        <v>3</v>
      </c>
      <c r="ACK56">
        <v>3</v>
      </c>
      <c r="ACL56">
        <v>86</v>
      </c>
      <c r="ACM56">
        <v>92</v>
      </c>
      <c r="ACN56">
        <v>92</v>
      </c>
      <c r="ACO56">
        <v>97</v>
      </c>
      <c r="ACP56">
        <v>90</v>
      </c>
      <c r="ACQ56">
        <v>100</v>
      </c>
      <c r="ACR56">
        <v>83</v>
      </c>
      <c r="ACS56">
        <v>83</v>
      </c>
      <c r="ACT56">
        <v>84</v>
      </c>
      <c r="ACU56">
        <v>84</v>
      </c>
      <c r="ACV56">
        <v>94</v>
      </c>
      <c r="ACW56">
        <v>87</v>
      </c>
      <c r="ACX56">
        <v>89</v>
      </c>
      <c r="ACY56">
        <v>95</v>
      </c>
      <c r="ACZ56">
        <v>89</v>
      </c>
      <c r="ADA56">
        <v>93</v>
      </c>
      <c r="ADB56">
        <v>77</v>
      </c>
      <c r="ADC56">
        <v>82</v>
      </c>
      <c r="ADD56">
        <v>84</v>
      </c>
      <c r="ADE56">
        <v>80</v>
      </c>
      <c r="ADM56">
        <v>71</v>
      </c>
      <c r="AEJ56">
        <v>70</v>
      </c>
      <c r="AEK56">
        <v>69</v>
      </c>
      <c r="AEL56">
        <v>68</v>
      </c>
      <c r="AEM56">
        <v>59</v>
      </c>
      <c r="AEN56">
        <v>74</v>
      </c>
      <c r="AEO56">
        <v>53</v>
      </c>
      <c r="AEP56">
        <v>71</v>
      </c>
      <c r="AEQ56">
        <v>58</v>
      </c>
      <c r="AER56">
        <v>68</v>
      </c>
      <c r="AES56">
        <v>73</v>
      </c>
      <c r="AFN56">
        <v>77</v>
      </c>
      <c r="AFO56">
        <v>69</v>
      </c>
      <c r="AFP56">
        <v>68</v>
      </c>
      <c r="AFQ56">
        <v>64</v>
      </c>
      <c r="AFR56">
        <v>75</v>
      </c>
      <c r="AFS56">
        <v>61</v>
      </c>
      <c r="AFT56">
        <v>60</v>
      </c>
      <c r="AFU56">
        <v>59</v>
      </c>
      <c r="AFV56">
        <v>63</v>
      </c>
      <c r="AFW56">
        <v>64</v>
      </c>
      <c r="AFX56">
        <v>81</v>
      </c>
      <c r="AFY56">
        <v>74</v>
      </c>
      <c r="AFZ56">
        <v>82</v>
      </c>
      <c r="AGA56">
        <v>67</v>
      </c>
      <c r="AGB56">
        <v>76</v>
      </c>
      <c r="AGC56">
        <v>60</v>
      </c>
      <c r="AGD56">
        <v>68</v>
      </c>
      <c r="AGE56">
        <v>58</v>
      </c>
      <c r="AGF56">
        <v>73</v>
      </c>
      <c r="AGG56">
        <v>72</v>
      </c>
      <c r="AGH56">
        <v>13</v>
      </c>
      <c r="AGI56">
        <v>21</v>
      </c>
      <c r="AGJ56">
        <v>16</v>
      </c>
      <c r="AGK56">
        <v>17</v>
      </c>
      <c r="AGL56">
        <v>16</v>
      </c>
      <c r="AGM56">
        <v>20</v>
      </c>
      <c r="AGN56">
        <v>16</v>
      </c>
      <c r="AGO56">
        <v>22</v>
      </c>
      <c r="AGP56">
        <v>12</v>
      </c>
      <c r="AGQ56">
        <v>15</v>
      </c>
      <c r="AGR56">
        <v>22.54</v>
      </c>
      <c r="AGS56">
        <v>22.8</v>
      </c>
      <c r="AGU56">
        <v>22.44</v>
      </c>
      <c r="AGV56">
        <v>23.37</v>
      </c>
      <c r="AGW56">
        <v>23.19</v>
      </c>
      <c r="AGX56">
        <v>23.75</v>
      </c>
      <c r="AGY56">
        <v>24.41</v>
      </c>
      <c r="AGZ56">
        <v>23.34</v>
      </c>
      <c r="AHA56">
        <v>23.53</v>
      </c>
      <c r="AHL56">
        <v>45.16</v>
      </c>
      <c r="AHM56">
        <v>46.91</v>
      </c>
      <c r="AHO56">
        <v>46.32</v>
      </c>
      <c r="AHP56">
        <v>47.36</v>
      </c>
      <c r="AHQ56">
        <v>48.02</v>
      </c>
      <c r="AHR56">
        <v>48.56</v>
      </c>
      <c r="AHS56">
        <v>49.02</v>
      </c>
      <c r="AHT56">
        <v>47.4</v>
      </c>
      <c r="AHU56">
        <v>47.53</v>
      </c>
      <c r="AHY56">
        <v>59.35</v>
      </c>
      <c r="AIB56">
        <v>61.64</v>
      </c>
      <c r="AID56">
        <v>60.29</v>
      </c>
      <c r="AIE56">
        <v>60.12</v>
      </c>
      <c r="AIF56">
        <v>69.58</v>
      </c>
      <c r="AIG56">
        <v>71.900000000000006</v>
      </c>
      <c r="AIJ56">
        <v>72.77</v>
      </c>
      <c r="AIK56">
        <v>73.63</v>
      </c>
      <c r="AIM56">
        <v>75.19</v>
      </c>
      <c r="AKX56">
        <v>22.54</v>
      </c>
      <c r="AKY56">
        <v>22.8</v>
      </c>
      <c r="ALA56">
        <v>22.44</v>
      </c>
      <c r="ALB56">
        <v>23.37</v>
      </c>
      <c r="ALC56">
        <v>23.19</v>
      </c>
      <c r="ALD56">
        <v>23.75</v>
      </c>
      <c r="ALE56">
        <v>24.41</v>
      </c>
      <c r="ALF56">
        <v>23.34</v>
      </c>
      <c r="ALG56">
        <v>23.53</v>
      </c>
      <c r="ALH56">
        <v>45.16</v>
      </c>
      <c r="ALI56">
        <v>46.91</v>
      </c>
      <c r="ALK56">
        <v>46.32</v>
      </c>
      <c r="ALL56">
        <v>47.36</v>
      </c>
      <c r="ALM56">
        <v>48.02</v>
      </c>
      <c r="ALN56">
        <v>48.56</v>
      </c>
      <c r="ALO56">
        <v>49.02</v>
      </c>
      <c r="ALP56">
        <v>47.4</v>
      </c>
      <c r="ALQ56">
        <v>47.53</v>
      </c>
      <c r="ALR56">
        <v>69.58</v>
      </c>
      <c r="ALS56">
        <v>71.900000000000006</v>
      </c>
      <c r="ALU56">
        <v>59.35</v>
      </c>
      <c r="ALV56">
        <v>72.77</v>
      </c>
      <c r="ALW56">
        <v>73.63</v>
      </c>
      <c r="ALX56">
        <v>61.64</v>
      </c>
      <c r="ALY56">
        <v>75.19</v>
      </c>
      <c r="ALZ56">
        <v>60.29</v>
      </c>
      <c r="AMA56">
        <v>60.12</v>
      </c>
      <c r="AMV56">
        <v>81.900000000000006</v>
      </c>
      <c r="AMW56">
        <v>78.62</v>
      </c>
      <c r="AMX56">
        <v>69.87</v>
      </c>
      <c r="AMY56">
        <v>73.22</v>
      </c>
      <c r="AMZ56">
        <v>79.64</v>
      </c>
      <c r="ANA56">
        <v>80.400000000000006</v>
      </c>
      <c r="ANB56">
        <v>74.88</v>
      </c>
      <c r="ANC56">
        <v>103.72</v>
      </c>
      <c r="AND56">
        <v>73.63</v>
      </c>
      <c r="ANE56">
        <v>73.8</v>
      </c>
      <c r="ANP56" t="s">
        <v>1073</v>
      </c>
      <c r="ANQ56" t="s">
        <v>1073</v>
      </c>
      <c r="ANR56" t="s">
        <v>1073</v>
      </c>
      <c r="ANS56" t="s">
        <v>1073</v>
      </c>
      <c r="ANT56" t="s">
        <v>1073</v>
      </c>
      <c r="ANU56" t="s">
        <v>1073</v>
      </c>
      <c r="ANV56" t="s">
        <v>1073</v>
      </c>
      <c r="ANW56" t="s">
        <v>1073</v>
      </c>
      <c r="ANX56" t="s">
        <v>1073</v>
      </c>
      <c r="ANY56" t="s">
        <v>1073</v>
      </c>
      <c r="ANZ56" t="s">
        <v>416</v>
      </c>
      <c r="AOA56" t="s">
        <v>416</v>
      </c>
      <c r="AOB56" t="s">
        <v>416</v>
      </c>
      <c r="AOC56" t="s">
        <v>540</v>
      </c>
      <c r="AOD56" t="s">
        <v>540</v>
      </c>
      <c r="AOE56" t="s">
        <v>86</v>
      </c>
      <c r="AOF56" t="s">
        <v>69</v>
      </c>
      <c r="AOG56" t="s">
        <v>122</v>
      </c>
      <c r="AOH56" t="s">
        <v>122</v>
      </c>
      <c r="AOI56" t="s">
        <v>540</v>
      </c>
      <c r="AOJ56">
        <v>7</v>
      </c>
      <c r="AOK56">
        <v>7</v>
      </c>
      <c r="AOL56">
        <v>7</v>
      </c>
      <c r="AOM56">
        <v>7</v>
      </c>
      <c r="AON56">
        <v>7</v>
      </c>
      <c r="AOS56">
        <v>7</v>
      </c>
      <c r="AOT56" t="s">
        <v>226</v>
      </c>
      <c r="AOU56" t="s">
        <v>226</v>
      </c>
      <c r="AOV56" t="s">
        <v>226</v>
      </c>
      <c r="AOW56" t="s">
        <v>226</v>
      </c>
      <c r="AOX56" t="s">
        <v>226</v>
      </c>
      <c r="AOY56" t="s">
        <v>226</v>
      </c>
      <c r="AOZ56" t="s">
        <v>226</v>
      </c>
      <c r="APA56" t="s">
        <v>226</v>
      </c>
      <c r="APB56" t="s">
        <v>226</v>
      </c>
      <c r="APC56" t="s">
        <v>226</v>
      </c>
      <c r="APD56" t="s">
        <v>166</v>
      </c>
      <c r="APE56" t="s">
        <v>166</v>
      </c>
      <c r="APF56" t="s">
        <v>166</v>
      </c>
      <c r="APG56" t="s">
        <v>166</v>
      </c>
      <c r="APH56" t="s">
        <v>166</v>
      </c>
      <c r="API56" t="s">
        <v>282</v>
      </c>
      <c r="APJ56" t="s">
        <v>282</v>
      </c>
      <c r="APK56" t="s">
        <v>282</v>
      </c>
      <c r="APL56" t="s">
        <v>282</v>
      </c>
      <c r="APM56" t="s">
        <v>282</v>
      </c>
      <c r="APN56" t="s">
        <v>228</v>
      </c>
      <c r="APO56" t="s">
        <v>228</v>
      </c>
      <c r="APP56" t="s">
        <v>228</v>
      </c>
      <c r="APQ56" t="s">
        <v>228</v>
      </c>
      <c r="APR56" t="s">
        <v>228</v>
      </c>
      <c r="APS56" t="s">
        <v>228</v>
      </c>
      <c r="APT56" t="s">
        <v>228</v>
      </c>
      <c r="APU56" t="s">
        <v>228</v>
      </c>
      <c r="APV56" t="s">
        <v>228</v>
      </c>
      <c r="APW56" t="s">
        <v>228</v>
      </c>
      <c r="AQH56">
        <v>0</v>
      </c>
      <c r="AQI56">
        <v>0</v>
      </c>
      <c r="AQJ56">
        <v>0</v>
      </c>
      <c r="AQK56">
        <v>0</v>
      </c>
      <c r="AQL56">
        <v>0</v>
      </c>
      <c r="AQM56">
        <v>0</v>
      </c>
      <c r="AQN56">
        <v>0</v>
      </c>
      <c r="AQO56">
        <v>0</v>
      </c>
      <c r="AQP56">
        <v>0</v>
      </c>
      <c r="AQQ56">
        <v>0</v>
      </c>
      <c r="AQR56">
        <v>0</v>
      </c>
      <c r="AQS56">
        <v>0</v>
      </c>
      <c r="AQT56">
        <v>0</v>
      </c>
      <c r="AQU56">
        <v>0</v>
      </c>
      <c r="AQV56">
        <v>0</v>
      </c>
      <c r="AQW56">
        <v>0</v>
      </c>
      <c r="AQX56">
        <v>0</v>
      </c>
      <c r="AQY56">
        <v>0</v>
      </c>
      <c r="AQZ56">
        <v>0</v>
      </c>
      <c r="ARA56">
        <v>0</v>
      </c>
      <c r="ARC56">
        <v>97</v>
      </c>
      <c r="ARD56">
        <v>12</v>
      </c>
      <c r="ARE56">
        <v>10</v>
      </c>
      <c r="ARF56">
        <v>14</v>
      </c>
      <c r="ARG56">
        <v>-0.57999999999999996</v>
      </c>
      <c r="ARH56">
        <v>169</v>
      </c>
      <c r="ARI56">
        <v>24</v>
      </c>
      <c r="ARJ56">
        <v>26</v>
      </c>
      <c r="ARK56">
        <v>24</v>
      </c>
      <c r="ARL56">
        <v>-0.42</v>
      </c>
      <c r="ARM56">
        <v>608</v>
      </c>
      <c r="ARN56">
        <v>119</v>
      </c>
      <c r="ARO56">
        <v>98</v>
      </c>
      <c r="ARP56">
        <v>89</v>
      </c>
      <c r="ARQ56">
        <v>-0.45</v>
      </c>
      <c r="ARR56">
        <v>1418</v>
      </c>
      <c r="ARS56">
        <v>300</v>
      </c>
      <c r="ART56">
        <v>236</v>
      </c>
      <c r="ARU56">
        <v>222</v>
      </c>
      <c r="ARV56">
        <v>-0.44</v>
      </c>
      <c r="ARW56">
        <v>80</v>
      </c>
      <c r="ARX56">
        <v>80</v>
      </c>
      <c r="ARY56">
        <v>80</v>
      </c>
      <c r="ARZ56">
        <v>80</v>
      </c>
      <c r="ASA56">
        <v>78</v>
      </c>
      <c r="ASB56">
        <v>77</v>
      </c>
      <c r="ASC56">
        <v>77</v>
      </c>
      <c r="ASD56">
        <v>77</v>
      </c>
      <c r="ASE56">
        <v>77</v>
      </c>
      <c r="ASF56">
        <v>77</v>
      </c>
      <c r="ASH56">
        <v>75</v>
      </c>
      <c r="ASI56">
        <v>77</v>
      </c>
      <c r="ASJ56">
        <v>61</v>
      </c>
      <c r="ASK56">
        <v>64</v>
      </c>
      <c r="ASX56" t="s">
        <v>231</v>
      </c>
      <c r="ASY56" t="s">
        <v>62</v>
      </c>
      <c r="ATA56" t="s">
        <v>231</v>
      </c>
      <c r="ATB56" t="s">
        <v>230</v>
      </c>
      <c r="ATF56">
        <v>40000</v>
      </c>
      <c r="ATG56">
        <v>25000</v>
      </c>
      <c r="ATH56">
        <v>40000</v>
      </c>
      <c r="ATI56">
        <v>25000</v>
      </c>
      <c r="ATJ56">
        <v>25000</v>
      </c>
      <c r="ATK56">
        <v>25000</v>
      </c>
      <c r="ATL56">
        <v>25000</v>
      </c>
      <c r="ATM56">
        <v>25000</v>
      </c>
      <c r="ATN56">
        <v>25000</v>
      </c>
      <c r="ATO56">
        <v>25000</v>
      </c>
      <c r="ATP56">
        <v>40000</v>
      </c>
      <c r="ATQ56">
        <v>25000</v>
      </c>
      <c r="ATR56">
        <v>40000</v>
      </c>
      <c r="ATS56">
        <v>25000</v>
      </c>
      <c r="ATT56">
        <v>25000</v>
      </c>
      <c r="ATU56">
        <v>25000</v>
      </c>
      <c r="ATV56">
        <v>25000</v>
      </c>
      <c r="ATW56">
        <v>25000</v>
      </c>
      <c r="ATX56">
        <v>25000</v>
      </c>
      <c r="ATY56">
        <v>25000</v>
      </c>
      <c r="AUB56" t="s">
        <v>6</v>
      </c>
      <c r="AUC56" t="s">
        <v>6</v>
      </c>
      <c r="AUD56" t="s">
        <v>6</v>
      </c>
      <c r="AUE56" t="s">
        <v>6</v>
      </c>
      <c r="AUF56" t="s">
        <v>6</v>
      </c>
      <c r="AUG56" t="s">
        <v>6</v>
      </c>
      <c r="AUH56" t="s">
        <v>6</v>
      </c>
      <c r="AUI56" t="s">
        <v>6</v>
      </c>
      <c r="AUJ56" t="s">
        <v>6</v>
      </c>
      <c r="AUK56" t="s">
        <v>6</v>
      </c>
      <c r="AVP56">
        <v>106</v>
      </c>
      <c r="AVQ56">
        <v>105</v>
      </c>
      <c r="AVR56">
        <v>105</v>
      </c>
      <c r="AVS56">
        <v>105</v>
      </c>
      <c r="AYB56">
        <v>77</v>
      </c>
      <c r="AYC56">
        <v>77</v>
      </c>
      <c r="AYD56">
        <v>55</v>
      </c>
      <c r="AYE56">
        <v>69</v>
      </c>
      <c r="AYF56">
        <v>8</v>
      </c>
      <c r="AYG56">
        <v>0</v>
      </c>
      <c r="AYH56">
        <v>1</v>
      </c>
      <c r="AYI56">
        <v>2</v>
      </c>
      <c r="AYJ56">
        <v>17464</v>
      </c>
      <c r="AYK56" t="s">
        <v>288</v>
      </c>
      <c r="AYL56">
        <v>54</v>
      </c>
      <c r="AYM56">
        <v>16.670000000000002</v>
      </c>
      <c r="AYN56">
        <v>48.15</v>
      </c>
      <c r="AYO56">
        <v>-0.3</v>
      </c>
      <c r="AYP56" t="s">
        <v>593</v>
      </c>
      <c r="AYQ56">
        <v>129</v>
      </c>
      <c r="AYR56">
        <v>10.08</v>
      </c>
      <c r="AYS56">
        <v>30.23</v>
      </c>
      <c r="AYT56">
        <v>-0.87</v>
      </c>
      <c r="AYU56" t="s">
        <v>24</v>
      </c>
      <c r="AYV56">
        <v>307</v>
      </c>
      <c r="AYW56">
        <v>12.38</v>
      </c>
      <c r="AYX56">
        <v>37.130000000000003</v>
      </c>
      <c r="AYY56">
        <v>-0.63</v>
      </c>
      <c r="AYZ56" t="s">
        <v>236</v>
      </c>
      <c r="AZA56">
        <v>358</v>
      </c>
      <c r="AZB56">
        <v>14.8</v>
      </c>
      <c r="AZC56">
        <v>43.58</v>
      </c>
      <c r="AZD56">
        <v>-0.44</v>
      </c>
      <c r="AZO56" t="s">
        <v>24</v>
      </c>
      <c r="AZP56">
        <v>147</v>
      </c>
      <c r="AZQ56">
        <v>24</v>
      </c>
      <c r="AZR56">
        <v>28</v>
      </c>
      <c r="AZS56">
        <v>23</v>
      </c>
      <c r="AZT56">
        <v>-0.9</v>
      </c>
      <c r="AZU56">
        <v>1931393</v>
      </c>
      <c r="AZV56" t="s">
        <v>2498</v>
      </c>
      <c r="BAE56" t="s">
        <v>2682</v>
      </c>
      <c r="BAF56" t="s">
        <v>2683</v>
      </c>
      <c r="BAG56" t="s">
        <v>2684</v>
      </c>
      <c r="BAH56" t="s">
        <v>2685</v>
      </c>
      <c r="BAI56" t="s">
        <v>2686</v>
      </c>
      <c r="BAJ56" t="s">
        <v>2687</v>
      </c>
      <c r="BAK56" t="s">
        <v>2688</v>
      </c>
      <c r="BAL56" t="s">
        <v>2689</v>
      </c>
      <c r="BAM56" t="s">
        <v>2690</v>
      </c>
      <c r="BAN56" t="s">
        <v>2691</v>
      </c>
      <c r="BAT56" t="s">
        <v>228</v>
      </c>
      <c r="BBI56">
        <v>1</v>
      </c>
      <c r="BBJ56">
        <v>0</v>
      </c>
      <c r="BBK56">
        <v>1</v>
      </c>
      <c r="BBL56">
        <v>0</v>
      </c>
      <c r="BBM56">
        <v>-2</v>
      </c>
      <c r="BBN56">
        <v>1624</v>
      </c>
      <c r="BBO56" t="s">
        <v>400</v>
      </c>
      <c r="BBP56" t="s">
        <v>219</v>
      </c>
      <c r="BBQ56" t="s">
        <v>400</v>
      </c>
      <c r="BBR56" t="s">
        <v>219</v>
      </c>
      <c r="BBS56" t="s">
        <v>219</v>
      </c>
      <c r="BBT56" t="s">
        <v>219</v>
      </c>
      <c r="BBU56" t="s">
        <v>219</v>
      </c>
      <c r="BBV56" t="s">
        <v>219</v>
      </c>
      <c r="BBW56" t="s">
        <v>219</v>
      </c>
      <c r="BBX56" t="s">
        <v>219</v>
      </c>
      <c r="BBY56" t="s">
        <v>2499</v>
      </c>
      <c r="BCD56" t="s">
        <v>2692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wissner</dc:creator>
  <cp:lastModifiedBy>leonard wissner</cp:lastModifiedBy>
  <dcterms:created xsi:type="dcterms:W3CDTF">2017-07-08T03:50:24Z</dcterms:created>
  <dcterms:modified xsi:type="dcterms:W3CDTF">2017-07-08T06:22:47Z</dcterms:modified>
</cp:coreProperties>
</file>