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3256" windowHeight="13176"/>
  </bookViews>
  <sheets>
    <sheet name="Sheet0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8" i="1" s="1"/>
  <c r="F29" i="1" s="1"/>
  <c r="F31" i="1" s="1"/>
</calcChain>
</file>

<file path=xl/sharedStrings.xml><?xml version="1.0" encoding="utf-8"?>
<sst xmlns="http://schemas.openxmlformats.org/spreadsheetml/2006/main" count="6242" uniqueCount="3579">
  <si>
    <t>Entry</t>
  </si>
  <si>
    <t>Reviewed</t>
  </si>
  <si>
    <t>Entry Name</t>
  </si>
  <si>
    <t>Protein names</t>
  </si>
  <si>
    <t>Organism</t>
  </si>
  <si>
    <t>P01089</t>
  </si>
  <si>
    <t>reviewed</t>
  </si>
  <si>
    <t>2SS_RICCO</t>
  </si>
  <si>
    <t>2S seed storage albumin protein (2S albumin) (allergen Ric c 1/3) [Cleaved into: Allergen Ric c 3 small chain (4.7 kDa napin-like protein small chain) (CB-1A small chain) (RS1A); Allergen Ric c 3 large chain (CB-1A large chain) (RL1); Allergen Ric c 1 small chain (2S albumin small chain) (4 kDa napin-like protein small chain) (RS2B); Allergen Ric c 1 large chain (2S albumin large chain) (7.3 kDa napin-like protein large chain) (RL2)]</t>
  </si>
  <si>
    <t>Ricinus communis (Castor bean)</t>
  </si>
  <si>
    <t>P15322</t>
  </si>
  <si>
    <t>ALL1_SINAL</t>
  </si>
  <si>
    <t>Allergen Sin a 1 (Allergen Sin a I) (allergen Sin a 1) [Cleaved into: Allergen Sin a 1 small chain; Allergen Sin a 1 large chain]</t>
  </si>
  <si>
    <t>Sinapis alba (White mustard) (Brassica hirta)</t>
  </si>
  <si>
    <t>P93198</t>
  </si>
  <si>
    <t>2SS_JUGRE</t>
  </si>
  <si>
    <t>2S seed storage albumin protein (2S albumin) (2S albumin seed storage protein) (Allergen Jug r 1) (allergen Jug r 1.0101) [Cleaved into: 2S albumin seed storage protein small subunit; 2S albumin seed storage protein large subunit]</t>
  </si>
  <si>
    <t>Juglans regia (English walnut)</t>
  </si>
  <si>
    <t>Q2PS07</t>
  </si>
  <si>
    <t>2SS_FAGES</t>
  </si>
  <si>
    <t>2S seed storage albumin protein (16 kDa buckwheat protein) (BWp16) (2S albumin) (2S seed storage protein) (Buckwheat 16 kDa major allergen) (allergen Fag e 2.0101)</t>
  </si>
  <si>
    <t>Fagopyrum esculentum (Common buckwheat) (Polygonum fagopyrum)</t>
  </si>
  <si>
    <t>Q6PSU2</t>
  </si>
  <si>
    <t>CONG7_ARAHY</t>
  </si>
  <si>
    <t>Conglutin-7 (2S protein 1) (Seed storage protein SSP1) (Seed storage protein SSP2) (allergen Ara h 2)</t>
  </si>
  <si>
    <t>Arachis hypogaea (Peanut)</t>
  </si>
  <si>
    <t>E9NX73</t>
  </si>
  <si>
    <t>2SS_FAGTA</t>
  </si>
  <si>
    <t>2S seed storage albumin protein (16 kDa allergen Fag t 2) (16 kDa major allergen) (2S albumin) (2S seed storage protein) (Major allergen Fag t 2) (allergen Fag t 2.0101)</t>
  </si>
  <si>
    <t>Fagopyrum tataricum (Tartarian buckwheat) (Polygonum tataricum)</t>
  </si>
  <si>
    <t>P19594</t>
  </si>
  <si>
    <t>2SS_SOYBN</t>
  </si>
  <si>
    <t>2S seed storage albumin protein (2S albumin) (GM2S-1) (Napin-type 2S albumin 3) [Cleaved into: 2S albumin small chain (Aspartic acid-rich peptide) (Lunasin); 2S albumin large chain (8 kDa methionine-rich protein) (8 kDa MRP)]</t>
  </si>
  <si>
    <t>Glycine max (Soybean) (Glycine hispida)</t>
  </si>
  <si>
    <t>P30233</t>
  </si>
  <si>
    <t>2SS2_CAPMA</t>
  </si>
  <si>
    <t>Sweet protein mabinlin-2 (Mabinlin II) (MAB II) [Cleaved into: Sweet protein mabinlin-2 chain A; Sweet protein mabinlin-2 chain B]</t>
  </si>
  <si>
    <t>Capparis masaikai (Mabinlang)</t>
  </si>
  <si>
    <t>P38057</t>
  </si>
  <si>
    <t>ITRY_SINAR</t>
  </si>
  <si>
    <t>Trypsin inhibitor (TISA) [Cleaved into: Trypsin inhibitor small chain; Trypsin inhibitor large chain]</t>
  </si>
  <si>
    <t>Sinapis arvensis (Charlock mustard) (Brassica kaber)</t>
  </si>
  <si>
    <t>P86783</t>
  </si>
  <si>
    <t>2SS_TAROF</t>
  </si>
  <si>
    <t>2S seed storage albumin protein (2S albumin) (To-A1) [Cleaved into: 2S albumin small chain; 2S albumin large chain]</t>
  </si>
  <si>
    <t>Taraxacum officinale (Common dandelion) (Leontodon taraxacum)</t>
  </si>
  <si>
    <t>Q39649</t>
  </si>
  <si>
    <t>2SS_CUCMA</t>
  </si>
  <si>
    <t>2S seed storage albumin protein (2S albumin) [Cleaved into: 2S albumin small chain; 2S albumin large chain]</t>
  </si>
  <si>
    <t>Cucurbita maxima (Pumpkin) (Winter squash)</t>
  </si>
  <si>
    <t>D4AEP7</t>
  </si>
  <si>
    <t>ALB2_LATSA</t>
  </si>
  <si>
    <t>Albumin-2 (24 kDa albumin) (LS-24) (PA2)</t>
  </si>
  <si>
    <t>Lathyrus sativus (White vetchling)</t>
  </si>
  <si>
    <t>P01090</t>
  </si>
  <si>
    <t>2SS2_BRANA</t>
  </si>
  <si>
    <t>Napin-2 (1.7S seed storage protein) [Cleaved into: Napin-2 small chain; Napin-2 large chain]</t>
  </si>
  <si>
    <t>Brassica napus (Rape)</t>
  </si>
  <si>
    <t>P09893</t>
  </si>
  <si>
    <t>2SSE_BRANA</t>
  </si>
  <si>
    <t>Napin embryo-specific (1.7S seed storage protein) [Cleaved into: Napin embryo-specific small chain; Napin embryo-specific large chain]</t>
  </si>
  <si>
    <t>P0C8Y8</t>
  </si>
  <si>
    <t>2SS2_BEREX</t>
  </si>
  <si>
    <t>2S sulfur-rich seed storage protein 2 [Cleaved into: 2S sulfur-rich seed storage protein small chain 2 (2S albumin 2 small subunit); 2S sulfur-rich seed storage protein large chain 2 (2S albumin 2 large subunit)]</t>
  </si>
  <si>
    <t>Bertholletia excelsa (Brazil nut)</t>
  </si>
  <si>
    <t>P15457</t>
  </si>
  <si>
    <t>2SS1_ARATH</t>
  </si>
  <si>
    <t>2S seed storage protein 1 (2S albumin storage protein) (NWMU2-2S albumin 1) [Cleaved into: 2S seed storage protein 1 small subunit; 2S seed storage protein 1 large subunit]</t>
  </si>
  <si>
    <t>Arabidopsis thaliana (Mouse-ear cress)</t>
  </si>
  <si>
    <t>P15458</t>
  </si>
  <si>
    <t>2SS2_ARATH</t>
  </si>
  <si>
    <t>2S seed storage protein 2 (2S albumin storage protein) (NWMU2-2S albumin 2) [Cleaved into: 2S seed storage protein 2 small subunit; 2S seed storage protein 2 large subunit]</t>
  </si>
  <si>
    <t>P15459</t>
  </si>
  <si>
    <t>2SS3_ARATH</t>
  </si>
  <si>
    <t>2S seed storage protein 3 (2S albumin storage protein) (NWMU2-2S albumin 3) [Cleaved into: 2S seed storage protein 3 small subunit; 2S seed storage protein 3 large subunit]</t>
  </si>
  <si>
    <t>P15460</t>
  </si>
  <si>
    <t>2SS4_ARATH</t>
  </si>
  <si>
    <t>2S seed storage protein 4 (2S albumin storage protein) (NWMU2-2S albumin 4) [Cleaved into: 2S seed storage protein 4 small subunit; 2S seed storage protein 4 large subunit]</t>
  </si>
  <si>
    <t>P17333</t>
  </si>
  <si>
    <t>2SS4_BRANA</t>
  </si>
  <si>
    <t>Napin (1.7S seed storage protein) [Cleaved into: Napin small chain; Napin large chain]</t>
  </si>
  <si>
    <t>P24565</t>
  </si>
  <si>
    <t>2SSI_BRANA</t>
  </si>
  <si>
    <t>Napin-1A (Napin BnIa) [Cleaved into: Napin-1A small chain; Napin-1A large chain]</t>
  </si>
  <si>
    <t>P27740</t>
  </si>
  <si>
    <t>2SSB_BRANA</t>
  </si>
  <si>
    <t>Napin-B (1.7S seed storage protein) [Cleaved into: Napin-B small chain; Napin-B large chain]</t>
  </si>
  <si>
    <t>P80207</t>
  </si>
  <si>
    <t>ALL1_BRAJU</t>
  </si>
  <si>
    <t>Allergen Bra j 1-E (Allergen Bra j I) (allergen Bra j 1-E) [Cleaved into: Allergen Bra j 1-E small chain; Allergen Bra j 1-E large chain]</t>
  </si>
  <si>
    <t>Brassica juncea (Indian mustard) (Sinapis juncea)</t>
  </si>
  <si>
    <t>P80351</t>
  </si>
  <si>
    <t>2SS1_CAPMA</t>
  </si>
  <si>
    <t>Sweet protein mabinlin-1 (Mabinlin I) (MAB I) [Cleaved into: Sweet protein mabinlin-1 chain A; Sweet protein mabinlin-1 chain B]</t>
  </si>
  <si>
    <t>P80352</t>
  </si>
  <si>
    <t>2SS3_CAPMA</t>
  </si>
  <si>
    <t>Sweet protein mabinlin-3 (Mabinlin III) (MAB III) [Cleaved into: Sweet protein mabinlin-3 chain A; Sweet protein mabinlin-3 chain B]</t>
  </si>
  <si>
    <t>Q01881</t>
  </si>
  <si>
    <t>RA05_ORYSJ</t>
  </si>
  <si>
    <t>Seed allergenic protein RA5 (allergen Ory s aA_TI)</t>
  </si>
  <si>
    <t>Oryza sativa subsp. japonica (Rice)</t>
  </si>
  <si>
    <t>Q01883</t>
  </si>
  <si>
    <t>RAG1_ORYSJ</t>
  </si>
  <si>
    <t>Seed allergenic protein RAG1 (Seed allergenic protein RA17) (allergen Ory s aA_TI)</t>
  </si>
  <si>
    <t>Q647G9</t>
  </si>
  <si>
    <t>CONG_ARAHY</t>
  </si>
  <si>
    <t>Conglutin (allergen Ara h 6)</t>
  </si>
  <si>
    <t>Q9FH31</t>
  </si>
  <si>
    <t>2SS5_ARATH</t>
  </si>
  <si>
    <t>2S seed storage protein 5 (Seed storage albumin 5) [Cleaved into: 2S seed storage protein 5 small subunit; 2S seed storage protein 5 large subunit (2S albumin isoform 5 large subunit)]</t>
  </si>
  <si>
    <t>A0A0K3AVY3</t>
  </si>
  <si>
    <t>PINP1_PINPI</t>
  </si>
  <si>
    <t>2S albumin seed storage protein PINP1 (allergen Pin p 1)</t>
  </si>
  <si>
    <t>Pinus pinea (Italian stone pine)</t>
  </si>
  <si>
    <t>A0A7J8QYG0</t>
  </si>
  <si>
    <t>unreviewed</t>
  </si>
  <si>
    <t>A0A7J8QYG0_GOSDV</t>
  </si>
  <si>
    <t>Bifunctional inhibitor/plant lipid transfer protein/seed storage helical domain-containing protein</t>
  </si>
  <si>
    <t>Gossypium davidsonii (Davidson's cotton)</t>
  </si>
  <si>
    <t>A0A7J8TTT6</t>
  </si>
  <si>
    <t>A0A7J8TTT6_9ROSI</t>
  </si>
  <si>
    <t>Gossypium klotzschianum</t>
  </si>
  <si>
    <t>A0A7J8WM74</t>
  </si>
  <si>
    <t>A0A7J8WM74_GOSAI</t>
  </si>
  <si>
    <t>Gossypium aridum (American cotton)</t>
  </si>
  <si>
    <t>A0A7J9B0V5</t>
  </si>
  <si>
    <t>A0A7J9B0V5_9ROSI</t>
  </si>
  <si>
    <t>Gossypium laxum</t>
  </si>
  <si>
    <t>A0A7J9BDR3</t>
  </si>
  <si>
    <t>A0A7J9BDR3_GOSGO</t>
  </si>
  <si>
    <t>Gossypium gossypioides (Mexican cotton) (Selera gossypioides)</t>
  </si>
  <si>
    <t>A0A7J9DEU3</t>
  </si>
  <si>
    <t>A0A7J9DEU3_9ROSI</t>
  </si>
  <si>
    <t>Gossypium trilobum</t>
  </si>
  <si>
    <t>A0A7J9G3P8</t>
  </si>
  <si>
    <t>A0A7J9G3P8_9ROSI</t>
  </si>
  <si>
    <t>Gossypium harknessii</t>
  </si>
  <si>
    <t>A0A7J9IMH1</t>
  </si>
  <si>
    <t>A0A7J9IMH1_9ROSI</t>
  </si>
  <si>
    <t>Gossypium armourianum</t>
  </si>
  <si>
    <t>A0A7J9KQK9</t>
  </si>
  <si>
    <t>A0A7J9KQK9_GOSSC</t>
  </si>
  <si>
    <t>Gossypium schwendimanii (Cotton)</t>
  </si>
  <si>
    <t>A0A8S2AUL0</t>
  </si>
  <si>
    <t>A0A8S2AUL0_ARAAE</t>
  </si>
  <si>
    <t>Arabidopsis arenosa (Sand rock-cress) (Cardaminopsis arenosa)</t>
  </si>
  <si>
    <t>A0A8S2AVS8</t>
  </si>
  <si>
    <t>A0A8S2AVS8_ARAAE</t>
  </si>
  <si>
    <t>P01091</t>
  </si>
  <si>
    <t>2SS1_BRANA</t>
  </si>
  <si>
    <t>Napin-1 (1.7S seed storage protein) [Cleaved into: Napin-1 small chain; Napin-1 large chain]</t>
  </si>
  <si>
    <t>P08688</t>
  </si>
  <si>
    <t>ALB2_PEA</t>
  </si>
  <si>
    <t>Albumin-2 (PA2)</t>
  </si>
  <si>
    <t>Pisum sativum (Garden pea) (Lathyrus oleraceus)</t>
  </si>
  <si>
    <t>P15461</t>
  </si>
  <si>
    <t>2SS5_HELAN</t>
  </si>
  <si>
    <t>2S seed storage protein (2S albumin storage protein)</t>
  </si>
  <si>
    <t>Helianthus annuus (Common sunflower)</t>
  </si>
  <si>
    <t>P15465</t>
  </si>
  <si>
    <t>ALB1_PSOTE</t>
  </si>
  <si>
    <t>Albumin-1 (WBA-1)</t>
  </si>
  <si>
    <t>Psophocarpus tetragonolobus (Winged bean) (Dolichos tetragonolobus)</t>
  </si>
  <si>
    <t>P80208</t>
  </si>
  <si>
    <t>2SS3_BRANA</t>
  </si>
  <si>
    <t>Napin-3 (1.7S seed storage protein) (Napin BnIII) (Napin nIII) [Cleaved into: Napin-3 small chain; Napin-3 large chain]</t>
  </si>
  <si>
    <t>P80353</t>
  </si>
  <si>
    <t>2SS4_CAPMA</t>
  </si>
  <si>
    <t>Sweet protein mabinlin-4 (Mabinlin IV) (MAB IV) [Cleaved into: Sweet protein mabinlin-4 chain A; Sweet protein mabinlin-4 chain B]</t>
  </si>
  <si>
    <t>Brassica rapa subsp. chinensis (Pak-choi) (Brassica chinensis)</t>
  </si>
  <si>
    <t>A0A059BMD1</t>
  </si>
  <si>
    <t>A0A059BMD1_EUCGR</t>
  </si>
  <si>
    <t>Eucalyptus grandis (Flooded gum)</t>
  </si>
  <si>
    <t>A0A059BNA8</t>
  </si>
  <si>
    <t>A0A059BNA8_EUCGR</t>
  </si>
  <si>
    <t>A0A059BVJ1</t>
  </si>
  <si>
    <t>A0A059BVJ1_EUCGR</t>
  </si>
  <si>
    <t>A0A067ECZ6</t>
  </si>
  <si>
    <t>A0A067ECZ6_CITSI</t>
  </si>
  <si>
    <t>Citrus sinensis (Sweet orange) (Citrus aurantium var. sinensis)</t>
  </si>
  <si>
    <t>A0A067EPV8</t>
  </si>
  <si>
    <t>A0A067EPV8_CITSI</t>
  </si>
  <si>
    <t>A0A078GS24</t>
  </si>
  <si>
    <t>A0A078GS24_BRANA</t>
  </si>
  <si>
    <t>BnaC01g19320D protein</t>
  </si>
  <si>
    <t>A0A078GUQ3</t>
  </si>
  <si>
    <t>A0A078GUQ3_BRANA</t>
  </si>
  <si>
    <t>BnaC01g19330D protein</t>
  </si>
  <si>
    <t>A0A078GXC5</t>
  </si>
  <si>
    <t>A0A078GXC5_BRANA</t>
  </si>
  <si>
    <t>BnaC01g19300D protein</t>
  </si>
  <si>
    <t>A0A078IPA5</t>
  </si>
  <si>
    <t>A0A078IPA5_BRANA</t>
  </si>
  <si>
    <t>BnaA03g06940D protein</t>
  </si>
  <si>
    <t>A0A087GB31</t>
  </si>
  <si>
    <t>A0A087GB31_ARAAL</t>
  </si>
  <si>
    <t>Arabis alpina (Alpine rock-cress)</t>
  </si>
  <si>
    <t>A0A087HGR5</t>
  </si>
  <si>
    <t>A0A087HGR5_ARAAL</t>
  </si>
  <si>
    <t>A0A087HNC3</t>
  </si>
  <si>
    <t>A0A087HNC3_ARAAL</t>
  </si>
  <si>
    <t>A0A0D2Q5S0</t>
  </si>
  <si>
    <t>A0A0D2Q5S0_GOSRA</t>
  </si>
  <si>
    <t>Gossypium raimondii (New World cotton)</t>
  </si>
  <si>
    <t>A0A0D2R2L6</t>
  </si>
  <si>
    <t>A0A0D2R2L6_GOSRA</t>
  </si>
  <si>
    <t>A0A0D2SHL0</t>
  </si>
  <si>
    <t>A0A0D2SHL0_GOSRA</t>
  </si>
  <si>
    <t>A0A0D3A6U5</t>
  </si>
  <si>
    <t>A0A0D3A6U5_BRAOL</t>
  </si>
  <si>
    <t>Brassica oleracea var. oleracea</t>
  </si>
  <si>
    <t>A0A0D3A6U8</t>
  </si>
  <si>
    <t>A0A0D3A6U8_BRAOL</t>
  </si>
  <si>
    <t>A0A0D3A7L0</t>
  </si>
  <si>
    <t>A0A0D3A7L0_BRAOL</t>
  </si>
  <si>
    <t>A0A0D3B1R9</t>
  </si>
  <si>
    <t>A0A0D3B1R9_BRAOL</t>
  </si>
  <si>
    <t>A0A0D3DGC9</t>
  </si>
  <si>
    <t>A0A0D3DGC9_BRAOL</t>
  </si>
  <si>
    <t>A0A178UXL9</t>
  </si>
  <si>
    <t>A0A178UXL9_ARATH</t>
  </si>
  <si>
    <t>SESA1</t>
  </si>
  <si>
    <t>A0A178V1B5</t>
  </si>
  <si>
    <t>A0A178V1B5_ARATH</t>
  </si>
  <si>
    <t>SESA2</t>
  </si>
  <si>
    <t>Napin-B</t>
  </si>
  <si>
    <t>A0A1R3HNS3</t>
  </si>
  <si>
    <t>A0A1R3HNS3_COCAP</t>
  </si>
  <si>
    <t>Corchorus capsularis (Jute)</t>
  </si>
  <si>
    <t>A0A1R3HPW7</t>
  </si>
  <si>
    <t>A0A1R3HPW7_9ROSI</t>
  </si>
  <si>
    <t>Corchorus olitorius</t>
  </si>
  <si>
    <t>A0A1R3ID84</t>
  </si>
  <si>
    <t>A0A1R3ID84_COCAP</t>
  </si>
  <si>
    <t>A0A1R3IDB7</t>
  </si>
  <si>
    <t>A0A1R3IDB7_COCAP</t>
  </si>
  <si>
    <t>A0A1R3JMW3</t>
  </si>
  <si>
    <t>A0A1R3JMW3_9ROSI</t>
  </si>
  <si>
    <t>A0A1R3KBM5</t>
  </si>
  <si>
    <t>A0A1R3KBM5_9ROSI</t>
  </si>
  <si>
    <t>A0A1R3KBP1</t>
  </si>
  <si>
    <t>A0A1R3KBP1_9ROSI</t>
  </si>
  <si>
    <t>Gossypium hirsutum (Upland cotton) (Gossypium mexicanum)</t>
  </si>
  <si>
    <t>Punica granatum (Pomegranate)</t>
  </si>
  <si>
    <t>A0A218XUM2</t>
  </si>
  <si>
    <t>A0A218XUM2_PUNGR</t>
  </si>
  <si>
    <t>A0A2H5PIL5</t>
  </si>
  <si>
    <t>A0A2H5PIL5_CITUN</t>
  </si>
  <si>
    <t>Citrus unshiu (Satsuma mandarin) (Citrus nobilis var. unshiu)</t>
  </si>
  <si>
    <t>A0A2H5PIM3</t>
  </si>
  <si>
    <t>A0A2H5PIM3_CITUN</t>
  </si>
  <si>
    <t>A0A2P5WVW5</t>
  </si>
  <si>
    <t>A0A2P5WVW5_GOSBA</t>
  </si>
  <si>
    <t>Gossypium barbadense (Sea-island cotton) (Egyptian cotton)</t>
  </si>
  <si>
    <t>A0A2P5XVN8</t>
  </si>
  <si>
    <t>A0A2P5XVN8_GOSBA</t>
  </si>
  <si>
    <t>A0A397YIJ7</t>
  </si>
  <si>
    <t>A0A397YIJ7_BRACM</t>
  </si>
  <si>
    <t>Brassica campestris (Field mustard)</t>
  </si>
  <si>
    <t>A0A398A0L7</t>
  </si>
  <si>
    <t>A0A398A0L7_BRACM</t>
  </si>
  <si>
    <t>A0A398AQG9</t>
  </si>
  <si>
    <t>A0A398AQG9_BRACM</t>
  </si>
  <si>
    <t>A0A3G6IGI3</t>
  </si>
  <si>
    <t>A0A3G6IGI3_MOROL</t>
  </si>
  <si>
    <t>CBP3</t>
  </si>
  <si>
    <t>Moringa oleifera (Horseradish tree) (Moringa pterygosperma)</t>
  </si>
  <si>
    <t>A0A3G6IGT2</t>
  </si>
  <si>
    <t>A0A3G6IGT2_MOROL</t>
  </si>
  <si>
    <t>A0A3P5Z5X5</t>
  </si>
  <si>
    <t>A0A3P5Z5X5_BRACM</t>
  </si>
  <si>
    <t>A0A3P5ZIA6</t>
  </si>
  <si>
    <t>A0A3P5ZIA6_BRACM</t>
  </si>
  <si>
    <t>A0A3P5ZIX5</t>
  </si>
  <si>
    <t>A0A3P5ZIX5_BRACM</t>
  </si>
  <si>
    <t>A0A3P5ZQZ3</t>
  </si>
  <si>
    <t>A0A3P5ZQZ3_BRACM</t>
  </si>
  <si>
    <t>A0A3P5ZRQ8</t>
  </si>
  <si>
    <t>A0A3P5ZRQ8_BRACM</t>
  </si>
  <si>
    <t>A0A3P5ZSD1</t>
  </si>
  <si>
    <t>A0A3P5ZSD1_BRACM</t>
  </si>
  <si>
    <t>A0A3P6A066</t>
  </si>
  <si>
    <t>A0A3P6A066_BRAOL</t>
  </si>
  <si>
    <t>Brassica oleracea (Wild cabbage)</t>
  </si>
  <si>
    <t>A0A3P6A8E2</t>
  </si>
  <si>
    <t>A0A3P6A8E2_BRACM</t>
  </si>
  <si>
    <t>A0A3P6BUI2</t>
  </si>
  <si>
    <t>A0A3P6BUI2_BRACM</t>
  </si>
  <si>
    <t>A0A3P6EWZ9</t>
  </si>
  <si>
    <t>A0A3P6EWZ9_BRAOL</t>
  </si>
  <si>
    <t>A0A3P6EXP6</t>
  </si>
  <si>
    <t>A0A3P6EXP6_BRAOL</t>
  </si>
  <si>
    <t>A0A3P6EZX4</t>
  </si>
  <si>
    <t>A0A3P6EZX4_BRAOL</t>
  </si>
  <si>
    <t>A0A3P6FQN1</t>
  </si>
  <si>
    <t>A0A3P6FQN1_BRAOL</t>
  </si>
  <si>
    <t>A0A3P6FWN4</t>
  </si>
  <si>
    <t>A0A3P6FWN4_BRAOL</t>
  </si>
  <si>
    <t>A0A3P6FZS1</t>
  </si>
  <si>
    <t>A0A3P6FZS1_BRAOL</t>
  </si>
  <si>
    <t>A0A565CCK5</t>
  </si>
  <si>
    <t>A0A565CCK5_9BRAS</t>
  </si>
  <si>
    <t>Arabis nemorensis</t>
  </si>
  <si>
    <t>A0A565CQH6</t>
  </si>
  <si>
    <t>A0A565CQH6_9BRAS</t>
  </si>
  <si>
    <t>A0A565CQR6</t>
  </si>
  <si>
    <t>A0A565CQR6_9BRAS</t>
  </si>
  <si>
    <t>Gossypium darwinii (Darwin's cotton) (Gossypium barbadense var. darwinii)</t>
  </si>
  <si>
    <t>A0A5D2CRF4</t>
  </si>
  <si>
    <t>A0A5D2CRF4_GOSDA</t>
  </si>
  <si>
    <t>A0A5D2DN04</t>
  </si>
  <si>
    <t>A0A5D2DN04_GOSDA</t>
  </si>
  <si>
    <t>A0A5D2GVF4</t>
  </si>
  <si>
    <t>A0A5D2GVF4_GOSDA</t>
  </si>
  <si>
    <t>A0A5D2HK67</t>
  </si>
  <si>
    <t>A0A5D2HK67_GOSDA</t>
  </si>
  <si>
    <t>A0A5D2L6L4</t>
  </si>
  <si>
    <t>A0A5D2L6L4_GOSTO</t>
  </si>
  <si>
    <t>Gossypium tomentosum (Hawaiian cotton) (Gossypium sandvicense)</t>
  </si>
  <si>
    <t>A0A5D2M6M2</t>
  </si>
  <si>
    <t>A0A5D2M6M2_GOSTO</t>
  </si>
  <si>
    <t>A0A5D2QX32</t>
  </si>
  <si>
    <t>A0A5D2QX32_GOSTO</t>
  </si>
  <si>
    <t>A0A5D2RQZ6</t>
  </si>
  <si>
    <t>A0A5D2RQZ6_GOSTO</t>
  </si>
  <si>
    <t>Gossypium mustelinum (Cotton)</t>
  </si>
  <si>
    <t>A0A5D2V776</t>
  </si>
  <si>
    <t>A0A5D2V776_GOSMU</t>
  </si>
  <si>
    <t>A0A5D2W4K5</t>
  </si>
  <si>
    <t>A0A5D2W4K5_GOSMU</t>
  </si>
  <si>
    <t>A0A5D2ZL72</t>
  </si>
  <si>
    <t>A0A5D2ZL72_GOSMU</t>
  </si>
  <si>
    <t>A0A5D3ACJ2</t>
  </si>
  <si>
    <t>A0A5D3ACJ2_GOSMU</t>
  </si>
  <si>
    <t>A0A5J5RW20</t>
  </si>
  <si>
    <t>A0A5J5RW20_GOSBA</t>
  </si>
  <si>
    <t>A0A5J5SL03</t>
  </si>
  <si>
    <t>A0A5J5SL03_GOSBA</t>
  </si>
  <si>
    <t>A0A6A2XY51</t>
  </si>
  <si>
    <t>A0A6A2XY51_HIBSY</t>
  </si>
  <si>
    <t>Hibiscus syriacus (Rose of Sharon)</t>
  </si>
  <si>
    <t>A0A6A2YFB6</t>
  </si>
  <si>
    <t>A0A6A2YFB6_HIBSY</t>
  </si>
  <si>
    <t>A0A6A2ZJ23</t>
  </si>
  <si>
    <t>A0A6A2ZJ23_HIBSY</t>
  </si>
  <si>
    <t>A0A6D2I6B7</t>
  </si>
  <si>
    <t>A0A6D2I6B7_9BRAS</t>
  </si>
  <si>
    <t>Microthlaspi erraticum</t>
  </si>
  <si>
    <t>A0A6D2I9G3</t>
  </si>
  <si>
    <t>A0A6D2I9G3_9BRAS</t>
  </si>
  <si>
    <t>A0A6D2IAN2</t>
  </si>
  <si>
    <t>A0A6D2IAN2_9BRAS</t>
  </si>
  <si>
    <t>A0A6D2IEB0</t>
  </si>
  <si>
    <t>A0A6D2IEB0_9BRAS</t>
  </si>
  <si>
    <t>A0A6D2IJP3</t>
  </si>
  <si>
    <t>A0A6D2IJP3_9BRAS</t>
  </si>
  <si>
    <t>A0A6D2KBM0</t>
  </si>
  <si>
    <t>A0A6D2KBM0_9BRAS</t>
  </si>
  <si>
    <t>A0A6J0KR34</t>
  </si>
  <si>
    <t>A0A6J0KR34_RAPSA</t>
  </si>
  <si>
    <t>Raphanus sativus (Radish) (Raphanus raphanistrum var. sativus)</t>
  </si>
  <si>
    <t>A0A6J0L2N6</t>
  </si>
  <si>
    <t>A0A6J0L2N6_RAPSA</t>
  </si>
  <si>
    <t>Napin-2</t>
  </si>
  <si>
    <t>A0A6J0MAG8</t>
  </si>
  <si>
    <t>A0A6J0MAG8_RAPSA</t>
  </si>
  <si>
    <t>Napin</t>
  </si>
  <si>
    <t>A0A6J0MB68</t>
  </si>
  <si>
    <t>A0A6J0MB68_RAPSA</t>
  </si>
  <si>
    <t>A0A6J0MBD3</t>
  </si>
  <si>
    <t>A0A6J0MBD3_RAPSA</t>
  </si>
  <si>
    <t>A0A6J0MBF8</t>
  </si>
  <si>
    <t>A0A6J0MBF8_RAPSA</t>
  </si>
  <si>
    <t>A0A7J8LCJ1</t>
  </si>
  <si>
    <t>A0A7J8LCJ1_9ROSI</t>
  </si>
  <si>
    <t>Gossypium lobatum</t>
  </si>
  <si>
    <t>A0A7J8MRQ3</t>
  </si>
  <si>
    <t>A0A7J8MRQ3_9ROSI</t>
  </si>
  <si>
    <t>A0A7J8Y0T2</t>
  </si>
  <si>
    <t>A0A7J8Y0T2_GOSAI</t>
  </si>
  <si>
    <t>A0A7J9CFR5</t>
  </si>
  <si>
    <t>A0A7J9CFR5_GOSGO</t>
  </si>
  <si>
    <t>A0A7J9IFD2</t>
  </si>
  <si>
    <t>A0A7J9IFD2_9ROSI</t>
  </si>
  <si>
    <t>A0A7J9M410</t>
  </si>
  <si>
    <t>A0A7J9M410_GOSSC</t>
  </si>
  <si>
    <t>A0A891LTK2</t>
  </si>
  <si>
    <t>A0A891LTK2_ANAOC</t>
  </si>
  <si>
    <t>2S albumin</t>
  </si>
  <si>
    <t>Anacardium occidentale (Cashew)</t>
  </si>
  <si>
    <t>A0A891LTQ0</t>
  </si>
  <si>
    <t>A0A891LTQ0_ANAOC</t>
  </si>
  <si>
    <t>A0A891LW61</t>
  </si>
  <si>
    <t>A0A891LW61_ANAOC</t>
  </si>
  <si>
    <t>Rhodamnia argentea</t>
  </si>
  <si>
    <t>A0A8B8Q9E4</t>
  </si>
  <si>
    <t>A0A8B8Q9E4_9MYRT</t>
  </si>
  <si>
    <t>A0A8D9GPA3</t>
  </si>
  <si>
    <t>A0A8D9GPA3_BRACM</t>
  </si>
  <si>
    <t>A0A8D9GPN5</t>
  </si>
  <si>
    <t>A0A8D9GPN5_BRACM</t>
  </si>
  <si>
    <t>A0A8D9LUZ6</t>
  </si>
  <si>
    <t>A0A8D9LUZ6_BRACM</t>
  </si>
  <si>
    <t>A0A8D9LV44</t>
  </si>
  <si>
    <t>A0A8D9LV44_BRACM</t>
  </si>
  <si>
    <t>A0A8J5YTP5</t>
  </si>
  <si>
    <t>A0A8J5YTP5_9ROSI</t>
  </si>
  <si>
    <t>Gossypium anomalum</t>
  </si>
  <si>
    <t>A0A8J5ZKK6</t>
  </si>
  <si>
    <t>A0A8J5ZKK6_9ROSI</t>
  </si>
  <si>
    <t>A0A8S2ARR7</t>
  </si>
  <si>
    <t>A0A8S2ARR7_ARAAE</t>
  </si>
  <si>
    <t>A0A8S2AYV6</t>
  </si>
  <si>
    <t>A0A8S2AYV6_ARAAE</t>
  </si>
  <si>
    <t>Brassica cretica (Mustard)</t>
  </si>
  <si>
    <t>A0A8S9NBR6</t>
  </si>
  <si>
    <t>A0A8S9NBR6_BRACR</t>
  </si>
  <si>
    <t>A0A8S9SI65</t>
  </si>
  <si>
    <t>A0A8S9SI65_BRACR</t>
  </si>
  <si>
    <t>A0A8S9SIQ9</t>
  </si>
  <si>
    <t>A0A8S9SIQ9_BRACR</t>
  </si>
  <si>
    <t>A0A8T1XIC0</t>
  </si>
  <si>
    <t>A0A8T1XIC0_9BRAS</t>
  </si>
  <si>
    <t>Bifunctional inhibitor/plant lipid transfer protein/seed storage helical domain</t>
  </si>
  <si>
    <t>Arabidopsis thaliana x Arabidopsis arenosa</t>
  </si>
  <si>
    <t>Bifunctional inhibitor/plant lipid transfer protein/seed storage helical domain superfamily</t>
  </si>
  <si>
    <t>Arabidopsis suecica (Swedish thale-cress) (Cardaminopsis suecica)</t>
  </si>
  <si>
    <t>A0A8T1Y7D8</t>
  </si>
  <si>
    <t>A0A8T1Y7D8_9BRAS</t>
  </si>
  <si>
    <t>A0A8T1Y9M0</t>
  </si>
  <si>
    <t>A0A8T1Y9M0_9BRAS</t>
  </si>
  <si>
    <t>A0A8T1YBI8</t>
  </si>
  <si>
    <t>A0A8T1YBI8_9BRAS</t>
  </si>
  <si>
    <t>A0A8T1YIS4</t>
  </si>
  <si>
    <t>A0A8T1YIS4_ARASU</t>
  </si>
  <si>
    <t>A0A8T2D3L2</t>
  </si>
  <si>
    <t>A0A8T2D3L2_9BRAS</t>
  </si>
  <si>
    <t>A0A8T2DZR9</t>
  </si>
  <si>
    <t>A0A8T2DZR9_9BRAS</t>
  </si>
  <si>
    <t>A0A8T2E0H4</t>
  </si>
  <si>
    <t>A0A8T2E0H4_9BRAS</t>
  </si>
  <si>
    <t>A0A8T2E323</t>
  </si>
  <si>
    <t>A0A8T2E323_9BRAS</t>
  </si>
  <si>
    <t>A0A8T2E665</t>
  </si>
  <si>
    <t>A0A8T2E665_9BRAS</t>
  </si>
  <si>
    <t>A0A8T2ECR5</t>
  </si>
  <si>
    <t>A0A8T2ECR5_ARASU</t>
  </si>
  <si>
    <t>A0A8T2EF92</t>
  </si>
  <si>
    <t>A0A8T2EF92_ARASU</t>
  </si>
  <si>
    <t>A0A8T2EI55</t>
  </si>
  <si>
    <t>A0A8T2EI55_ARASU</t>
  </si>
  <si>
    <t>A0A8T2EJH7</t>
  </si>
  <si>
    <t>A0A8T2EJH7_ARASU</t>
  </si>
  <si>
    <t>A0A8X7NTR2</t>
  </si>
  <si>
    <t>A0A8X7NTR2_BRACI</t>
  </si>
  <si>
    <t>Brassica carinata (Ethiopian mustard) (Abyssinian cabbage)</t>
  </si>
  <si>
    <t>A0A8X7P7C8</t>
  </si>
  <si>
    <t>A0A8X7P7C8_BRACI</t>
  </si>
  <si>
    <t>A0A8X7P7F0</t>
  </si>
  <si>
    <t>A0A8X7P7F0_BRACI</t>
  </si>
  <si>
    <t>A0A8X7P8Q7</t>
  </si>
  <si>
    <t>A0A8X7P8Q7_BRACI</t>
  </si>
  <si>
    <t>A0A8X7P9J6</t>
  </si>
  <si>
    <t>A0A8X7P9J6_BRACI</t>
  </si>
  <si>
    <t>A0A8X7PCN9</t>
  </si>
  <si>
    <t>A0A8X7PCN9_BRACI</t>
  </si>
  <si>
    <t>A0A8X7PVM3</t>
  </si>
  <si>
    <t>A0A8X7PVM3_BRACI</t>
  </si>
  <si>
    <t>A0A8X7Q509</t>
  </si>
  <si>
    <t>A0A8X7Q509_BRACI</t>
  </si>
  <si>
    <t>A0A8X7TN52</t>
  </si>
  <si>
    <t>A0A8X7TN52_BRACI</t>
  </si>
  <si>
    <t>A0A8X7TNI2</t>
  </si>
  <si>
    <t>A0A8X7TNI2_BRACI</t>
  </si>
  <si>
    <t>A0A8X7VXL3</t>
  </si>
  <si>
    <t>A0A8X7VXL3_BRACI</t>
  </si>
  <si>
    <t>A0A8X8BGD7</t>
  </si>
  <si>
    <t>A0A8X8BGD7_BRACI</t>
  </si>
  <si>
    <t>A0A9D3U5I9</t>
  </si>
  <si>
    <t>A0A9D3U5I9_9ROSI</t>
  </si>
  <si>
    <t>Gossypium stocksii</t>
  </si>
  <si>
    <t>A0A9D3WCC8</t>
  </si>
  <si>
    <t>A0A9D3WCC8_9ROSI</t>
  </si>
  <si>
    <t>A0A9W7MMP9</t>
  </si>
  <si>
    <t>A0A9W7MMP9_HIBTR</t>
  </si>
  <si>
    <t>Seed storage albumin 3</t>
  </si>
  <si>
    <t>Hibiscus trionum (Flower of an hour)</t>
  </si>
  <si>
    <t>A0A9W7MUF6</t>
  </si>
  <si>
    <t>A0A9W7MUF6_HIBTR</t>
  </si>
  <si>
    <t>A0A9W7MY04</t>
  </si>
  <si>
    <t>A0A9W7MY04_HIBTR</t>
  </si>
  <si>
    <t>A0AA39SBY8</t>
  </si>
  <si>
    <t>A0AA39SBY8_ACESA</t>
  </si>
  <si>
    <t>Acer saccharum (Sugar maple)</t>
  </si>
  <si>
    <t>A0AA39SM60</t>
  </si>
  <si>
    <t>A0AA39SM60_ACESA</t>
  </si>
  <si>
    <t>A0AA39SUS2</t>
  </si>
  <si>
    <t>A0AA39SUS2_ACESA</t>
  </si>
  <si>
    <t>A0AA39T703</t>
  </si>
  <si>
    <t>A0AA39T703_ACESA</t>
  </si>
  <si>
    <t>A0AA39W1C3</t>
  </si>
  <si>
    <t>A0AA39W1C3_ACESA</t>
  </si>
  <si>
    <t>A0AA51NHD0</t>
  </si>
  <si>
    <t>A0AA51NHD0_CAMSA</t>
  </si>
  <si>
    <t>Camelina sativa (False flax) (Myagrum sativum)</t>
  </si>
  <si>
    <t>A0AA51RIG4</t>
  </si>
  <si>
    <t>A0AA51RIG4_CAMSA</t>
  </si>
  <si>
    <t>A0AAD5J681</t>
  </si>
  <si>
    <t>A0AAD5J681_ACENE</t>
  </si>
  <si>
    <t>Acer negundo (Box elder)</t>
  </si>
  <si>
    <t>A0AAD5NT29</t>
  </si>
  <si>
    <t>A0AAD5NT29_ACENE</t>
  </si>
  <si>
    <t>A0AAD5NYP3</t>
  </si>
  <si>
    <t>A0AAD5NYP3_ACENE</t>
  </si>
  <si>
    <t>A0AAD9TNV2</t>
  </si>
  <si>
    <t>A0AAD9TNV2_9ROSI</t>
  </si>
  <si>
    <t>Dipteronia dyeriana</t>
  </si>
  <si>
    <t>A0AAD9WRA0</t>
  </si>
  <si>
    <t>A0AAD9WRA0_9ROSI</t>
  </si>
  <si>
    <t>A0AAD9WRA5</t>
  </si>
  <si>
    <t>A0AAD9WRA5_9ROSI</t>
  </si>
  <si>
    <t>A0AAD9WRD2</t>
  </si>
  <si>
    <t>A0AAD9WRD2_9ROSI</t>
  </si>
  <si>
    <t>A0AAE0A3D6</t>
  </si>
  <si>
    <t>A0AAE0A3D6_9ROSI</t>
  </si>
  <si>
    <t>Dipteronia sinensis</t>
  </si>
  <si>
    <t>A0AAE0A3Y6</t>
  </si>
  <si>
    <t>A0AAE0A3Y6_9ROSI</t>
  </si>
  <si>
    <t>A0AAE0E0J2</t>
  </si>
  <si>
    <t>A0AAE0E0J2_9ROSI</t>
  </si>
  <si>
    <t>B7P072</t>
  </si>
  <si>
    <t>B7P072_PISVE</t>
  </si>
  <si>
    <t>Pis v 1 allergen 2S albumin</t>
  </si>
  <si>
    <t>Pistacia vera (Pistachio)</t>
  </si>
  <si>
    <t>C0Z2C8</t>
  </si>
  <si>
    <t>C0Z2C8_ARATH</t>
  </si>
  <si>
    <t>AT4G27150 protein</t>
  </si>
  <si>
    <t>D7MEI5</t>
  </si>
  <si>
    <t>D7MEI5_ARALL</t>
  </si>
  <si>
    <t>2S seed storage protein 3</t>
  </si>
  <si>
    <t>Arabidopsis lyrata subsp. lyrata (Lyre-leaved rock-cress)</t>
  </si>
  <si>
    <t>D7MEI6</t>
  </si>
  <si>
    <t>D7MEI6_ARALL</t>
  </si>
  <si>
    <t>D7MEI7</t>
  </si>
  <si>
    <t>D7MEI7_ARALL</t>
  </si>
  <si>
    <t>2S seed storage protein 1</t>
  </si>
  <si>
    <t>D7MUC6</t>
  </si>
  <si>
    <t>D7MUC6_ARALL</t>
  </si>
  <si>
    <t>Protease inhibitor/seed storage/lipid transfer protein family protein</t>
  </si>
  <si>
    <t>D7R270</t>
  </si>
  <si>
    <t>D7R270_BRARC</t>
  </si>
  <si>
    <t>J7I2A5</t>
  </si>
  <si>
    <t>J7I2A5_CAMSA</t>
  </si>
  <si>
    <t>2S seed storage protein (Napin)</t>
  </si>
  <si>
    <t>J7I2V3</t>
  </si>
  <si>
    <t>J7I2V3_CAMSA</t>
  </si>
  <si>
    <t>J7I2V8</t>
  </si>
  <si>
    <t>J7I2V8_CAMSA</t>
  </si>
  <si>
    <t>2S seed storage protein</t>
  </si>
  <si>
    <t>J7I5Z9</t>
  </si>
  <si>
    <t>J7I5Z9_CAMSA</t>
  </si>
  <si>
    <t>J7I603</t>
  </si>
  <si>
    <t>J7I603_CAMSA</t>
  </si>
  <si>
    <t>J7I906</t>
  </si>
  <si>
    <t>J7I906_CAMSA</t>
  </si>
  <si>
    <t>J7I912</t>
  </si>
  <si>
    <t>J7I912_CAMSA</t>
  </si>
  <si>
    <t>J7I9N2</t>
  </si>
  <si>
    <t>J7I9N2_CAMSA</t>
  </si>
  <si>
    <t>M4CQF5</t>
  </si>
  <si>
    <t>M4CQF5_BRACM</t>
  </si>
  <si>
    <t>M4D1Q9</t>
  </si>
  <si>
    <t>M4D1Q9_BRACM</t>
  </si>
  <si>
    <t>M4DRC1</t>
  </si>
  <si>
    <t>M4DRC1_BRACM</t>
  </si>
  <si>
    <t>M4DRC4</t>
  </si>
  <si>
    <t>M4DRC4_BRACM</t>
  </si>
  <si>
    <t>M4EC64</t>
  </si>
  <si>
    <t>M4EC64_BRACM</t>
  </si>
  <si>
    <t>M4EC65</t>
  </si>
  <si>
    <t>M4EC65_BRACM</t>
  </si>
  <si>
    <t>M4EC66</t>
  </si>
  <si>
    <t>M4EC66_BRACM</t>
  </si>
  <si>
    <t>P26986</t>
  </si>
  <si>
    <t>2SSL_PICGL</t>
  </si>
  <si>
    <t>2S seed storage-like protein</t>
  </si>
  <si>
    <t>Picea glauca (White spruce) (Pinus glauca)</t>
  </si>
  <si>
    <t>Q39344</t>
  </si>
  <si>
    <t>Q39344_BRANA</t>
  </si>
  <si>
    <t>Brassica napus napB napin</t>
  </si>
  <si>
    <t>Q39787</t>
  </si>
  <si>
    <t>Q39787_GOSHI</t>
  </si>
  <si>
    <t>2S albumin storage protein</t>
  </si>
  <si>
    <t>Q39795</t>
  </si>
  <si>
    <t>Q39795_GOSHI</t>
  </si>
  <si>
    <t>2S albumin storage protein (2S sulfur-rich seed storage protein 1-like)</t>
  </si>
  <si>
    <t>Storage protein</t>
  </si>
  <si>
    <t>Q41169</t>
  </si>
  <si>
    <t>Q41169_RAPSA</t>
  </si>
  <si>
    <t>Q42413</t>
  </si>
  <si>
    <t>Q42413_BRAJU</t>
  </si>
  <si>
    <t>2S storage protein</t>
  </si>
  <si>
    <t>Q42444</t>
  </si>
  <si>
    <t>Q42444_BRARO</t>
  </si>
  <si>
    <t>Brassica rapa subsp. oleifera (Biennial turnip rape)</t>
  </si>
  <si>
    <t>Q42473</t>
  </si>
  <si>
    <t>Q42473_BRACM</t>
  </si>
  <si>
    <t>Q42490</t>
  </si>
  <si>
    <t>Q42490_BRAOL</t>
  </si>
  <si>
    <t>Q42491</t>
  </si>
  <si>
    <t>Q42491_BRANI</t>
  </si>
  <si>
    <t>Brassica nigra (Black mustard) (Sinapis nigra)</t>
  </si>
  <si>
    <t>Q6PZE1</t>
  </si>
  <si>
    <t>Q6PZE1_BRANA</t>
  </si>
  <si>
    <t>Brassica napus var. napus</t>
  </si>
  <si>
    <t>Q7DMU4</t>
  </si>
  <si>
    <t>Q7DMU4_BRACM</t>
  </si>
  <si>
    <t>Q8H2B8</t>
  </si>
  <si>
    <t>Q8H2B8_ANAOC</t>
  </si>
  <si>
    <t>2s albumin</t>
  </si>
  <si>
    <t>R0FAI3</t>
  </si>
  <si>
    <t>R0FAI3_9BRAS</t>
  </si>
  <si>
    <t>Capsella rubella</t>
  </si>
  <si>
    <t>R0GNS3</t>
  </si>
  <si>
    <t>R0GNS3_9BRAS</t>
  </si>
  <si>
    <t>R0GSC4</t>
  </si>
  <si>
    <t>R0GSC4_9BRAS</t>
  </si>
  <si>
    <t>R0GZY1</t>
  </si>
  <si>
    <t>R0GZY1_9BRAS</t>
  </si>
  <si>
    <t>R0H3B1</t>
  </si>
  <si>
    <t>R0H3B1_9BRAS</t>
  </si>
  <si>
    <t>V4LT17</t>
  </si>
  <si>
    <t>V4LT17_EUTSA</t>
  </si>
  <si>
    <t>Eutrema salsugineum (Saltwater cress) (Sisymbrium salsugineum)</t>
  </si>
  <si>
    <t>V4P518</t>
  </si>
  <si>
    <t>V4P518_EUTSA</t>
  </si>
  <si>
    <t>V4TXU4</t>
  </si>
  <si>
    <t>V4TXU4_CITCL</t>
  </si>
  <si>
    <t>Citrus clementina (Clementine) (Citrus deliciosa x Citrus sinensis)</t>
  </si>
  <si>
    <t>V4USD3</t>
  </si>
  <si>
    <t>V4USD3_CITCL</t>
  </si>
  <si>
    <t>W5S2D2</t>
  </si>
  <si>
    <t>W5S2D2_MOROL</t>
  </si>
  <si>
    <t>2S albumin (CBP3)</t>
  </si>
  <si>
    <t>W5S2K0</t>
  </si>
  <si>
    <t>W5S2K0_MOROL</t>
  </si>
  <si>
    <t>W5S3M0</t>
  </si>
  <si>
    <t>W5S3M0_MOROL</t>
  </si>
  <si>
    <t>W5S743</t>
  </si>
  <si>
    <t>W5S743_MOROL</t>
  </si>
  <si>
    <t>index</t>
  </si>
  <si>
    <t>YRTTITTIEIDESKGEREGSSSQQCRQEVQRKDLSSCERYLRQSSSRRSPGEEVLRMPGDENQQQESQQLQQCCNQVKQVRDECQCEAIKYIAEDQIQQGQLHGEESERVAQRAGEIVSSCGVRCMRQTRTNPSQQGCRGQIQEQQNLRQCQEYIKQQVSGQGPRRSDNQERSLRGCCDHLKQMQSQCRCEGLRQAIEQQQSQGQLQGQDVFEAFRTAANLPSMCGVSPTECRF</t>
  </si>
  <si>
    <t>PAGPFRIPKCRKEFQQAQHLRACQQWLHKQAMQSGSGPSWTLDDEFDFEDDMENPQGPQQRPPLLQQCCNELHQEEPLCVCPTLKGASKAVKQQVRQQLGQQGQQGPHLQHVISRIYQTATHLPKVCNIRQVSVCPFKKTMPGPS</t>
  </si>
  <si>
    <t>FRTTITTMEIDEDIDNPRRRGEGCREQIQRQQNLNHCQYYLRQQSRSGGYDEDNQRQHFRQCCQQLSQMDEQCQCEGLRQVVRRQQQQQGLRGEEMEEMVQSARDLPNECGISSQRCEIRRSWF</t>
  </si>
  <si>
    <t>RQQWELQGDRRCQSQLERANLRPCEQHLMQKIQRDEDSYGRDPYSPSQDPYSPSQDPDRRDPYSPSPYDRRGAGSSQHQERCCNELNEFENNQRCMCEALQQIMENQSDRLQGRQQEQQFKRELRNLPQQCGLRAPQRCDLEVESGGRDRY</t>
  </si>
  <si>
    <t>RDEGFDLGETQMSSKCTRQVKMMEPELVKCNRYIAMDIMDDKYEEALSRIQGEGCESEEKFLRGCCVAMKEMEDECVCEWMKMMVENQKGRIGETLMRKGIRDLKELPNKCGISEMECHSRGNWYYV</t>
  </si>
  <si>
    <t>SKWQHQQDSCRKQLQGVNLTPCEKHIMEKIQGRGDDDDDDDDDNHILRTMRGRINYIRRNEGKDEDEEEEGHMQKCCTEMSELRSPKCQCKALQKIMENQSEELEEKQKKKMEKELINLATMCRFGPMIQCDLSSDD</t>
  </si>
  <si>
    <t>SIQTTVIEVDEEEDNQLWRCQRQFLQHQRLRACQRFIHRRAQFGGQPDELEDEVEDDNDDENQPRRPALRQCCNQLRQVDRPCVCPVLRQAAQQVLQRQIIQGPQQLRRLFDAARNLPNICNIPNIGACPFRAWP</t>
  </si>
  <si>
    <t>PAGPFRLPRCRKEFQQAQHLRACQQWLHKQARQSGSGPSPQGPQQRPPLLQQCCNELHQEEPLCVCPTLKGAAKAVKQQIQQQGQQHGQQGQQLQHEIRRIYQTATHLPKVCNIPQVQVCPFNKTMPGPS</t>
  </si>
  <si>
    <t>PVSRQQCSQRIQGERFNQCRSQMQDGQLQSCCQELQNVEEQCQC</t>
  </si>
  <si>
    <t>YRTTITTVEVEENRQGREERCRQMSAREELRSCEQYLRQQSRDVLQMRGIENPWRREGGSFDECCRELKNVDEECRCDMLEEIAREEQRQARGQEGRQMLQKARNLPSMCGIRPQRCDF</t>
  </si>
  <si>
    <t>TKPGYINAAFRSSKNNEAYFFINDKYVLLDYAPGSSRDKVLYGPTPVRDGFKSLNQTIFGSYGIDCSFDTENNEAFIFYENFCALIDYAPHSKKDKIILGPKKIADVFPFFEGTVFESGIDAAYRSTRGKEVYLFKGDQYARIDYGSNSMVNKEIKSISSGYPCFRNTIFESGADAAFASHKTNEVYFFKDDHYARVKVTPGGKLAIMDGVREIVDYWPSLKDIVPL</t>
  </si>
  <si>
    <t>SIYRTVVEFDEDDATDSAGPFRIPKCRKEFQQAQHLRACQQWLHKQAMQSGGGPSWTLDGEFDFEDDMENPQGPQQRPPLLQQCCNELHQEEPLCVCPTLKGASKAVKQQIQQQGQQQGKQQMVSRIYQTATHLPKVCNIPQVSVCPFQKTMPGPSY</t>
  </si>
  <si>
    <t>SVYRTVVEVDEDDATNPAGPFRIPKCRKEFQQAQHLRACQQWLHKQAMQPGGGSGPSWTLDGEFDFEDDVENQQQGPQQRPPPPQQCCNELHQEEPLCVCPTLKGASKAVRQQVRQQQGQQMQGQQMQQVISRVYQTATHLPRVCNIRQVSICPFQKTMPGPGFY</t>
  </si>
  <si>
    <t>RTTVTTTLEEEQEENPRGRSEQQCREQMERQQQLNHCRMYLRQQMEESPYQNPRPLRRGEEPHLDECCEQLERMDEMCRCEGLRMMLRRQREEMELQGEQMQRIMRKAENLLSRCNLSPQRCPMGGYTAWL</t>
  </si>
  <si>
    <t>SIYRTVVEFEEDDATNPIGPKMRKCRKEFQKEQHLRACQQLMLQQARQGRSDEFDFEDDMENPQGQQQEQQLFQQCCNELRQEEPDCVCPTLKQAAKAVRLQGQHQPMQVRKIYQTAKHLPNVCDIPQVDVCPFNIPSFPSFY</t>
  </si>
  <si>
    <t>SIYRTVVEFDEDDASNPMGPRQKCQKEFQQSQHLRACQKLMRMQMRQGRGGGPSLDDEFDLEDDIENPQGPQQGHQILQQCCSELRQEEPVCVCPTLRQAARAVSLQGQHGPFQSRKIYKTAKYLPNICKIQQVGECPFQTTIPFFPPY</t>
  </si>
  <si>
    <t>SIYRTVVEFEEDDASNPVGPRQRCQKEFQQSQHLRACQRWMSKQMRQGRGGGPSLDDEFDFEGPQQGYQLLQQCCNELRQEEPVCVCPTLKQAARAVSLQGQHGPFQSRKIYQSAKYLPNICKIQQVGECPFQTTIPFFPPYY</t>
  </si>
  <si>
    <t>VYRTVVEFDEDDASNPIGPIQKCQKEFQQDQHLRACQRWMRKQMWQGRGGGPSLDDEFDMEDDIENPQRRQLLQKCCSELRQEEPVCVCPTLRQAAKAVRFQGQQHQPEQVRKIYQAAKYLPNICKIQQVGVCPFQIPSIPSYY</t>
  </si>
  <si>
    <t>SIYRTIVEVDEDDATNPAGPFRIPKCRKEFQQAQHLKACQQWLHKQAMQSGSGPSWTLDGEFDFEDDMENPQGPQQRPPLLQQCCNELHQEEPLCVCPTLKGASKAVKQQVRQQQGQQGQQLQQVISRIYQTATHLPKVCNIPQVSVCPFQKTMPGPSY</t>
  </si>
  <si>
    <t>QPQKCQREFQQEQHLRACQQWIRQQLAGSPFQSGPQEGPWLREQCCNELYQEDQVCVCPTLKQAAKSVRVQGQHGPFQSTRIYQIAKNLPNVCNMKQIGTCPFIAIPFFP</t>
  </si>
  <si>
    <t>IYRTVVEFDEDDATNPAGPFRIPKCRKEFQQAQHLKACQQWLHKQAMQSGSGPSWTLDGEFDFEDDMENPQGPQQRPPLLQQCCNELHQEEPLCVCPTLKGASKAVKQQIQQQGQQQGKLQMVSRIYQTATHLPKVCKIPQVSVCPFQKTMPGPSY</t>
  </si>
  <si>
    <t>AGPFRFPRCRKEFQQAQHLRACQQWLHKQAMQSGSGPQPQGPQQRPPLLQQCCNELHQEEPLCVCPTLKGASKAVKQQIRQQGQQQGQQGQQLQHEISRIYQTATHLPRVCNIPRVSICPFQKTMPGPS</t>
  </si>
  <si>
    <t>EPLCRRQFQQHQHLRACQRYIRRRAQRGGLVDEQRGPALRLCCNQLRQVNKPCVCPVLRQAAHQQLYQGQIEGPRQVRQLFRAARNLPNICKIPAVGRCQFTRW</t>
  </si>
  <si>
    <t>EPLCRRQFQQHQHLRACQRYLRRRAQRGGLADEQRGPALRLCCNQLRQVNKPCVCPVLRQAAHQQLYQGQIEGPRQVRRLFRAARNLPNICKIPAVGRCQFTRW</t>
  </si>
  <si>
    <t>EYHHQDQVVYTPAPLCQPGMGYPMYPLPRCRALVKRQCVGRGTAAAAEQVRRDCCRQLAAVDDSWCRCEAISHMLGGIYRELGAPDVGHPMSEVFRGCRRGDLERAAASLPAFCNVDIPNGGGGVCYWLARSGY</t>
  </si>
  <si>
    <t>DHHQVYSPGEQCRPGISYPTYSLPQCRTLVRRQCVGRGAASAADEQVWQDCCRQLAAVDDGWCRCGALDHMLSGIYRELGATEAGHPMAEVFPGCRRGDLERAAASLPAFCNVDIPNGPGGVCYWLGYPRTPRTGH</t>
  </si>
  <si>
    <t>MRRERGRQGDSSSCERQVDRVNLKPCEQHIMQRIMGEQEQYDSYDIRSTRSSDQQQRCCDELNEMENTQRCMCEALQQIMENQCDRLQDRQMVQQFKRELMNLPQQCNFRAPQRCDLDVSGGRC</t>
  </si>
  <si>
    <t>SIYRTVVEFEEDDDVSNPQQGKCQREFMKHQQLRGCKQWIRKRAQQGRIGYEADDFELTLDVDLEDDENPMGPQQQSSLKMCCNELRQVDKMCVCPTLKKAAQQVRFQGMHGQQQVQHVFQTAKNLPNVCKIPTVGSCQFKASPY</t>
  </si>
  <si>
    <t>HEDIVMDGDQVVQQQGRSCDPQRLSACRDYLQRRREQPSERCCEELQRMSPHCRCRAIERALDQSQSYDSSTDSDSQDGAPLNQRRRRRGEGRGREEEEAVERAEELPNRCNLRESPRRCDIRRHSRYSIIGGSD</t>
  </si>
  <si>
    <t>SITSVTVESEENRDSCEQQIRKQAHLKHCQKYMEEEWGGEGSYNIAGGYIDSCCQQLEKMDTQCRCQGLRHATMQQMQQMQEQMGSKQMREIMQKVTKKIMSECEMEPGSEPWKLHSDETYLPKADPESTGAGADHSSPQVNKNDGNGYTPPSSASSSIVSVQRKTEVVLQNLLLGVTTRSN</t>
  </si>
  <si>
    <t>SITSVTVESEENRDSCEQQIRKQAHLKHCQKYMEEEWGGEGSYNIAGGYIDSCCQQLEKMDTQCRCQGLRHATMQQMQQMQEQMGSKQMREIMQKVTKKIMSECEMEPGRCDTPSRKFSRGVSWILKSSEPWKLHSDETYLPKADPESTGAGADHSSPQVNKNDGNGYTPPSSASSSIVSVQRKTEVVLQNLLLGVTTRSN</t>
  </si>
  <si>
    <t>SITSVTVESEENRDSCEQQIRKQAHLKHCQKYMEEEWGGEGSDNISGGYIDSCCQQLEKMDTQCRCQGLRHATMQQMQQMQEQMGSKQMREIMQKVTKKIMSECEMEPGSEPWKLHSDETYLPKADPESTGAGADHSSRQVNKNDGNGNTPPSSASSSIVSVQRKTEVVLQNLLLGVTMRSN</t>
  </si>
  <si>
    <t>SITSVTVESEENRDSCEQQIRKQAHLKHCQKYMEEEWGGEGSDNIAGGYIDSCCQQLEKMDTQCRCQGLRHATMQQMQQMQEQMGSKQMREIMQKVTKKIMSECEMEPGSEPWKLHSDETYLPKADPESTGAGADHSSRQVNKNDGNGNTPPSSASSSIVSVQRKTEVVLQNLLLGVTMRSN</t>
  </si>
  <si>
    <t>SITSVTVESEENRDSCEQQIRKQAHLKHCQKYMEEEWGGEGSDNIAGGDIDSCCQQLEKMDTQCRCQGLRHATMQQMQQMQEQMGSKQMREIMQKVTKKIMSECEMEPGRCDTPSRNPESTRAGADHSSPQVNKNDGNGNTPPSSSSSSIVSVQRKTEIVLQKQ</t>
  </si>
  <si>
    <t>SITSVTVESEENRDSCEQQIRKQAHLKHCQKYMEEEWGGEGSDNIAGGYIDSCCQQLEKMDTQCRCQGLRHATMQQMQQMQEQMGSKQMREIMQKVTKKIMSECEMEPGSIPEFSRGVSWILKSSEPWKYSDETYLPKADPESTGAGADHSSPQVNKNDGNGNTPPSSASSSIVSVQRKTEVVLQNLLLGVTMRSN</t>
  </si>
  <si>
    <t>SITSVTVESEENRDSCEQQIRKQAHLKHCQKYMEEEWGGEGSDNLAGGYIDSCCQQLEKMDTQCRCEGLRHATMQQMQQMQEQMGSKQMREIMQKVTKKIMSECEMEPGSEPWKLHSDETYLPKADPESTGSGADHSSPQVNKNDGNGNTPPSSASSSIVSVQRKTEVVLQNLLLGVTMRYN</t>
  </si>
  <si>
    <t>SITSVTVESEENRDSCEQQIRKQAHLKHCQKYMEEEWGGEGSDNLAGGYIDSCCQQLEKMDTQCRCQGLRHATMQQMQQMQEQMGSKQMREIMQKVTKKIMSECEMEPGSEPWKLHSDETYLPKADPESTGAGADHSSPQVNKNDGNGNTPPSSASSSIVSVQRKTE</t>
  </si>
  <si>
    <t>SITSVTVESEENRDSCEQQIRKQAHLKHCQKYMEEEWGGEGSDNIAGGYIDSCCQQLEKMDTQCRCQGLRHATMQQMQQMQEQMGSKQMREIMQKVTKKIMSECEMEPGRCDTPSRNPESTGAGADHSSRRVNKNDGNGNTPPSSASSSIVSVQRKTEVVLQNLLLGVTMRSN</t>
  </si>
  <si>
    <t>SIYRTVVEFEEDDATNPIGPKVRKCQKEFQEEQHLRACQQLMRQQARKGRSDELDFEDDMENPQGPQQEEKLFQQCCNELRQEETYCVCPTLKQAAKAVRLQGQHQPMQVRKIFQTAKNLPKVCNIPQVDVCPFKIPSFPSYY</t>
  </si>
  <si>
    <t>SIYRTVVEFDEDDATNPMGPKQRCQKEFQQSQHLRACQRFMQKQTRQGRGGGPALDDEFDFEDDMENPQGPQQGHQLLQQCCNELRQEEPVCVCPTLKQAARAVRLQGQHGPLQSRKIYQTAKYLPNVCKIQQVGECPFQTTIPFFPPYY</t>
  </si>
  <si>
    <t>PKCRKEFQQAQHLKACQQWLHKQAMQSGGGPSWTLDGEFDFEDDMEKQGPQQRPPLHQQYCNELQQEEPLCVCPTLRGASKAVKQQIQQQEQQQGKQQMVNRIYQTATHLPKVCNIPQVSVCPFQKTMPGPSY</t>
  </si>
  <si>
    <t>MTKTGYINAAFRSSQNNEAYLFINDKYVLLDYAPGTSNDKVLYGPTPVRDGFKSLNQTVFGSYGVDCSFDTDNDEAFIFYEKFCALIDYAPHSNKDKIILGPKKIADMFPFFEGTVFENGIDAAYRSTRGKEVYLFKGDQYARIDYETNSMVNKEIKSIRNGFPCFRNTIFESGTDAAFASHKTNEVYFFKGDYYARVTVTPGATDDQIMDGVRKTLDYWPSLRGIIPLEN</t>
  </si>
  <si>
    <t>HTTIITTTIEDENPISGQRQVSQRIQGQRLNQCRMFLQQGQNIPREFDNPQMGRQQEQQLQQCCQELQNIEGQCQCEAVKQVFREAQQQVQQQQGRQLVPFRGSQQTQQLKQKAQILPNVCNLQSRRCEIGTITTTVTESNIDIPFRDRPFGTGSQQCRETEIQRPVGECQRFVEQQMQQSPRSTRPYQQRPGQQQQQQRGLQQQCCNELQNVKRECHCEAIQEVARRVMRQPQQQQQQRRGQFGGQEMETARRVIQNLPNQCDLEVQQCTTCTG</t>
  </si>
  <si>
    <t>ADDPVYDAEGNKLVNRGKYTIVSFSDGAGIDVVATGNENPEDPLSIVKSTRNIMYATSISSEDKTPPQPRNILENMRLKINFATDPHKGDVWSVVDFQPDGQQLKLAGRYPNQVKGAFTIQKGSNTPRTYKLLFCPVGSPCKNIGISTDPEGKKRLVVSYQSDPLVVKFHRHEPE</t>
  </si>
  <si>
    <t>SAGPFRIPKCRKEFQQAQHLRACQQWLHKQAMQSGSGPQGPQQRPPLLQQCCNELHQEEPLCVCPTLKGASRAVKQQVRQQQGQQGQQLQQVISRIYQTATHLPKVCNIPQVSVCPFQKTMPGPS</t>
  </si>
  <si>
    <t>EPLCRRQFQQHQHLRACQRYLRRRAQRGEQRGPALRLCCNQLRQVNKPCVCPVLRQAAHQQLYQGQIEGPRQVRRLFRAARNLPNICKIPAVGRCQFTRW</t>
  </si>
  <si>
    <t>HWTTITSVEIDEEGPRRGGSCQEQFQRQDLDRCEQLFEDIARGGRGASAKERMESSESLRPCCEQLRQVQEGCRCEGIKWIVREQQGEYRGEGSHEVVRSARRLPLTCGVGPQPCEIRAAWY</t>
  </si>
  <si>
    <t>HRTMITTVEIDDDNESRGSESCREHVQTQSLEQCEELFLDIGRGGSRPSGGDRERLMDSQHFRPCCQQLRQVEQQCRCRGIRQVVNEEQSEFRREGLHRVVKSARDLPSACGLSSPRHCQIRAIWF</t>
  </si>
  <si>
    <t>TYRTTITTVEFDEEANPRRGGGGSGSGSQQCRQRILRQQLHKCEQFITQGRHEEGGQGSLQQCCQQLRQIDQQCRCEGLKQIVQEQQQQGQLQGQELREVVQKAQNLPNMCRLGPQRCDISPYGGGGSY</t>
  </si>
  <si>
    <t>SIYRTTVEVDEENPRGQSCQEQFQQQQQLRHCQMFLRQQSQGGAWDNQQQHLRECCRQLQQLETRCRCPGLEQAVRRQQQQGPFGEQQEMFETASEIPRMCQMQPLRGCDFRSLYTSF</t>
  </si>
  <si>
    <t>SIYRTSIFIDEENPSQQSCEQQIQQQQQLRQCQMHLRQQVRDRQQEGEDGLWGSSLGDNQQQQYLRQCCQQLQQLDNRCRCPGLEQALRSQLQQGQIQGGMLRQAYESASQIPRKCNISPRQGCDFSSPYF</t>
  </si>
  <si>
    <t>SVYRTVVEVDEDDATNPAGPFRIPKCRKEFQQAQHLRACQQWLHKQAMQSGSGPSWTLDGEFDFDDDMENPQGPQQRPPLLQQCCNELHQEEPLCVCPTLKGASKAVKQQQGQQLQQVISRIYQTATHLPKVCNIPQVSVCPFQKTMPGPSY</t>
  </si>
  <si>
    <t>SVYRTVVEVDEDDATNPAGPFRIPKCRKEFQQAQHLRACQQWLHKQAMQSGSGPSWTLDGEFDFEDDMENPQGPQQRPPLLQQCCNELHQEEPLCVCPTLKGASKAVKQQQGQQLQQVISRIYQTATHLPRVCNIPQVSICPFQKTTPGPYY</t>
  </si>
  <si>
    <t>SIYRTVVEVEEDDATNPAGPFRIPKCRKEFQQAQHLRACQQWLHKQAMQSGSGPSWTLDGEFDFEDDMENPQSPQQRPPLLQQCCNELHQEEPLCVCPTLKGASKAVKQQGQQLQQVISRIYQTATHLPKVCNIPQVSVCPFQKTMPGPSY</t>
  </si>
  <si>
    <t>SVYRTVVEVDEDDATNPAGPFRIPKCRKEFQQAQHLRACQQWLHKQAMQPGGGSGPSWTLDGEFDFEDDVENQQQGPQQRPPLLQQCCNELHQEEPLCVCPTLKGASKAVKQQVRQQQGQQMQGQQMQQVISRIYQTATHLPRVCNIRQVSICPFQKTMPGPGFY</t>
  </si>
  <si>
    <t>SIYRTVVEFEEDDDVNTKMGPQQGKCQREFMQHQQLRGCKQWIRQRAQQGRIGYEADDFELVLDVDLEDDENPMRRPQQPALQMCCNELRQVDKMCVCPTLKQAAQQARLQGMHGPQQVKHMFQTAQNLPKICKIPVGSCQFKASPTY</t>
  </si>
  <si>
    <t>SIYRTVVEFDEDDDTNPIGPQGPKQKCQKEFQQSQHLRACQQWIRMRAMKPRYGPGADDELDFEDDFENPQGPQQQHPLLQKCCSELRQEEPVCVCPTLKQAAKAVRLQGQHGPFQVSKIFKTARNLPNVCNIPQVDVCPFKAIPFLPPYY</t>
  </si>
  <si>
    <t>SIYRTIVEFDEDDAINPVGPRVPKQKCRKEFQQAKHLQACQQWILKQSRQPGSGPSDLDFEDDFENPQGPQQQDPILQQCCSELRQEENFCVCPTLKRAARAVQAQSQGQQHGQQHVTRIFETAKQLPNVCQIPQVGVCTFKTPSFPHYY</t>
  </si>
  <si>
    <t>SIYRTTITLDSYEENRFDAIRKLHYLERCQWYMQQETGGISTYNTQLLNSCCDQLQNLDEGSRSTGLKQAVREQLQEGQWESEEAKDMFEVAERELRKCDLEPRRCDMQSRRWF</t>
  </si>
  <si>
    <t>SITSVTVESEENRDSCEQQIRKQAHLKHCQKYMEEEWGGEGSDNIAGGYIDSCCQQLEKMDTQCRCQGLRHATMQQMQQMQEQMGSKQMREIMQKVTKKIMSECEMEPGRCDTPSRSLI</t>
  </si>
  <si>
    <t>SIYRTSITPGGDEETWSRHGRQSCQDQIWRQGYLPNCQRYMNEETGSSHHRYSSHYLNSCCDELENLREDCRCQGLKHALGQQLKLQGVRWESPEAEDMCEAAETALNRCGLESRRCDMHSGRWL</t>
  </si>
  <si>
    <t>SIYRTVVEVEEDDATNPAGPFRIPKCRKEFQQAQHLRACQQWLHKQAMQSGSGPSWTLDGEFDFEDDMENPQSPQQRPPLLQQCCNELHQEEPLCVCPTLKGASKAVKQQVRQQQGQQGQQLQQVISRIYQTATHLPKVCNIPQVSVCPFQKTMPGPSY</t>
  </si>
  <si>
    <t>SVYRTVVEVDEDDATNPAGPFRIPKCRKEFQQAQHLRACQQWLHKQAMQSGSGPSWTLDGEFDFEDDMENPQGPQQRPPLLQQCCNELHQEEPLCVCPTLKGASKAVKQQVRQQGQQQGQQGQQLQQVISRIYQTATHLPRVCNIPQVSICPFQKTTPGPYY</t>
  </si>
  <si>
    <t>SIYRTVVEFDEDDATNPAGPFRIPKCRKEFQQAQHLRACQQWLHKQAMQSGGGPSWTLDGEFDFEDDMENPQGPQQRPPLLQQCCNELHQEEPLCVCPTLKGASKAVKQQIQQQGQQQGKQQMVSRIYQTATHLPKVCNIPQVSVCPFQKTMPGPSY</t>
  </si>
  <si>
    <t>SVYRTVVEVDEDDTTNQAGPFRIPKCRKEFQQAQHLRACQQWLHKQAMQPGGGSGPSWTLDGEFDFEDDVENQQQGPQQRPPLLQQCCNELHQEEPLCVCPTLKGASKAVKQQVRQQQGQQMQGQQMQQVISRIYQTATHLPRVCNIRQVSICPFQKTMPGPGFY</t>
  </si>
  <si>
    <t>SIYRTVVEFDEDDTTDQVGPFRPPQKCQREFQQEQHLRACQQWIRQQLAGSPFSENQWGPQQGPSLREQCCNELYQEDQVCVCPTLKQAAKSVRVQGQHGPFQSTRIYQIAKNLPNVCNMKQIGTCPFIAIPFFPPY</t>
  </si>
  <si>
    <t>SIRTAITVENDDENPWVYQEGSCQQQIMKQDYLKHCQNYMEEQCSGGRCDYNVRGSEHLDSCCQQLQKLDRQCRCTGLKQAMLQQMGGDMGKVMQEMQQMAESVLSKCNMEPRKCGTPYENPWGTKTKTQGCSRQIEQQDNLRHCRNYMEGQCSCSCSGCRCNTRAASRHLDSCCEELQNLDRQCRCTGLKQVIEEQMEQGKMERGEMREMYQMADKILSKCNMEPRKCDMPYRGMF</t>
  </si>
  <si>
    <t>SVSTNENSSQTSEIIQNKGLNRACEKFLTKSCRRIQMVTNTIKGTSSCRHQLRSCCEELEQIEVQRRCHEIRRFVREKLEEEEFRGRERKEMLQKAKNLPALCYMGIGRCDIRPFFLGLD</t>
  </si>
  <si>
    <t>SIYRTSVTVEENLGWSKSRESSSCEEEIEKRYKVWQCQLYLKEKAESPFRYKYNPRSESRRLNSCCEQLEELDRKCRCQGLEEAAKQQLKEGQFDQQEQKEMFRVAEGILSKCQMEPRECDISSGPYRKWF</t>
  </si>
  <si>
    <t>TIHTTITVDNEDENPWGRPEGSCQQQIKEQDYLDHCQKFMEEHCSGGRCYNVRSSKHLDSCCEQLEQLDRQCRCQGLKQAFTQGQTGTQEMREMQQMTEQIMEKCNMEPKRCDFPYHTKITLNTEENPRNWATQSCSQQIQRQNFLKHCQNYMEQQCRSSSRGRGCDNPTQHLNYCCQQLEELDRQCRCPGLKQAVQKQLQGGRVGQQEQRELYEVAEKILSKCEIEPRTCSMPYVKA</t>
  </si>
  <si>
    <t>SIRTAITVENDDENPWGHQEGSCQQQIMKQDYLKHCQNYMEEQCSGGRCDYNRERINSCCQQLQKLDRQCRCTGLKQAMQQQMGGDMGKVMHEMQQMAESVLSKCNMEPRKCDTPYENPWGTKTKTGGCSRQIEQQDYLRHCQKYMEGQCSCSCSGCNAGAPVSSRQ</t>
  </si>
  <si>
    <t>TIHTTITVDNEDENPWGRPQGSCQQQIKDQDYLNHCQKFMEEQCSGGRCYNVRSSKHLDSCCEQLEQLDRQCRCQGLKQAFTQGQTGTQEMREMQQMTEQIMEKCNMEPRSCDFPYHTKITLNTEENPRGWGTQSCSQQIQRQNFLKHCQNYMEQQCRSSSRGRGCDNPTQHLNYCCQQLEELDRQCRCPGLKQAVQKQLQGGRFGQQEQREMYEVAEKILSKCEIEPRTCNMPYVKA</t>
  </si>
  <si>
    <t>SIYRTSVTVDENLGWSTSRESSCEEEIEKRYKVWQCQLYLKEKAESPFRYKYNPRSESRRLNSCCEQLEELDRKCRCQGLEQAAKQQLKEGQFDQQEQKEMFRVAEGILSKCQMEPRECDMPSGPYRKWF</t>
  </si>
  <si>
    <t>HKTTITTVEVVEDEEVENQRRGCQKQLQSTQMLRHCQDFLMDVSRGVSRSQCGCEGSSQFDPAGPVMRGRTSDHFEPCCNQLRQMDQRCMCEGLRQIVRQEQGRFGGWEVQQVAQCARQLPQMCGTGQTCSQIRAVYI</t>
  </si>
  <si>
    <t>SIYRTTDGDEENWYRHDRRSCQDQIWQQGYLPNCQWYMNEQAGRSHSGYGTHYLNSCCYELQNLRQDCRCQGLKQALGQQLKLQGVRWESREAEDMCEAAETALNRCRLDSRRCDMHS</t>
  </si>
  <si>
    <t>SITSVTVESEENRDSCEQQIRKQAHLKHCQKYMEEELGGEGSDNIAGGYIDSCCQQLEKMDTQCRCQGLRHATMQQMQQMQGQMGSKQMREIMQKVTKKIMSECEMEPGRCDTPSRSLI</t>
  </si>
  <si>
    <t>SIYRTVVEFDEDNQIGPFGPQQCQKEFEQTQHLRACQQWIHMQATQPPSGPRALEFEVDIENPQGSLKATLFQQCCNELRQEDKICVCPALKHVSEEEQHQGLPQIVSRIYQTATQLPKFCKVPQVSVCPFQHDMPFPPYY</t>
  </si>
  <si>
    <t>SVYRTVVEVDEDDATNPAGPFRIPKCRKEFQQAQHLKACQQWLHKQAMQSGSGPSWTLDGEFDFEDDMENQQQGPQQRPPLLQQCCNELHQEEPLCVCPTLKGASKAVKQQVRQQQGQQMQGQQMQQVISRIYQTATHLPRVCNIRQVSICPFQKTMPGPGFY</t>
  </si>
  <si>
    <t>SIYRTVVEFDEDDATNPAGPFRIPKCRKEFQQAQHLKACQQWLHKQAMQSGSGPSWTLDGEFDFEDDMENPQGPQQRPPLLQQCCNELHQEEPLCVCPTLKGASKAVKQQIQQQGQQQGKQQMVSRIYQTATHLPKVCNIPQVSVCPFQKTMPGPSY</t>
  </si>
  <si>
    <t>NVYRTTVELDEEPDDNQQGQQQQQCRQQFLTHQRLRACQRFIRRQTQGGGALEDVEDDVEGIEEVVEPDQARRPAIQRCCQQLRNIQPRCRCPSLRQAVQLAHQQQGQVGPQQVRQMYRLASNIPAICNLRPMSCPFGQQ</t>
  </si>
  <si>
    <t>SIYRTTVELDEEADENQRQRCRQQFQTHQRLRACQRFIRRRTQGGGPLDEVEDEVDEIEEVVEPDQGPGRQPAFQRCCQQLRNISPPCRCPSLRQAVQLTHQQQGQVGPQQVRQMYRVASNIPSMCNLQPMSCPFRQQQSSWL</t>
  </si>
  <si>
    <t>SIYRTVVEFDEDDATNPAGPFRIPKCRKEFQQAQHLKACQQWLHKQAMQSGSGPSWTLDGEFDFEDDMENPQGPQQRPPLLQQCCNELHQEEPLCVCPTLKGASKAVKQQVRQQGQMQGQQMQHVISRIYQTATHLPKVCNIPQVSVCPFQKTMPGPSY</t>
  </si>
  <si>
    <t>SVYRTVVEVGEDDATNPAGPFRIPKCRKEFQQAQHLKACQQWLHKQAMQSGSGPSWTLDGEFDFEDDMENPQGPQQRPPLLQQCCNELHQEEPLCVCPTLKGASKAVKQQVRQQGQQGQQMQQVVSRIYETATHLPRVCKIPQVSICPFQKTTPGPYY</t>
  </si>
  <si>
    <t>SIYRTVVEFDEDDATNPAGPFRIPKCRKEFQQAQHLKACQQWLHKQAMQSGSGPSWTLDGEFDFEDDMENPQGPQQRPPLLQQCCNELHQEEPLCVCPTLKGASKAVKQQIQQQQGQQQGKQQMVSRIYQTATHLPKVCNIPQVSVCPFQKTMPGPSY</t>
  </si>
  <si>
    <t>SVYRTVVEVDEDATNPAGPFRIPKCRKEFQQAQHLRACQQWLHKQAMQSGSGPSWTLDGEFDFDDDMENPQGPQQRPPLLQQCCNELHQEEPLCVCPTLKGASKAVKQQVRQQGGQQGQQGQQLQQVISRIYQTATHLPKVCNIPQVSICPFQKTMPGPSY</t>
  </si>
  <si>
    <t>SIYRTIVEVDEDDATNPAGPFRIPKCRKETVVEVDEDDATNPAGPFRIPKCRKEFQQAQHLKACQQWLHKQAMQSGSGPSWTLDGEFDFEDDMENPQGPQQRPPLLQQCCNELHQEEPLCVCPTLKGASKAVKQQVRQQGQMQGQQMQHVISRIYQTATHLPKVCNIPQVSVCPFQKTMPGPSY</t>
  </si>
  <si>
    <t>SIYRTVVELEEDDAINPMGPFGGKQKCRREFQQAQHLRACQQWLHKKGMQARRGPRALEEEFDFEDDMQLAGSPFSENQWGPQQGPSLREQCCNELYQEDQECVCPTLKQAAKSVRVQGQHGPFQSTRIYQIAKNLPNVCNMKQIGTCPFIAIPFFPPY</t>
  </si>
  <si>
    <t>SIYRTVVEFDEDNQIGPFGPQQCQKEFEQTQHLRACQQWIHMQATQPPSGPRALEFEDDNENPQGSQLKATLFQQCCNELRQEDKICVCPALKHVSEEVRIQFEQEQHQGLPQIVSRIYQTATQLPKFCKVPQVSVCPFQHDMPFPPYY</t>
  </si>
  <si>
    <t>SVYRTVVEVDEDDATNPAGPFRIPKCRKEFQQAQHLRACQQWLHKQAMQSGSGPSLALAGEFDFEDDMENPQGSQQRPPLLQQCCNELHQEEPLCVCPTLKGASKAVKSRVQQQGQMQGQQQQQIVGRIYQTAKHLPRVCNIPQVSVCPFRKTTPGPYY</t>
  </si>
  <si>
    <t>SVYRTVVEVDEDDATNPAGPFRIPKCRKEFQQAQHLRACQQWLHKQAMQSGSGPSWTLDGEFDFEDDMENPQGPQQRPPLLQQCCNELHQEEPLCVCPTLKGASKAVKQQVRQQGQQQGQQGQQLQHVISRIYQTATHLPRVCNIPQVSICPFQKTTPGPYY</t>
  </si>
  <si>
    <t>SIYRTVVEFDEDDTTDQIGPFRPPQKCQREFQQEQHLRACQQWIRQQLAGSPFSENQWGPQQGPSLREQCCNELYQEDQVCVCPTLKQAAKSVRVQGQHGPFQSTRIYQIAKNLPNVCNMKQIGTCPFIAIPFFPPY</t>
  </si>
  <si>
    <t>SIYRTVVEFDEDDATNSAGPFRIPKCRKEFQQAQHLRACQQWLHKQAMQSGGGPSWTLDGEFDFEDDMENPQGPQQRPPLLQQCCNELHQEEPLCVCPTLKGASKAVKQQIQQQGQQQGKQQMVSRIYQTATHLPKVCNIPQVSVCPFQKTMPGPSY</t>
  </si>
  <si>
    <t>SIYRTVVEVEEDDATNPAGPFRIPKCRKEFQQAQHLRACQQWLHKQARQAGSGPSWTLDGEFDFEDDMENPQGPQQRPPLLQQCCNELHQEEPLCVCPTLKGASKAVKQQVRQQGQMQGQQMQHVISRIYQTATHLPKVCNIPQVSVCPFQKTMPGPSY</t>
  </si>
  <si>
    <t>SIYRTVVEFDEDDETNPIGPQGPRKKCQKEFQQSQHLRACQQWIRRQSMKPRYGPGADVEELDFVDDFENPQGPQQQHPILQQCCNELRQEEPVCVCPTLKRAARAVRLQGQHGPFQASKIFQTAKQLPNICNIPQVDVCPFRSIPFLPPYY</t>
  </si>
  <si>
    <t>SIYRTVVEFEEDDGISNRRGQQQGKCQREFMQHQQLRGCKQWIRQRAQQGRIGYEADDFELVLHVDLEDDENPMPRPHQPALRMCCNELRQVEKMCVCPTLRQAAQQVGFQGRHGPQQVQHMFQTAQNLPKICKIPVGSCQFKASPY</t>
  </si>
  <si>
    <t>SIYRTIVEFDDDAINPVGPQGPKQKCQKEFQQSQHLKGCQQWIQRQSMKPGSGPSLNDELDFEDDFANPQGPQQQHPLLQKCCSELRQEEPVCVCPTLKRAAKAVQVRTQGQQQGQHNVGRIFQTAKNLPNVCNIPQVDVCPFKAVPSFPPYY</t>
  </si>
  <si>
    <t>SIYRTTITLDGDEENRIRKLHYLERCQWYMQQETGGSSTCNTQLLNSCCDQLLNLDEGSRSTGLKQAVREQLQEGQWESEEAKDMFEVAERALRKCDLEPRRCDMQSRRWF</t>
  </si>
  <si>
    <t>SIYRTTITLDGDEENRIRKLHYLERCQWYMQQETGGSSTCNTQLFNSCCDQLQNLDEGSRSTGLKQAVREQLQEGQWESGEAKDMFEVAERALRKCDLEPRRCDMQSRRWF</t>
  </si>
  <si>
    <t>SITSVTVESEENRDSCEQQIRKQAHLKHCQKYMEEEWGGEGSDNIAGGYIDSCCQQLEKMDTQCRCQGLRHATMQQMQQMQEQMGSKQMREIMQKVTKKIMSECEMEPGRYDTPSRSLI</t>
  </si>
  <si>
    <t>SIYRTTITLDGDEENRIRKLHYLERCQWYMQQEAGGSSTCNTQLFNSCCDQLQNLDEGSRSTGLKQALREQLQEGQWESGEAKDMFEVAERALRKCDLEPRRCDMQSRRWF</t>
  </si>
  <si>
    <t>SITSVTVESEENRDSCEQQIRKQAHLKHCQKYMEEEWGGEGSDNIAGGYIDSCCQQLEKMDTQCRCQGLRHATMQQMQQMQEQMGSKQMREIMQKVTKKIMSECEMEPERCDTPSRSLI</t>
  </si>
  <si>
    <t>SIYRHQDSCQQQIREEDNLRYCQRYIENESSRRYNRADRHLDSCCQQLENLERDCRCDGLEQAVKQQLEEGDWEREEAQELYKVAEKILQRCDNVEEPRRCDLPSRRWF</t>
  </si>
  <si>
    <t>SIYRHKDSCQQQIREEDNLRYCQRYIENESSSRYNRADRHLESCCQQLENLERDCRCDGLEQAVRQQLEEGDWEREEAQELYKVAEKILQRCDNVEEPRRCDLPS</t>
  </si>
  <si>
    <t>SIYRQQHSCQQQIREEDNLRYCQRYIEEESSNRYNRADRHLDSCCQQLENLQGDCRCDGLEQAVRQQLKEGEWEREDVHELYKVAEKILQRCDNVEEPRRCDLPSRRWF</t>
  </si>
  <si>
    <t>SIYRTIVEFDEDANPMGPQGPIQECRKEFQQEKHLRACQAWIRKQAMQQGGGGGQPLDVDFDFEDAIANPMGPQQRPPLLQQCCNELHQEEAICVCPTLRKAAKAVRSQGKLQAPQQVFQTAKHLPKVCGVQRVSVCPFDQAPPLFPPYY</t>
  </si>
  <si>
    <t>SIYRTIVEFDEDANPTGPQGPIEECRKEFQQEQHLRACQSWIRKQAMQQGGGGGQSLYGDFDFENPMGPQQRPPLLQQCCNELHQEEAICVCPTLKSAAQAVRSQAKLQGQQQVSSLFQTAKNLPRVCEVQRVSVCPFDQAPPLFPPYY</t>
  </si>
  <si>
    <t>SIYRTIVEFDDKGPKDPQRKIKECRKEFQQEKHLIACQEWIRKQAMQQGGGGQPLNVDFDFEDAIENPMGPQQRPPLLQQCCNELHQEEEACVCPTLKRAAKAVRSQGQLPPQQMSSIFQTAKHLPSVCEVQRVSICPFDKAPPLFPPYY</t>
  </si>
  <si>
    <t>SIYRTIVEFDDDAATNPMGPQGPIQECRKEFQQEKHLIACQAWLRKQAMQQGGGGGQPLDGDFDFENPMGPQQRPPLLQQCCNELHQEEEICVCPTLRRAAQAVRSKGKLQAPQQVSSVFQTAKHLPRVCGVQRVSVCPFDQAPPLFPPYY</t>
  </si>
  <si>
    <t>SIYRTIVEFEDAATNPKGPKDPQQKIKECRKEFQQSKHLVACQEWIRKQAMQQGGGGQPLDGDFDFYAIENPMGPQQRPPLLQQCCNELHQEEEACVCPTLKRAAKAVRSQGQHAPQQVSSIFQTAKHLPRVCEVQRVSVCPFDKAPPLFPPYY</t>
  </si>
  <si>
    <t>STYRTVVEFEEEDGVISRSNSLKCQLQYYEQEELKGCQLWISKRAQQGRIGYEADDFELTLHENDESRRPQEHHPALKMCCDELRNLDKMCVCHTLKAAALQVKEEGMHQPRQVKHMFSTARNLPDVCDVPEVESCKFDATPW</t>
  </si>
  <si>
    <t>SIYRTVVEFDEDDTINPIGPNQKCQKEFQQTQHLRPCQQWIHMQAIQPHVPSVLDGEFHMEDDMENPEVPQRPPLLQQCCNLLHQEDKICVCPALKHASKEVKSQVQQGQQQGDPQLISRIYETATHLPSICNVQQISVCPFKQDMPSFPSYY</t>
  </si>
  <si>
    <t>SIYRTVVEFDEDDATNPAGPFRIPRCRKEFQQAQHLRACQQWLHKQAMQVRGGPSLALDGEFDFEDDMENPQRPPLLQQCCNELHQEEPLCVCPTLKGASKAVKQQIQQQQGQQQAHQRMVSRIYQTATHLPRVCNIPQVSVCPFQKTMPGPYY</t>
  </si>
  <si>
    <t>SVYKTVVEVDEDDATNPAGPFRIPRCRKEFQQAQHLRACQQWLHKKAMQSGRGPMALDGEFDFEDDMENPQRPPLLQQCCNELHQEEPLCVCPTLKGASKAVKSRVQQQGQMQGQQQQQIVGRIYQTAKHLPRVCNIPQVSICPFQKTTPGPYY</t>
  </si>
  <si>
    <t>SIYRTVVEVDEDDATNPAGPFRIPRCRREFQQAQHLRACQQWLHRQAMQSGTGPSWTLDDEFDFEDDMENPQGPQQRPPLLQQCCNELHQEEPLCVCPTLKAASKAVKQQVRQQGQQGQQGQQMQQVVSRIYQTATHLPRVCRIPQVSICPFQKTTPGPYY</t>
  </si>
  <si>
    <t>SIYRTVVEVDEDDATNPAGPFRIPRCRREFQQAQHLRACQQWLHRQARQSGSGPSWTLDDEFDFEDDMENPQGPQQRPPLLQQCCNELHQEEPLCVCPTLKAASKAVKQQVRQQQGQQGQQGQQMQQAVSRIYQTATHLPRVCRIPQVSICPFQKTTPGPYY</t>
  </si>
  <si>
    <t>SIYRTVVEVDEDDATNPAGPFRYPRCRKEFQQAQHLRACQQWLHKQARQSGSGPSWTLDGEFDFEDDMENPQRPPLLQQCCNELHQEEPLCVCPTLKGASKAVKQQVRQQGQMQGQQMQHVISRIYQTATHLPRVCNIPQVSVCPFQKTTPGPYY</t>
  </si>
  <si>
    <t>SIYRTSIIPDGDEENLSRRGRQSCQDQIWRQGYLPNCQRYMNEETGSNHPRYRSHYLNSCCDELENLREDCRCQGLKQALGQQLKLQGVRWESPEAEDMCEAAETALN</t>
  </si>
  <si>
    <t>SIYRTSIIPDGEEENLSRRGRQSCQDQIWRQGYLPNCQRYMNEETGSNHPRYRSHYLNSCCDELENLREDCRCQGLKQALGQQLKLQGVRWESPEAEDMCEAAETALNRCGLESRRCDMHSGRWL</t>
  </si>
  <si>
    <t>SIYRTSITPDGDEENLSRRGRQSCQDQIWRQGYLPNCQRYMNEETGSNHHRYSSHYLNSCCDELENLREDCRCQGLKHALGQQLKLQGVRWESPEAEDMCEAAETALN</t>
  </si>
  <si>
    <t>SIYRTSITPDGDEEKWSRHGRQSCQDQIWRQGYLPNCQRYMNEETGSSHHRYSSHYLNSCCDELENLREDCRCQGLKHALGQQLKLQGVRWESPEAEDMCEAAETALNRCGLESRRCDINSGRWL</t>
  </si>
  <si>
    <t>SIYRTSIIPDGEEENLSRRGRQSCQDQIWRQGYLPNCQRYMNEETGSNHPRYRSHYLNSCCDELENLREDCRCQGLKHALGQQLKLQGVRWESPEAEDMCEAAERALNRCGLESRGCDMHSGRWL</t>
  </si>
  <si>
    <t>SIYRATVEVEGDSSRGQSCQRQFEQQDRFRNCQRYLQQEVQWGGRYNQRRESFRECCQELEEVDRRCRCEGLEQMVRHQQQQEQLKGEEVEELYETASELPRMCNISPSQGCQFRSPY</t>
  </si>
  <si>
    <t>SVYRTTVEVEEENSSRGQSCQQQFEEQQRFRHCQMYMQQEIKGSQGGRWLRTGVNQRQECFRQCCQELQEVDTRCRCQNLEQMVRYQQQQGQFRGEEVEELYETASELPRMCNMPPMQGCQFRSSY</t>
  </si>
  <si>
    <t>SIYRATVEVEGDSSRGQSCQRQFEQQDRFRNCQRYLQQEVQRGGRYNQRRESFRECCQELEEVDRRCRCEGLEQMVRHQQQQEQLKGEEVEELYETASELPRMCNISPSQGCQFRSPY</t>
  </si>
  <si>
    <t>LLVTSRVASAYRTTITTVEIDDDKNERRGSGSCHEQVQTHGLEQCEQLFHDIGHGGSRFGSSERERMMESHHFRPCCQQLRQVEEQCRCHGIRQIVREEQREVRREGMHRLVRSARDLPSECGFSSPRQCEMRAIWF</t>
  </si>
  <si>
    <t>SIYRTVVELEEDDAINPMGPFGGKQKCRREFQQAQHLRACQQWLHKKGMQARRGPRALEEEFDFEDDMVNSDSRRPPLLQQCCNELHQEEPDCVCPTLKQASKAVRLQIQQGQPQVVRRIYQTAKHLPNICQIPQVSICPFRKTMPFQPPLLLDSKRNTLDSGVYIQR</t>
  </si>
  <si>
    <t>SIYRTVVEFDEDDTTDQIGPFRPPQKCQREFQQEQHLRACQQWIRQQLAGSPFSENQWGPQQGPSLREQCCNELYQEDQECVCPTLKQAAKSVRVQGQHGPFQSTRIYQIAKNLPNVCNMKQIGTCPFIAIPFFPPY</t>
  </si>
  <si>
    <t>SIYRTIVEVDEDDATNPAGPFRIPKCRKEFQQAQHLRACQQWLHKQAMQSGSGPSWTLDGEFDFDDDMENPQGPQQRPPLLQQCCNELHQEEPLCVCPTLKGASKAVKQQVRQQQGQQGQQLQQVISRIYQTATHLPKVCNIPQVSVCPFQKTMPGPSY</t>
  </si>
  <si>
    <t>LAFFFLLTNASIYRTVVEVDEDDATNPAGPFRIPKCRKEFQQAQHLKACQQWLHKQAMQSGSGPSWTLDGEFDFEDDMENPQGPQQRPPLLQQCCNELHQEEPLCVCPTLKGASKAVKQQVRQQGQMQGQQMQHVISRIYQTATHLPKVCNIPQVSVCPFQKTMPGPSY</t>
  </si>
  <si>
    <t>SIYRTTDGDEENWYQHDRRPCQEQIWHQGYLPNCQWYLNEQAGRGQSAHGSRYLNSCCYELQNLRQDCRCQGLKQALGQQLKLQGVQWESQEAGDMCEAAETALYRCRLDSRRCDMHS</t>
  </si>
  <si>
    <t>SITSLTVESEENRDSCEQQIRKQAHLKHCQKYMEEVWGGEGSDNIAGRYIDSCCQQLEKMDTQCRCQGLRHATMQQMQKMQEQMGSKQMREIMQKVTKKIMSECEMEPGRCDTPSRSLI</t>
  </si>
  <si>
    <t>SIYRTVVEFEEDDATNPMGPRQRCQKEFQQSQHLRACQRWMQKQTRQGRGDEFDFEDDMENPQGPQQGYQLLQKCCNELRQEEPVCVCPTLKQAARAVRLQGQHGPFESRKIYQTAKHLPNVCKIQQVGECPFQSTIPFFPPYY</t>
  </si>
  <si>
    <t>SIYRTVVEFEEEDDVSNRPGQGKCQREFMQHQQLRGCKQWIRKRAQQGRIGYEADDFELTLDVDLEDDENPMGPQQQSSLKMCCNELRQVDKMCVCPTLKKAAQQVRFQGMHGQQQMKHVFQTAQNLPNICKIPAVGSCQFKASPY</t>
  </si>
  <si>
    <t>SVYRTVVEVDEDDATNPAGPFRIPKCRKEFQQAQHLRACQQWLHKQAMQSGSGPSWTLDEQRPPLLQQCCNELHQEEPLCVCPTLKGASKAVKQQVRQQQGQQGQQLQQVISRIYQTATHLPKVCNIPQVSVCPFQKTMPGPSY</t>
  </si>
  <si>
    <t>SIYRTVVEFEEEDDVSNRPEQGKCQREFMQHQQLRGCKQWIRKRAQQGRIGYEADDFELTLDVDLEDDENPMGPQQQSSLKMCCNELRQVDKMCVCPTLKKAAQQVSFQGMHGQQQMKHVFQTAQNLPKICKIPAVGSCQFKASPY</t>
  </si>
  <si>
    <t>SIYRTVVEFEEDDATNPMGPRQRCQKEFQQSQHLRACQRWMQKQTRQGRGDEFEDDMENPQGPQQGYQLLQKCCNELRQEEPVCVCPTLKQAARAVRLQGQHGPLQSRKIYQTAKYLPNVCKIQQVGECPFQSTIPFFPPYY</t>
  </si>
  <si>
    <t>SIYRTVVEFDEDDATNPMGPKQRCQKEFQQSQHLRACQRWMQKQTRQGRGDEFEDDMENPQGPQQGHQLLQQCCNELRQEEPVCVCPTLKQAARAVRLQGQHGPLQSRKIYQTAKYLPNVCRIQQVGECPFQTTIPFFPPYY</t>
  </si>
  <si>
    <t>SIYRTIVEFDEDDATNPIGPKVRKCQKEFQEEQHLRACQQLMRQQARKGRSDELDFEDDMENPQGPQQEEKLFQQCCNELRQEETYCVCPTLKQAAKAVRLQGQHQPMQVRKIFQTAKNLPKVCNIPQVDVCPFKIPSFPSYY</t>
  </si>
  <si>
    <t>SIYRTVVEFDEDDATNPMGPKQRCQKEFQQSQHLRACQRFMQKQTRQGRGGGPALNDEFDFEDDMENPQGPQQGHQLLKQCCNELRQEEPVCVCPTLKQAARAVRLQGQHGPLQSRKIYQTAKYLPKVCKIQQVGECPFQTTIPFFPPYY</t>
  </si>
  <si>
    <t>SVYRTVVEFDEDDASNPIGPIQKCQKEFQQEQHLRACQRWMRKQMWQGRGGGPSLDDEFDMEDDIENPQRRQLLQKCCSELRQEEPVCVCPTLRQAAKAVRFQGQQHQPEQVRKIYQAAKYLPNICKIQQVGVCPFQIPSIPSYY</t>
  </si>
  <si>
    <t>SVYRTVVEFDEDDASNPIGPIQKCQKEFQQEQHLRACQRWMRKQMWQGRGGGPSLDDEFDMEDDIENPQRRQLLQKCCSELRQEEPVCVCPTLRQAAKAVRFQGQQHQPEQVRKIYQAAKYLPNICKIQQVGICPFQIPSIPSYY</t>
  </si>
  <si>
    <t>SIYRTVVEFDEDDATNQAGPFRIPRCRKEFQQAQHLRACQQWLHKQAMQSGGGPSWTLDGEFDFEDDMENQQGPQQRPPLLQQCCNELHQEEPLCVCPTLKGASKAVKQQIQQQGRQQGHQQMVSRIYQTATHLPRVCNIPRVSVCPFQKTMPGPSY</t>
  </si>
  <si>
    <t>SVYKTVVEVDEDDAANPAGTVVEVDEDDATNQAGPFRFPRCRREFRQAQHLRACQQWLHKQARQSGGGPSWTLDGEFDFEDDMENQQGPQQRPPLLQQCCNELHQEEPLCVCPTLKGASRAVRQQIRQQGQQQGQQGQQLQREISRIYQTATHLPRVCNIPRVSICPFRKTMPGPSY</t>
  </si>
  <si>
    <t>SVYKTVVEVDEDDAANPAGTVVEVDEDDATNQAGPFRFPRCRREFRQAEHLRACQQWLHKQARQSGGGPRWTLDGEFDFEDDVENPQGPQQRPPLLQQCCNELHQEEPLCVCPTLKGASKAVKQQIRQQGQQQGQQGQQLQHEISRIYQTAKHLPRVCNIRRVSICPFQKTMPGPPY</t>
  </si>
  <si>
    <t>SIYRTTVEVDEDDDTNQAGPFRIPRCRREFRQAQHLRACQQWLHRQAMQSGSGPSWTLDGEFDFDEDDMENQQGPQQRPPLLQQCCNELHQEEPLCVCPTLKGASKAVRQQVRRQGQQGQQGQQMQQVVSRIYQTATHLPRICNIPRVGICPFQKTMPGPSY</t>
  </si>
  <si>
    <t>SVYRTVVEVDEDDATNPAGPFRIPKCRKEFQQAQHLRACQQWLHKQAMQSGSGPSWTLDGEFDFEDTAEGSQQRPPLLQQCCNELHQEEPLCVCPTLKGASKAVKQQVRQQGQQGQQGQQMQQVVSRIYETATHLPRVCNIPQVSICPFQKTTPGPYY</t>
  </si>
  <si>
    <t>SIYRTVVEFDEDSQIGPFGPQQCQKEFEQTQHLRACQQWIHMQATQPPSGPRALEFEDDIENPQGPQLKVTLFQQCCNELRQEDTICVCPALKHVSEEVRIQFEQEQHQGLPQIVSRIYQTAKQLPKFCKVPQVSVCPFQHDMPFPPYY</t>
  </si>
  <si>
    <t>SIYRTVVELDDDTDQMGPFGPPRKCQREFQQEQHLRACQRWIRQQLVGSPFSEEDQWGPQQGPSLRQQCCSELYQEDRECVCPTLKQAAKSVRVQGQHGPFQTSRIYQIAKNLPNVCNMQQVGTCPFIAIPFFPPY</t>
  </si>
  <si>
    <t>SVYRTVVEVDEDDATNPAGPFRIPKCRKEFQQAQHLRACQQWLHKQAMQSGSGPSWTLDGEFDFDDDMENPQGPQQRPPLLQQCCNELHQEEPLCVCPTLKGASKAVKQQVRQQGGQQGQQGQQLQQVISRIYQTATHLPKVCNIPQVSICPFQKTMPGPSY</t>
  </si>
  <si>
    <t>SIYRTVVEFDEDDATNLIGTSSPQQKCRKEFQQTQHLRACQQWIHQQAMKPHVGPGALDGDFEDNMENPQGSQQRPPLLQQCCNELHQEDTICVCPALKHASKEVRIQVQQRQQQGHPQIVSRIYQTATHLPNICNVPQVSVCPFQHDMPFPPYY</t>
  </si>
  <si>
    <t>SIYRITDGDEENWQQHDRRPCQDQIWQQGYLPNCQWYLNEQAGRSQGGHGSRHLNSCCYELQNLRQDCRCQGLKQALGQQLKLQGVHWQSQEAGDMCEAAETALYRCRLDSRRCNMHS</t>
  </si>
  <si>
    <t>SITSVTVESEENRDSCEQQIRKQAHLKQCQKYMEEEWGGEGSDNIAGGYIDSCCQQLEKMDTQCRCQGLRHAMMQQMQEQMGSKQMPEIMQKVTKKIMSECEMEPGRCDMPSRSLI</t>
  </si>
  <si>
    <t>SITTVTVDEENPWGRPSRTESGCQEKIRKVDHLQACQKYLEEQLGGSSRYNKRWNLDSCCQQLEMLDNKCRCPGLRQAMKQMEMGQMETEDMQEMYEAAERILSKCDMQPRRCDFPSRHMV</t>
  </si>
  <si>
    <t>SIYRNHPGRSWCEQQIRREDNLRQCQKYIEEESSDSPYNRPGRYLDSCCQQLENLERECRCDGLKHAVRQQLEEGEWEREEAGELYQVAQMILRKCNVEEPRRCDMPSRRWF</t>
  </si>
  <si>
    <t>SIYRNHPDRSWCERQIRREDNLRQCQKYIEEESSDSPYNRPGRYLDSCCQQLENLERECRCDGLKHAVRQQLEEGEWEREEAGELYQVAQMILRKCNVEEPRRCDMPSRRWF</t>
  </si>
  <si>
    <t>FRTTITTVEIDESSRGGEGSWKECQQKIQKCDLSECVQYITQSRNPESRSESLQQCCSQMNKLDDKCHCKALKMMVQEGQQQAGQTGTHQQSQMVDRAQTVVTYCRLPQRCEWQAVWF</t>
  </si>
  <si>
    <t>TIYRTTVVIGDEENSSLLQHRCQQPIQEQQELNQCKMFLSQLSGGDPGELQSIQQCCQQLEPLDTWCRCYGLEDIMRSCMRKERLSDHQKKIMIQMVQTIPLMCGLRPLYCGISEENRSGHQQQCQQQFQEQQELHQCKSFLSRRIQGDANPGQQQGIRQCCHQLERLDTECRCPGLKQMTRSQVSQSQLGDQQKRQIIEIAESIPSMCNMRPMECDFESSRSDISFSLSTLSLSLSLSRQTRSLDLSDLGFLFDLIRLLQIANPNPRIRSEPCCC</t>
  </si>
  <si>
    <t>IRTTISTVEIAEATNPGQTQESCREQILSGGYYPSSCMLYIIRSPVKMDYEKMCCTEMRSLDDKCHCEALEQLLVDLKILGGEQVDMEDAEERAQNIPEYCNLKERCRIHIM</t>
  </si>
  <si>
    <t>CSTTISTVEIAEAINEGQTPISCRKKILCGGYYPYHCNGYILQIPGETDYEMCCTQMRSLDDECHCQALERLLVDLKLLHFPVKEELFKQLLANWKERAQNIPVYCNLKERCRISMV</t>
  </si>
  <si>
    <t>TIYRTTVVIDDAEDRSGQQQRCQRQVQEQQELNQCKSFLSQRIKGNPRQQQEIQQCCQQLEQLDRECRCPGLEHVTRSQVRQGQLGDQQRRQLIQTAQRIPSMCGIRPTQCDFETLTMDNRRQDQQRCQQQIQEQQQLRQCRSFLSQRIQEQQPSGSNPRQEQEIQQCCRQLEQLDTECRCPGLEHVTRSQVRQGQLGDQQKRQIIQTAQRIPSMCGIRPTQCDFETLTMDNRRQDQQRCQQQIQEQQQLRQCRSFLSQRIQEQQSSGSNPRQEQEIQQCCRQLEQLDTECRCPGLKQMTRSQVSQSQLGDQQKRQIIQIAESIPSMCGIRPMQCDFESSRSDM</t>
  </si>
  <si>
    <t>SIYRTVVEFDEDTTNPMGPRQRCQREFQQSQHLRACQELMRRQARQGGRGGDEYDWEEDMENPQRRQQVLEQCCNELRQEDPACVCPTLQQAARSVSIQGQGQGQQRQSQARQIYQTAKHLPNVCRIQQVDVCPFQIPSGPSYY</t>
  </si>
  <si>
    <t>SIYRTVVEFDEDDATNRQFRPQQKCQREFQQQQHLRACQSWMRLQTRQGRGSGPALDDEFDFQDDIENPQQRHPVLQQCCNELQQEDPECVCPTLKQAARAVRLQGQQGPYQASQILQTAKRLPNICNIPQVGVCPFRASPYY</t>
  </si>
  <si>
    <t>TIYRTTVAISDEENSSLLQHRCQQPIQEQQELNQCKMFMSQLTGPDPGQLQSIQQCCQQLEPLDLWCRCYGIEDVTRSQVRQEQLGDHQKKLIFQIAQTIPLMCGLRPLYCGFGTRMMINDEENRSGHQQQCQQQFQEQQELHQCKSFLSRRIQGGANPGQQQGIRQCCHQLERLDTECRCPGLKQVTRSQVSQSQLGDQQKRQIIEIAESIPSMCNMRPMECDFESSRSDILLQIENPNPRIRSEPCCC</t>
  </si>
  <si>
    <t>FRTTITTVEIDESSRGAEGSWKECQQKIEKCDLSECEQYITQSTNPESRSGSLLQCCSQMNKLDDKCQCKALKMMVQEGQQQARQTGTHQQSQMVDRAQTVVIYCRLPQRCEWQAVWF</t>
  </si>
  <si>
    <t>TIYRTTVVIDDEENRSGQQQRCQRQLQEQQELHQCKSFLSQRIQGSGSNPRQQQEIQQCCQQLEQLDRECRCPGLEHVTRSQVRQGQLSDQQKRQIIQTAERIPSMCGMRPTQCDFETLTTDNRPRHDQQRCQQQIQEQQQLHQCKSFLSQRIQEQQPHGSNPRQEQEIQQCCRQLKQLDTECRCPGLEHVTRSQVHQGQLGDQQKRQIIQTAQRIPSMCGIRPTQCDFETLTMDNRHDQQRCQQQFQEQQQLRQCRSFLSQRIQEQKPYGSNPRQEQEIQQCCRQLERLDTECRCPGLKQVIRSQVSQSQLGDQQKRQIIQIAESIPSMCGIRPMECDFESGRSDM</t>
  </si>
  <si>
    <t>TIYRTSVVIDDKENRSGHQQRCQQQFQQQQELSHCKMFLSQRIQGYGPNPGQQQQQQHIQQCCQQLEQLDTECRCPGLERLTRSQMRRGRLGDHQKRQIIQIAQSIPSMCSKRPMQCDFDTQMMINDEENRSGQQERCQQQFQEQQELHQCKSFLSRRIQVGANPGQQQGIRQCCHQLERLDTECRCPGLEHIMRYQMRQGQLCDQQKRQIIQTAQSIPSMCGMRPTQCDFETLMVDNRRHDQQRCQQQFQEQQQLHQCKSFLSQRIQEQQPHGSNGRQEQEIQQCCRQLEQLDNECRCPGLKHVTRSQVSQRRHGDQQKRQIIQIAESIPSMCYMMPMECDFESSQSDM</t>
  </si>
  <si>
    <t>TIYRTTVVINDEESRSGQQQRCQRQFQEQQQLQQCRSFLSQRIQGYNPRQQQDIQQCCQQLEQLDRECRCPGLEQVTMSQVRQGQLGDHQKRQIIETAQRIPSMCGMRSMQCDFETLTMDNSPRNDQQRCQQQFQEQQQLRQCKSYLSRRIQEQQPYGSNPRQEQEIQQCCRQLKQLDTECRCPGLKRMTRSQVSQSQLGDQQKKRIIQIAESIPSMCNIRPMECDLESSRSDM</t>
  </si>
  <si>
    <t>YRTTITTVEIDEENSRWDRPGSQQQCREEIQQRDLSDCEQYITQSRGQGRVMMMTDGANPERQSQSLQQCCKQMRQLDDKCQCSALKQIVQEGQQYGRQGRGPEQMQMMERAQTVVSQCNLPQRCEWQSV</t>
  </si>
  <si>
    <t>YRTTITTVEFEKENKWDRPGSQQQCREEIQQSDLSDCEQYITQSRGQGRVMMMIDGANPQRQSQSLQQCCNQMKQLDDKCQCSALKQIVQEGQQQGRQGRGKEQTQMVERAQTVVSQCNLPQRCEWQSVWF</t>
  </si>
  <si>
    <t>TIYRTTVVIDDADSRSGQQQRCQRQLQDQQELNRCKSFLSQRIQGHGANPRQQQDIQQCCQQLEQLDRECRCPGLEQVTRSQVSQGQLGDQQKRQIIQTAQRIPSMCGMRPTQCDFETLTTDNRPRNTDQQRCQQQFQEQQQLRQCKSYLSQRVQEEQPYGSNRRQEQEIQQCCQQLEQLDRECRCPGLEQVTRSQVSQGQLGDQQKRQIIQTAQRIPSMCGMRPTQCDFETLTTDNSPRNTDQQRCQQQLQEQQQLSQCKSYLSQRVQEEQPYGSNRRQEQEIQPCCRQLEQLDTECRCPGLERVTRSQVSQSQLGDQQKRQIIQIAESIPSMCNMRPMECDFESSRSDM</t>
  </si>
  <si>
    <t>YRTTITTVEIDEESSRWDRPGSQQQCSEEIEQRDLSDCEQYITQSSRGQGRAMMVTDGANPQRQSQYLQQCCNQIRQVDDKCQCSALKQIVQEGQQNGRQGRGQEQKQMVDRAQTVVSQCKLPQRCEWQSVWF</t>
  </si>
  <si>
    <t>TVYRTSVVINDEESRSGHQQRCQQQQELSHCKMFLSQRIQGYGPNPGQQQHIQQCCQQLEQLDTECRCPGLERVTRSQVRQGQLGEQEKRQIIQTAQSIPSMCGMRSMQCDFDTQMMINDEENMSGQQLIRCLEQFQEQQQLDQCNSFLSRRIQGGANPGQQQGIRQCCHQLERLDTECRCPGLQHITWSQVQEEQLGDQQKRQIIQTAQSIPSMCGMKPTQCDFETMTMDKSPRNDQQRCQQQFQEQQQLRQCKSYLSQRIQEEQPSGSNRRQEQEIQQCCRQLKQLDTECRCPGLKRMTSSQVSQSQVDDKQKKQIIQIAESIPSMCNMRPMECDFESSRSDM</t>
  </si>
  <si>
    <t>SIYRATVEVEGENLSSGQSCQKQFEEQQKFKHCQMYVQQEVQKSQDGHSLTARINQRQQCFKQCCQELQEVDKKCRCQNLEQMVKRQQQQGQFRGEKLQELYETASELPRMCNISPSQGCQFSSPYWSY</t>
  </si>
  <si>
    <t>SIYRTVVEFDEDDASNPMGPRQKCQKEFQQSQHLRACQKLMRMQMRQGRGGGPSLDDEFDLEDDIENPQGPQQGHQILQQCCSELRQEEPVCVCPTLRQAARAVSLQGQHGPSLSSLLTNRFQTKTLERMRVWLLIHVNTTPHRVFYENVSFGCLRLNVFSTSP</t>
  </si>
  <si>
    <t>SIYRTVVEFEEDDATNPMGPRQRCQKEFQQSQHLRACQRWMQKQTRQGRGDEFDFEGPQQGHQLLQQCCNELRQEEPVCVCPTLKQAARAVRLQGQHGPFESRKIYQTAKYLPNVCKIQQVGECPFQSTIPFFPPYY</t>
  </si>
  <si>
    <t>SIYRTVVEFNEDDATNPMGPRQRCQKEFQQSQHLRACQRFMQKQTRQGRGGEDEFDFEDDMENPQGPQQGHQLLQQCCNELRQEEPVCVCPTLKQAARAVRLQGQHGPFQSRKIYQTAKYLPKVCRIQQVGECPFQTTIPFFPPYY</t>
  </si>
  <si>
    <t>SIYRTIVEFDEDDATNPIGPKVRKCQKEFQEEQHLRACQQLMRRQARQGRNDELDFEDDMENPQGPQQEEKLFQQCCNELRQEEPYCVCPTLKQAARAVRLQGQHQPMQVRKIFQTAKNLPKVCNIPQVDVCPFKIP</t>
  </si>
  <si>
    <t>SIYRAVVEFDEEDDVSNPQQDKCQREFMQHQQLRGCKQWIRKRAQQGRIGYEADDFELTLDVDFEDDENPTPQQHQPALRMCCNELRQVDKMCVCPTLKKAAQQVRFQGMHGQQQMKHVFQTAQNLPKICKIPAVESCQFKASPY</t>
  </si>
  <si>
    <t>SIYRTVVEFDEDATNPMGPRQRCQREFQQSQHLRACQQLMRRQMRQGRGDEYDWEEDMENPQRPQQLLQQCCNELRQEDPVCVCPTLKQAARSVSIQGQGQGQQRQSQARQIYQTAKHLPNVCNIPQVDVCPFQIPSGPSYY</t>
  </si>
  <si>
    <t>SIYRTVVEFDEDATNPMGPSQRCQREFQQSQHLRACQQLMRRQMRQGGRGDDEFDLEDDMENPQRPQQILQQCCNELRQEDPVCVCPTLRQAAQSVRLQGQHGPFQARKIYQTAKHLPNVCRIPQVGVCPFQTIPSSPYY</t>
  </si>
  <si>
    <t>SIYRTVVEFDEDDATNRQFRPQQKCQREFQQQQHLRACQSWMRQQTRQGRGSGPALDDEFDFQDDIENPQQRHPVLQQCCNELQQEDPECVCPTLKQAARAVRLQGQQGPYQASQILQTAKRLPNICNIPQVGVCPFRASPYY</t>
  </si>
  <si>
    <t>SIYRTVVEFDEDATNPMGPRQRCQREFQQSQHLRACQQFMRRQARQGRGGDEYDWEEDMETSRRPQQLLQQCCNELRQEDPVCVCPTLQQAARSVSIQGQGQGQQRQSQARQIYQTAKHLPNVCNIPQVDVCPFQIPSGPSYY</t>
  </si>
  <si>
    <t>SIYRTVVEFDEDDATNRQFRPQQKCQREFQQQQHLRACQSWMRQQSRQGRGSGPALDDEFDFQDDIENPQRRDPVLQQCCNELQQQDPECVCPTLKQAARAVRLQGQQGPYQASQILQTAKRLPNICNIPQVGVCPFRASPYY</t>
  </si>
  <si>
    <t>SIYRTVVEFDEDATNPMGPRQRCQREFQQSQHLRACQELMRRQMRQGRGGDEYDWEEDMENPQRRQQVLEQCCNELRQEDPACVCPTLQQAARSVSIQGQGQGQQRQSQARQVYQTAKHLPNVCRIPQVDVCPFQIPSGPSYY</t>
  </si>
  <si>
    <t>SIYRTVVEFDEETTNPMGPRQRCQREFQQSQHLRACQELMRRQARQGGRGGDEYDWEEDMENPQRRQQVLEQCCNELRQEDPACVCPTLQQAARSVSIQGQGQGQQRQSQARQIYQTAKHLPNVCRIQQVDVCPFQIPSGPSYY</t>
  </si>
  <si>
    <t>SIYRTVVEFDEDATNPMGPSQRCQREFQQSQHLRACQQLMRSQMRQGRGGDEYGLEDDMENPQRPQQILQQCCNELRQEDPVCVCPTLRQAAQSVRLQGQHGPFQARKIYQTAKHLPNVCNIPQVGVCPFQTIPFSPYY</t>
  </si>
  <si>
    <t>SVYRTVVEVDEDDATNPAGPFRIPKCRKEFQQAQHLKDCQQWLHKQAMQSGSGPSWTLDVEFDFEDDMENQQQGPQQRPPLLQQCCNELHQEEPLCVCPTWKGPSKAVKQQVRQQQGQQMQGQQMQQVISRIYQTATHLPRVCNIRQVSICPFQKTMPGPGFY</t>
  </si>
  <si>
    <t>SIYRTVVEFDEDNQIGPFGPQQCQKEFEQTQHLRACQQWIHMQATQPPSGPRALEFEVDIENPQGSQLKATLFQQCCNELRQEDKICVCPALKHVSKEVRIQFEQEQHQGLPQIVSRIYQTATQLPKFCKVPQVSVCPFQHDMPFPPYY</t>
  </si>
  <si>
    <t>SIYRTIVELEEDDTTNPMGPFGGKQKCRREFQQAQHLRACQQWLHKKGMQARRGPWSLEEEFDFEDDMVNSDSRRPPLLQQCCNELHQEEPDCVCPTLKQASKAVRLQIQQGQPQVVRRIYQTAKHLPNICQIPQVSICPFRKTMPFQPPHY</t>
  </si>
  <si>
    <t>SVYRTVVEVDEDATNPAGPFRIPKCRKEFQQAQHLKACQQWLHKQAMQSGSGPSWTLDGEFDFDDDMENPQGPQQRPPLLQQCCNELHQEEPLCVCPTLKGASKAVKQQVRQQGGQQGQQGQQLQQVISRIYQTATHLPKVCNIPQVSICPFQKTMPGPSY</t>
  </si>
  <si>
    <t>SIYRTVVEVDEDDAASVYRTVVEVDEDATNPAGPFRIPKCRKEFQQAQHLKACQQWLHKQAMQSGSGPSWTLDGEFDFEDDMENPQGPQQRPPLLQQCCNELHQEEPLCVCPTLKGASKAVKQQVRQQGQMQGQQMQHVISRIYQTATHLPKVCNIPQVSVCPFQKTMPGPSY</t>
  </si>
  <si>
    <t>HEDNMYGEEIQQQRRSCDPQRDPQRLSSCRDYLERRREQPSERCCEELQRMSPQCRCQAIQQMLDQSLSYDSFMDSDSQEDAPLNQRRRRREGRGREEEEAMERAAYLPNTCNVREPPRRCDIQRHSRYSMTGSSFK</t>
  </si>
  <si>
    <t>SIYRTVVEFDEDDATNSAGPFRIPKCRKEFQQAQHLRACQQWLHKQAMQSGGGPSWTLDGEFDFEDDMENPQGPQQRPPLLQQCCNELHQEEPLCVCPTLKGASKAVKQQIQQQGQQQGKQQMVSRIYQTRTNLPKVCNIPQVSVCPFQKTMPGPSY</t>
  </si>
  <si>
    <t>SITSVTVESEENRDSCEQQIRKQAHLKHCQKYMEEEWGGEGSDNIAGGYIDSCCQQLEKMDTQCRCQGLRHATMQQMQQMQEQMGSKQMREIMQKVTKNIMSECEMEPGRCDTPSRSLI</t>
  </si>
  <si>
    <t>VDEDDATNPAGPFRIPRCRREFQQAQHLRACQQWLHRQARQSGSGPSWTLDDEFDFEDDMENPQGPQQRPPLLQQCCNELHQEEPLCVCPTLKAASKAVKQQVRQQQGQQGQQGQQMQQAVSRIYQTATHLPRVCRIPQVSICPFQKTTPGPYY</t>
  </si>
  <si>
    <t>SIYRTVVEFDEDDATDSAGPFRIPKCRKEFQQAQHLRVCQQWLHKQAMQSGGGLSWTLDGEFDFEDDMENSQGPQQRPPLLQQCCNELHQEEPLCVCPTLKGASKAVKQQIQQQGQQQGKQQMVSRIYQTATHLPKVCNIPQVSVCPFQKTMPGPSY</t>
  </si>
  <si>
    <t>SVYRTVVEVDEDDATNPAGPFRIPKCRKEFQQAQHLKACQQWLHKQAMQSGSGPSWTLDGEFDFEDDVENQQQGPQQRPPLLQQCCNELHQEEPLCVCPTLKGASKAVKQQIRQQQGQQMQGQQMQQVISRIYQTATHLPRACNIRQVSICPFQKTMPGPGFY</t>
  </si>
  <si>
    <t>SVYRTGSEFDEHDATNPAGPFRIPKCRKEFQQAQHLKACQQWLHKQAMQSGSGPSWTLDGEFDFEEDMENTQGPQQEPPLLQQCCNELHQEEPLCVCPTLKGASKAVKQQVRQQGQQQQMQQVISRIYQTSTHLPRVCNIRQVSICPFQKTMPGPSY</t>
  </si>
  <si>
    <t>SIYRTVVEFDEDDATNPAGPFRIPKCRKEFQQAQHLRACQQWLHKQAMQSGGGPSWTLDSEFDFEDDMENPQGPQQRPPLLLQCCNELDQEEPLCVCPTLKGASKAVKQQIQQQGQQQGKQQMVSRIYQTATHLPKVCNIPQVSVCPFQKTMPGPSY</t>
  </si>
  <si>
    <t>SIYRTVVEFDEDDDTNQAGPFRIPRCRKEFRQAQHLRACQQWLHRQAMQSGSGPSWTLDGEFDFEDDMENQQGPQQRPPLLQQCCNELHQEEALCVCPTLKGASKAVRQQVRQQGHQQQMQHVISRIYQTATHLPRVCNIPQVSVCPFQKTMPGPSY</t>
  </si>
  <si>
    <t>SIYRAIVEVEEDSGREQSCQRQFEEQQRFRNCQRYVKQEVQRGGRYNQRQESLRECCQELQEVDRRCRCQNLEQMVRQLQQQEQIKGEEVRELYETASELPRICSISPSQGCQFQSSY</t>
  </si>
  <si>
    <t>SIYRTVVEFDEDDATNPMGPYRSQQKCQREFQQAKHLRSCQQWMRQQTRQGRGGSPALVDEFDFEDDIENPQQRQPILQQCCNELQQEDPVCVCPTLKQAARSVRLQGQHGPYQASKILQTAKRLPNICNIPQVGVCPFRASPYYPPY</t>
  </si>
  <si>
    <t>SIYRTVVEFDGDEATNPMGPRQRCQKEFQASQHLRACQQLMRQQMRQGRGGVPALDDDEFDMENPQRPYLLQQCCNELQQEEPVCVCPTLKQAAKSVRLQGQHGPFQARKIYQTAKHLPNICNIPQVGVCPFQTIPFFPPYY</t>
  </si>
  <si>
    <t>SIYRTVVEFDDDEASNPIGPRQKCQKEFQASQHLRACQQLMRQQMRQGRGDDDEDDIENPQRSEVLEQCCNELRQEDTVCVCPTLKRAARSVSIQGQQMRPLQVRKAYQTAKHLPNVCNIPQVDVCPFKIPFVPSYY</t>
  </si>
  <si>
    <t>SIYRTVVEFDGDEATNPMGPRQRCQKEFQASQHLRACQQFMRQQMRQGRGGVPALDDDEFDIENPQRPYLLQQCCNELQEEEPVCVCPTLKQAAKSVRLQGQHGPFQARKIYQTAKHLPNICNIPQVDVCPFQTIPFFPPYY</t>
  </si>
  <si>
    <t>SIYRTIVEFDEDDASNPVGPRQKCRKEFQASQHLRACQQLMRQQMRQGRGDEEFEDDIENPQRYSEVLEQCCDELRQEDPVCVCPTLKRAARSVSIQGQQRPLQARKVYQTAKHLPNVCNIPQIDVCPFKIPFVPSYV</t>
  </si>
  <si>
    <t>SIYRTIVEFDEEDDVSNPIRPLQGKCQKEYMQQQQLSACRNWIQKRAQQGRIGYEADDFELTLDLDDDENQIPQQKPALKQCCNELRQVDKMCVCPTLRQAAQQASFQGMHGPGQVKHMFRSAKNLPKICNIREVESCQFKATPY</t>
  </si>
  <si>
    <t>SIYRTIVEFDEDDNQIGPFRPFRPQQKCRKEFQQAQHLQACQQWMRQKAMQQGGSSWALYDEFDFDMDNQQGPEQRPQLLQQCCNELHQEDRECVCPTLKQAAKAVRSQVQQQEQQGQSRPQEIRRIYQTAKQLPNVCNVPQVSVCPFNIPRPRYY</t>
  </si>
  <si>
    <t>SIYRTTIFIDEENPSQQSCEQQIQQQQQLRQCQMHLRQQVRDRQQEGEDGLWGSSLGDNQQQQYLRQCCQQLQQLDNRCRCPGLEQALRSQLQQGQIQGGMLRQAYESASQIPRKCNISPRQGCDFSSPYF</t>
  </si>
  <si>
    <t>SIYRTTVELDEEPDDNQQQRCRHQFQTQQRLRACQRVIRRWSQGGGPMEDVEDEIDETDEIEEVVEPDQARRPPTLQRCCRQLRNVSPFCRCPSLRQAVQSAQQQQGQVGPQQVGHMYRVASRIPAICNLQPMRCPFRQQQSS</t>
  </si>
  <si>
    <t>SIYRTTVELDEEADENQQQRCRQQFQTHQRLRACQRFIRRRTQGGGPLDEVEDEVDEIEEVVEPDQGPGRQPAFQRCCQQLRNISPPCRCPSLRQAVQLTHQQQGQVGPQQVRQMYRVASNIPSMCNLQPMSCLFRQQQSSWL</t>
  </si>
  <si>
    <t>SIYRTTVELDEEPDDNQQQRCRHQFQSQQRLRACQRVIRRWSQGGGPMEDVEDEIGETDEIEEVVEPDQARRPPTLQRCCRQLRNVSPFCRCPSLRQAVQSAQQQQGQVGPQQVGHMYRVASRIPAICNPQPMRCPFRQQQGS</t>
  </si>
  <si>
    <t>NVYRTTVELDEEPDDNQQGQQQQQCRQQFLTHQRLRACQRFIRRQTQGGGALEDVEDDVEEIEEVVEPDQARRPAIQRCCQQLRNIQPRCRCPSLRQAVQLAHQQQGQVGPQQVRQMYRLASNIPAICNLRPMSCPFGQQ</t>
  </si>
  <si>
    <t>Sequence</t>
  </si>
  <si>
    <t>Class</t>
  </si>
  <si>
    <t>11S globulin (11S legumin) (allergen Jug n 4) [Cleaved into: 11S globulin acidic chain; 11S globulin basic chain]</t>
  </si>
  <si>
    <t>Juglans nigra (Black walnut) (Wallia nigra)</t>
  </si>
  <si>
    <t>A0A1L6K371</t>
  </si>
  <si>
    <t>SGGRQQPRFGECKLKRLVALEPSNRIEAEAGVIESWDPNNQQFQCAGVAVVRRTIEPNGLLLPQYSNAPQLLYIVKGRGITGVLFPGCPETFEESQQGQSRIRPSLRSASFQRDRHQKIRHFREGDVIAFPAGVAHWCYNDGDTPVVAVALMDTTNNANQLDQNPRNFYLAGNPDDEFRPQGQQEYEQHRRQQQHQQRHGEPGQQQRGSGNNVFSGFDADFLADAFNVDTETARRLQSENDHRRSIVRVEGRQLQVIRPRWSREEQEREERKERERERESESERRQSRRGGRDDNGLEETICTLRLRENIGDPSRADIYTEEAGRISTANSHTLPVLRWLQLSAERGALYSDALYVPHWNLNAHSVVYALRGRAEVQVVDNFGQTVFDDELREGQLLTIPQNFAVVKRARNEGFEWVSFKTNENAMVSPLAGRTSAIRALPEEVLANALQIPREDARRLKFNRQESTLVRSRPSSSRSSRSERRAEV</t>
  </si>
  <si>
    <t>Vicilin Jug r 6.0101 (Allergen Jug r 6) (Vicilin Jug r 6) (allergen Jug r 6.0101)</t>
  </si>
  <si>
    <t>A0A2I4E5L6</t>
  </si>
  <si>
    <t>MQDPELKQCKHQCRHQRQFDEQEKEHCQRSCDEYHIEKKARERAERRRSEEGSSREEGYEEEELGGEREEENPYVFEDEDFETRVRTDEGRIQVLEKFTKRSKLLRGIENFRVAILEANPQTFISPAHFDAELVVFVAKGRATITTVREEKRENFNVEQGDIMRIPAGTPVYLINRDENEKLYIVKILRPVSVPGHFEAFHGSGGEDPESFYRAFSWEVLEAALKTRRDQLEKLFGKQTQGVIIKASKEQIRSMSKHEETTPRIWPFGGDSTHPFNLFHKRPSQSNQFGRLFETDPKECKQLQDLDLMVSFANITKGSMAGPYYNSRATKISVVIEGEGYFEMACPHLSSSGSRGQREGSGSSRRRSRSGPSYQQIRGRLRPGMVFVAPAGHPVAVIASRNKNLQVLCFDVNAQGNIRFPLAGKNNIVNEFEKEAKELAFNFPAREVEKIFRNQDQEFFFPGPSRQPEEGGRAFE</t>
  </si>
  <si>
    <t>Vicilin Car i 2.0101 (7S globulin) (7S seed storage protein) (Allergen Car i 2) (Cariv) (allergen Car i 2.0101)</t>
  </si>
  <si>
    <t>Carya illinoinensis (Pecan)</t>
  </si>
  <si>
    <t>B3STU4</t>
  </si>
  <si>
    <t>ETEDLSNELNPHHDPESHRWEFQQCQERCQHEERGQRQAQQCQRRCEEQLREREREREREEIVDPREPRKQYEQCRETCEKQDPRQQPQCERRCERQFQEQQERERRERRRGRDDDDKENPRDPREQYRQCEEHCRRQGQGQRQQQQCQSRCEERFEEEQRRQEERERRRGRDNDDEENPRDPREQYRQCQEHCRRQGQGQRQQQQCQSRCEERLEEEQRKQEERERRRGRDEDDQNPRDPEQRYEQCQQQCERQRRGQEQQLCRRRCEQQRQQEERERQRGRDRQDPQQQYHRCQRRCQTQEQSPERQRQCQQRCERQYKEQQGREWGPDQASPRRESRGREEEQQRHNPYYFHSQGLRSRHESGEGEVKYLERFTERTELLRGIENYRVVILEANPNTFVLPYHKDAESVIVVTRGRATLTFVSQERRESFNLEYGDVIRVPAGATEYVINQDSNERLEMVKLLQPVNNPGQFREYYAAGAQSTESYLRVFSNDILVAALNTPRDRLERFFDQQEQREGVIIRASQEKLRALSQHAMSAGQRPWGRRSSGGPISLKSQRSSYSNQFGQFFEACPEEHRQLQEMDVLVNYAEIKRGAMMVPHYNSKATVVVYVVEGTGRFEMACPHDVSSQSYEYKGRREQEEEESSTGQFQKVTARLARGDIFVIPAGHPIAITASQNENLRLVGFGINGKNNQRNFLAGQNNIINQLEREAKELSFNMPREEIEEIFERQVESYFVPMERQSRRGQGRDHPLASILDFAGFF</t>
  </si>
  <si>
    <t>Glycinin G5 (Glycinin 11S G5) (Glycinin A3B4) (allergen Gly m 6) [Cleaved into: Glycinin A3 subunit; Glycinin B4 subunit]</t>
  </si>
  <si>
    <t>P04347</t>
  </si>
  <si>
    <t>ITSSKFNECQLNNLNALEPDHRVESEGGLIETWNSQHPELQCAGVTVSKRTLNRNGSHLPSYLPYPQMIIVVQGKGAIGFAFPGCPETFEKPQQQSSRRGSRSQQQLQDSHQKIRHFNEGDVLVIPLGVPYWTYNTGDEPVVAISPLDTSNFNNQLDQNPRVFYLAGNPDIEHPETMQQQQQQKSHGGRKQGQHRQQEEEGGSVLSGFSKHFLAQSFNTNEDTAEKLRSPDDERKQIVTVEGGLSVISPKWQEQEDEDEDEDEEYGRTPSYPPRRPSHGKHEDDEDEDEEEDQPRPDHPPQRPSRPEQQEPRGRGCQTRNGVEENICTMKLHENIARPSRADFYNPKAGRISTLNSLTLPALRQFGLSAQYVVLYRNGIYSPDWNLNANSVTMTRGKGRVRVVNCQGNAVFDGELRRGQLLVVPQNPAVAEQGGEQGLEYVVFKTHHNAVSSYIKDVFRVIPSEVLSNSYNLGQSQVRQLKYQGNSGPLVNP</t>
  </si>
  <si>
    <t>Glycinin G2 (Glycinin 11S G2) (Glycinin A2B1a) (allergen Gly m 6) [Cleaved into: Glycinin A2 subunit; Glycinin B1a subunit]</t>
  </si>
  <si>
    <t>P04405</t>
  </si>
  <si>
    <t>LREQAQQNECQIQKLNALKPDNRIESEGGFIETWNPNNKPFQCAGVALSRCTLNRNALRRPSYTNGPQEIYIQQGNGIFGMIFPGCPSTYQEPQESQQRGRSQRPQDRHQKVHRFREGDLIAVPTGVAWWMYNNEDTPVVAVSIIDTNSLENQLDQMPRRFYLAGNQEQEFLKYQQQQQGGSQSQKGKQQEEENEGSNILSGFAPEFLKEAFGVNMQIVRNLQGENEEEDSGAIVTVKGGLRVTAPAMRKPQQEEDDDDEEEQPQCVETDKGCQRQSKRSRNGIDETICTMRLRQNIGQNSSPDIYNPQAGSITTATSLDFPALWLLKLSAQYGSLRKNAMFVPHYTLNANSIIYALNGRALVQVVNCNGERVFDGELQEGGVLIVPQNFAVAAKSQSDNFEYVSFKTNDRPSIGNLAGANSLLNALPEEVIQHTFNLKSQQARQVKNNNPFSFLVPPQESQRRAVA</t>
  </si>
  <si>
    <t>Glycinin G1 (Glycinin 11S G1) (Glycinin A1aB1b) (allergen Gly m 6) [Cleaved into: Glycinin A1a subunit (Glycinin acidic 1a subunit); Glycinin Bx subunit (Glycinin basic x subunit) (Glycinin B1b subunit) (Glycinin basic 1b subunit)]</t>
  </si>
  <si>
    <t>P04776</t>
  </si>
  <si>
    <t>FSSREQPQQNECQIQKLNALKPDNRIESEGGLIETWNPNNKPFQCAGVALSRCTLNRNALRRPSYTNGPQEIYIQQGKGIFGMIYPGCPSTFEEPQQPQQRGQSSRPQDRHQKIYNFREGDLIAVPTGVAWWMYNNEDTPVVAVSIIDTNSLENQLDQMPRRFYLAGNQEQEFLKYQQEQGGHQSQKGKHQQEEENEGGSILSGFTLEFLEHAFSVDKQIAKNLQGENEGEDKGAIVTVKGGLSVIKPPTDEQQQRPQEEEEEEEDEKPQCKGKDKHCQRPRGSQSKSRRNGIDETICTMRLRHNIGQTSSPDIYNPQAGSVTTATSLDFPALSWLRLSAEFGSLRKNAMFVPHYNLNANSIIYALNGRALIQVVNCNGERVFDGELQEGRVLIVPQNFVVAARSQSDNFEYVSFKTNDTPMIGTLAGANSLLNALPEEVIQHTFNLKSQQARQIKNNNPFKFLVPPQESQKRAVA</t>
  </si>
  <si>
    <t>Beta-conglycinin alpha' subunit (CG-alpha'-1) (Beta-conglycinin alpha prime subunit) (allergen Gly m 5)</t>
  </si>
  <si>
    <t>P11827</t>
  </si>
  <si>
    <t>IAYWEKQNPSHNKCLRSCNSEKDSYRNQACHARCNLLKVEEEEECEEGQIPRPRPQHPERERQQHGEKEEDEGEQPRPFPFPRPRQPHQEEEHEQKEEHEWHRKEEKHGGKGSEEEQDEREHPRPHQPHQKEEEKHEWQHKQEKHQGKESEEEEEDQDEDEEQDKESQESEGSESQREPRRHKNKNPFHFNSKRFQTLFKNQYGHVRVLQRFNKRSQQLQNLRDYRILEFNSKPNTLLLPHHADADYLIVILNGTAILTLVNNDDRDSYNLQSGDALRVPAGTTYYVVNPDNDENLRMITLAIPVNKPGRFESFFLSSTQAQQSYLQGFSKNILEASYDTKFEEINKVLFGREEGQQQGEERLQESVIVEISKKQIRELSKHAKSSSRKTISSEDKPFNLRSRDPIYSNKLGKLFEITPEKNPQLRDLDVFLSVVDMNEGALFLPHFNSKAIVVLVINEGEANIELVGIKEQQQRQQQEEQPLEVRKYRAELSEQDIFVIPAGYPVVVNATSDLNFFAFGINAENNQRNFLAGSKDNVISQIPSQVQELAFPGSAKDIENLIKSQSESYFVDAQPQQKEEGNKGRKGPLSSILRAFY</t>
  </si>
  <si>
    <t>12S seed storage protein CRA1 (Cruciferin 1) (AtCRU1) (Cruciferin A1) (Legumin-type globulin storage protein CRA1) [Cleaved into: 12S seed storage protein CRA1 alpha chain (12S seed storage protein CRA1 acidic chain); 12S seed storage protein CRA1 beta chain (12S seed storage protein CRA1 basic chain)]</t>
  </si>
  <si>
    <t>P15455</t>
  </si>
  <si>
    <t>QGQQGQQFPNECQLDQLNALEPSHVLKSEAGRIEVWDHHAPQLRCSGVSFARYIIESKGLYLPSFFNTAKLSFVAKGRGLMGKVIPGCAETFQDSSEFQPRFEGQGQSQRFRDMHQKVEHIRSGDTIATTPGVAQWFYNDGQEPLVIVSVFDLASHQNQLDRNPRPFYLAGNNPQGQVWLQGREQQPQKNIFNGFGPEVIAQALKIDLQTAQQLQNQDDNRGNIVRVQGPFGVIRPPLRGQRPQEEEEEEGRHGRHGNGLEETICSARCTDNLDDPSRADVYKPQLGYISTLNSYDLPILRFIRLSALRGSIRQNAMVLPQWNANANAILYVTDGEAQIQIVNDNGNRVFDGQVSQGQLIAVPQGFSVVKRATSNRFQWVEFKTNANAQINTLAGRTSVLRGLPLEVITNGFQISPEEARRVKFNTLETTLTHSSGPASYGRPRVAAA</t>
  </si>
  <si>
    <t>12S seed storage protein CRB (Cruciferin 2) (AtCRU2) (Cruciferin B) (Legumin-type globulin storage protein CRU2) [Cleaved into: 12S seed storage protein CRB alpha chain (12S seed storage protein CRB acidic chain); 12S seed storage protein CRB beta chain (12S seed storage protein CRB basic chain)]</t>
  </si>
  <si>
    <t>P15456</t>
  </si>
  <si>
    <t>QWPNECQLDQLNALEPSQIIKSEGGRIEVWDHHAPQLRCSGFAFERFVIEPQGLFLPTFLNAGKLTFVVHGRGLMGRVIPGCAETFMESPVFGEGQGQGQSQGFRDMHQKVEHLRCGDTIATPSGVAQWFYNNGNEPLILVAAADLASNQNQLDRNLRPFLIAGNNPQGQEWLQGRKQQKQNNIFNGFAPEILAQAFKINVETAQQLQNQQDNRGNIVKVNGPFGVIRPPLRRGEGGQQPHEIANGLEETLCTMRCTENLDDPSDADVYKPSLGYISTLNSYNLPILRLLRLSALRGSIRKNAMVLPQWNVNANAALYVTNGKAHIQMVNDNGERVFDQEISSGQLLVVPQGFSVMKHAIGEQFEWIEFKTNENAQVNTLAGRTSVMRGLPLEVITNGYQISPEEAKRVKFSTIETTLTHSSPMSYGRPRA</t>
  </si>
  <si>
    <t>Beta-conglycinin beta subunit 1 (CG-beta-1) (Beta-conglycinin beta subunit) (allergen Gly m 5)</t>
  </si>
  <si>
    <t>P25974</t>
  </si>
  <si>
    <t>KVREDENNPFYLRSSNSFQTLFENQNGRIRLLQRFNKRSPQLENLRDYRIVQFQSKPNTILLPHHADADFLLFVLSGRAILTLVNNDDRDSYNLHPGDAQRIPAGTTYYLVNPHDHQNLKIIKLAIPVNKPGRYDDFFLSSTQAQQSYLQGFSHNILETSFHSEFEEINRVLFGEEEEQRQQEGVIVELSKEQIRQLSRRAKSSSRKTISSEDEPFNLRSRNPIYSNNFGKFFEITPEKNPQLRDLDIFLSSVDINEGALLLPHFNSKAIVILVINEGDANIELVGIKEQQQKQKQEEEPLEVQRYRAELSEDDVFVIPAAYPFVVNATSNLNFLAFGINAENNQRNFLAGEKDNVVRQIERQVQELAFPGSAQDVERLLKKQRESYFVDAQPQQKEEGSKGRKGPFPSILGALY</t>
  </si>
  <si>
    <t>Prunin 1 Pru du 6 (Pru 1 Pru du 6) (11S globulin) (11S seed storage protein) (Amandin Pru du 6) (Pru du amandin) (allergen Pru du 6) [Cleaved into: Prunin 1 Pru du 6 acidic chain; Prunin 1 Pru du 6 basic chain]</t>
  </si>
  <si>
    <t>Prunus dulcis (Almond) (Amygdalus dulcis)</t>
  </si>
  <si>
    <t>Q43607</t>
  </si>
  <si>
    <t>ARQSQLSPQNQCQLNQLQAREPDNRIQAEAGQIETWNFNQGDFQCAGVAASRITIQRNGLHLPSYSNAPQLIYIVQGRGVLGAVFSGCPETFEESQQSSQQGRQQEQEQERQQQQQGEQGRQQGQQEQQQERQGRQQGRQQQEEGRQQEQQQGQQGRPQQQQQFRQLDRHQKTRRIREGDVVAIPAGVAYWSYNDGDQELVAVNLFHVSSDHNQLDQNPRKFYLAGNPENEFNQQGQSQPRQQGEQGRPGQHQQPFGRPRQQEQQGNGNNVFSGFNTQLLAQALNVNEETARNLQGQNDNRNQIIQVRGNLDFVQPPRGRQEREHEERQQEQLQQERQQQGEQLMANGLEETFCSLRLKENIGNPERADIFSPRAGRISTLNSHNLPILRFLRLSAERGFFYRNGIYSPHWNVNAHSVVYVIRGNARVQVVNENGDAILDQEVQQGQLFIVPQNHGVIQQAGNQGFEYFAFKTEENAFINTLAGRTSFLRALPDEVLANAYQISREQARQLKYNRQETIALSSSQQRRAVV</t>
  </si>
  <si>
    <t>11S globulin seed storage protein Ana o 2.0101 (11S globulin Ana o 2) (Allergen Ana o 2) (Anacardein) (Cashew major protein) (CMP) (Legumin Ana o 2) (Legumin-like protein Ana o 2) (allergen Ana o 2.0101) [Cleaved into: 11S globulin seed storage protein Ana o 2.0101 acidic chain (11S globulin seed storage protein Ana o 2.0101 large subunit); 11S globulin seed storage protein Ana o 2.0101 basic chain (11S globulin seed storage protein Ana o 2.0101 small subunit)]</t>
  </si>
  <si>
    <t>Q8GZP6</t>
  </si>
  <si>
    <t>SRQEWQQQDECQIDRLDALEPDNRVEYEAGTVEAWDPNHEQFRCAGVALVRHTIQPNGLLLPQYSNAPQLIYVVQGEGMTGISYPGCPETYQAPQQGRQQGQSGRFQDRHQKIRRFRRGDIIAIPAGVAHWCYNEGNSPVVTVTLLDVSNSQNQLDRTPRKFHLAGNPKDVFQQQQQHQSRGRNLFSGFDTELLAEAFQVDERLIKQLKSEDNRGGIVKVKDDELRVIRPSRSQSERGSESEEESEDEKRRWGQRDNGIEETICTMRLKENINDPARADIYTPEVGRLTTLNSLNLPILKWLQLSVEKGVLYKNALVLPHWNLNSHSIIYGCKGKGQVQVVDNFGNRVFDGEVREGQMLVVPQNFAVVKRAREERFEWISFKTNDRAMTSPLAGRTSVLGGMPEEVLANAFQISREDARKIKFNNQQTTLTSGESSHHMRDDA</t>
  </si>
  <si>
    <t>12S seed storage protein CRC (Cruciferin 3) (AtCRU3) (Cruciferin C) (Legumin-type globulin Cruciferin1) (Legumin-type globulin storage protein CRU1) [Cleaved into: 12S seed storage protein CRC alpha chain (12S seed storage protein CRC acidic chain); 12S seed storage protein CRC beta chain (12S seed storage protein CRC basic chain)]</t>
  </si>
  <si>
    <t>Q96318</t>
  </si>
  <si>
    <t>RQSLGVPPQLQNECNLDNLDVLQATETIKSEAGQIEYWDHNHPQLRCVGVSVARYVIEQGGLYLPTFFTSPKISYVVQGTGISGRVVPGCAETFMDSQPMQGQQQGQPWQGRQGQQGQPWEGQGQQGQQGRQGQPWEGQGQQGQQGRQGQQGQPWEGQGQQGQQGFRDMHQKVEHVRRGDVFANTPGSAHWIYNSGEQPLVIIALLDIANYQNQLDRNPRVFHLAGNNQQGGFGGSQQQQEQKNLWSGFDAQVIAQALKIDVQLAQQLQNQQDSRGNIVRVKGPFQVVRPPLRQPYESEEWRHPRSPQGNGLEETICSMRSHENIDDPARADVYKPSLGRVTSVNSYTLPILEYVRLSATRGVLQGNAMVLPKYNMNANEILYCTGGQGRIQVVNDNGQNVLDQQVQKGQLVVIPQGFAYVVQSHGNKFEWISFKTNENAMISTLAGRTSLLRALPLEVISNGFQISPEEARKIKFNTLETTLTRAAGRQQQQLIEEIVEA</t>
  </si>
  <si>
    <t>12S seed storage protein CRD (Cruciferin D) (Legumin-type globulin storage protein CRD) [Cleaved into: 12S seed storage protein CRD alpha chain (12S seed storage protein CRD acidic chain); 12S seed storage protein CRD beta chain (12S seed storage protein CRD basic chain)]</t>
  </si>
  <si>
    <t>Q9ZWA9</t>
  </si>
  <si>
    <t>FLLFFHGAEARQREAPFPNACHFSQINSLAPAQATKFEAGQMEVWDHMSPELRCAGVTVARITLQPNSIFLPAFFSPPALAYVVQGEGVMGTIASGCPETFAEVEGSSGRGGGGDPGRRFEDMHQKLENFRRGDVFASLAGVSQWWYNRGDSDAVIVIVLDVTNRENQLDQVPRMFQLAGSRTQEEEQPLTWPSGNNAFSGFDPNIIAEAFKINIETAKQLQNQKDNRGNIIRANGPLHFVIPPPREWQQDGIANGIEETYCTAKIHENIDDPERSDHFSTRAGRISTLNSLNLPVLRLVRLNALRGYLYSGGMVLPQWTANAHTVLYVTGGQAKIQVVDDNGQSVFNEQVGQGQIIVIPQGFAVSKTAGETGFEWISFKTNDNAYINTLSGQTSYLRAVPVDVIKASYGVNEEEAKRIKFSQQETMLSMTPSSSS</t>
  </si>
  <si>
    <t>Vicilin Pin k 2.0101 (7S globulin) (7S seed storage protein) (Allergen Pin k 2) (Vicilin-type seed storage protein) (allergen Pin k 2.0101)</t>
  </si>
  <si>
    <t>Pinus koraiensis (Korean pine)</t>
  </si>
  <si>
    <t>V9VGU0</t>
  </si>
  <si>
    <t>LTEPVASMADQGVFPEQHGRGHHGVFPEEHGRGHHRGGREEEREENPYVFHSDRFRIRASSEAGEIRALPNFGEVSELLEGISRYRVTCIEMKPNTVMLPHYIDAKWILYVTGGRGYIAYVQQNELVKRKLEEGDVFGVPSGHTFYLVNNDDHNSLRIASLLRTESTMRGEYEPFYVAGGRNPETVYSAFSDDVLEAAFNTDVQKLEHIFGAHRRGVIFYANEEQIREMMRRGGFSAESTSASEQPKPFNLRNQKPDFENDNGRFTRAGPKDNPFLDSVDVTVGFGVLNPGTMTAPSHNTKATSIAIVMEGEGRIEMACPHLGQEHGWSSPRERGHQDINYERVRARLRTGTVYVVPAGHPITEIASTNGRLEILWFDINTSGNEREFLAGKNNVLQTLEKEVRHLSFNIPRGEEIEEVLQAQKDQVILRGPQRQRRDEPRSSS</t>
  </si>
  <si>
    <t>11S globulin seed storage protein 1 (11S legumin) (Allergen Car i 4) (Pec11S-1) (allergen Car i 4.0101) [Cleaved into: 11S globulin seed storage protein 1 acidic chain; 11S globulin seed storage protein 1 basic chain]</t>
  </si>
  <si>
    <t>B5KVH4</t>
  </si>
  <si>
    <t>QSGGRQQHKFGQCQLNRLDALEPTNRIEAEAGVIESWDPNHQQLQCAGVAVVRRTIEPNGLLLPHYSNAPQLVYIARGRGITGVLFPGCPETFEESQRQSQQGQRREFQQDRHQKIRHFREGDIIAFPAGVAHWCYNDGSSPVVAIFLLDTHNNANQLDQNPRNFYLAGNPDDEFRPQGQQEYEQHRRQQQHQQRRGEHGEQQRDLGNNVFSGFDAEFLADAFNVDTETARRLQSENDHRGSIVRVEGRQLQVIRPRWSREEQEHEERKERERERESESERRQSRRGGRDDNGLEETICTLSLRENIGDPSRADIYTEEAGRISTVNSHNLPILRWLQLSAERGALYSDALYVPHWNLNAHSVVYALRGRAEVQVVDNFGQTVFDDELREGQLLTIPQNFAVVKRARDEGFEWVSFKTNENAMVSPLAGRTSAIRALPEEVLVNAFQIPREDARRLKFNRQESTLVRSRSRSSRSERRAEV</t>
  </si>
  <si>
    <t>Prunin 1 Pru du 6.0101 (Pru1 Pru du 6.0101) (11S globulin) (11S seed storage protein) (Allergen Pru du 6.01) (Amandin Pru du 6.0101) (allergen Pru du 6.0101) [Cleaved into: Prunin 1 Pru du 6.0101 acidic chain; Prunin 1 Pru du 6.0101 basic chain]</t>
  </si>
  <si>
    <t>E3SH28</t>
  </si>
  <si>
    <t>ARQSQLSPQNQCQLNQLQAREPDNRIQAEAGQIETWNFNQEDFQCAGVAASRITIQRNGLHLPSYSNAPQLIYIVQGRGVLGAVFSGCPETFEESQQSSQQGRQQEQEQERQQQQQGEQGRQQGQQEQQQERQGRQQGRQQQEEGRQQEQQQGQQGRPQQQQQFRQFDRHQKTRRIREGDVVAIPAGVAYWSYNDGDQELVAVNLFHVSSDHNQLDQNPRKFYLAGNPENEFNQQGQSQPRQQGEQGRPGQHQQPFGRPRQQEQQGSGNNVFSGFNTQLLAQALNVNEETARNLQGQNDNRNQIIRVRGNLDFVQPPRGRQEREHEERQQEQLQQERQQQGGQLMANGLEETFCSLRLKENIGNPERADIFSPRAGRISTLNSHNLPILRFLRLSAERGFFYRNGIYSPHWNVNAHSVVYVIRGNARVQVVNENGDAILDQEVQQGQLFIVPQNHGVIQQAGNQGFEYFAFKTEENAFINTLAGRTSFLRALPDEVLANAYQISREQARQLKYNRQETIALSSSQQRRAVV</t>
  </si>
  <si>
    <t>Glycinin G4 (Glycinin 11S G4) (Glycinin A5A4B3) (allergen Gly m 6) [Cleaved into: Glycinin A5 subunit; Glycinin A4 subunit; Glycinin B3 subunit]</t>
  </si>
  <si>
    <t>P02858</t>
  </si>
  <si>
    <t>ISSSKLNECQLNNLNALEPDHRVESEGGLIQTWNSQHPELKCAGVTVSKLTLNRNGLHLPSYSPYPRMIIIAQGKGALGVAIPGCPETFEEPQEQSNRRGSRSQKQQLQDSHQKIRHFNEGDVLVIPPGVPYWTYNTGDEPVVAISLLDTSNFNNQLDQTPRVFYLAGNPDIEYPETMQQQQQQKSHGGRKQGQHQQEEEEEGGSVLSGFSKHFLAQSFNTNEDIAEKLQSPDDERKQIVTVEGGLSVISPKWQEQQDEDEDEDEDDEDEQIPSHPPRRPSHGKREQDEDEDEDEDKPRPSRPSQGKREQDQDQDEDEDEDEDQPRKSREWRSKKTQPRRPRQEEPRERGCETRNGVEENICTLKLHENIARPSRADFYNPKAGRISTLNSLTLPALRQFQLSAQYVVLYKNGIYSPHWNLNANSVIYVTRGQGKVRVVNCQGNAVFDGELRRGQLLVVPQNFVVAEQAGEQGFEYIVFKTHHNAVTSYLKDVFRAIPSEVLAHSYNLRQSQVSELKYEGNWGPLVNPESQQGSPRVKVA</t>
  </si>
  <si>
    <t>Phaseolin, alpha-type</t>
  </si>
  <si>
    <t>Phaseolus vulgaris (Kidney bean) (French bean)</t>
  </si>
  <si>
    <t>P07219</t>
  </si>
  <si>
    <t>TSLREEEESQDNPFYFNSDNSWNTLFKNQYGHIRVLQRFDQQSKRLQNLEDYRLVEFRSKPETLLLPQQADAELLLVVRSGSAILVLVKPDDRREYFFLTQGDNPIFSDNQKIPAGTIFYLVNPDPKEDLRIIQLAMPVNNPQIHEFFLSSTEAQQSYLQEFSKHILEASFNSKFEEINRVLFEEEGQQEEGQQEGVIVNIDSEQIEELSKHAKSSSRKSHSKQDNTIGNEFGNLTERTDNSLNVLISSIEMKEGALFVPHYYSKAIVILVVNEGEAHVELVGPKGNKETLEFESYRAELSKDDVFVIPAAYPVAIKATSNVNFTGFGINANNNNRNLLAGKTDNVISSIGRALDGKDVLGLTFSGSGEEVMKLINKQSGSYFVDGHHHQQEQQKGSHQQEQQKGRKGAFVY</t>
  </si>
  <si>
    <t>Beta-conglycinin alpha subunit 1 (CG-alpha-1) (Beta-conglycinin alpha subunit) (allergen Gly m 5)</t>
  </si>
  <si>
    <t>P0DO16</t>
  </si>
  <si>
    <t>FGIAYWEKENPKHNKCLQSCNSERDSYRNQACHARCNLLKVEKEECEEGEIPRPRPRPQHPEREPQQPGEKEEDEDEQPRPIPFPRPQPRQEEEHEQREEQEWPRKEEKRGEKGSEEEDEDEDEEQDERQFPFPRPPHQKEERKQEEDEDEEQQRESEESEDSELRRHKNKNPFLFGSNRFETLFKNQYGRIRVLQRFNQRSPQLQNLRDYRILEFNSKPNTLLLPNHADADYLIVILNGTAILSLVNNDDRDSYRLQSGDALRVPSGTTYYVVNPDNNENLRLITLAIPVNKPGRFESFFLSSTEAQQSYLQGFSRNILEASYDTKFEEINKVLFSREEGQQQGEQRLQESVIVEISKEQIRALSKRAKSSSRKTISSEDKPFNLRSRDPIYSNKLGKFFEITPEKNPQLRDLDIFLSIVDMNEGALLLPHFNSKAIVILVINEGDANIELVGLKEQQQEQQQEEQPLEVRKYRAELSEQDIFVIPAGYPVVVNATSNLNFFAIGINAENNQRNFLAGSQDNVISQIPSQVQELAFPGSAQAVEKLLKNQRESYFVDAQPKKKEEGNKGRKGPLSSILRAFY</t>
  </si>
  <si>
    <t>Cruciferin (11S globulin) (12S storage protein) [Cleaved into: Cruciferin subunit alpha; Cruciferin subunit beta]</t>
  </si>
  <si>
    <t>P11090</t>
  </si>
  <si>
    <t>QQFPNECQLDQLNALEPSHVLKAEAGRIEVWDHHAPQLRCSGVSFVRYIIESKGLYLPSFFSTARLSFVAKGEGLMGRVVLCAETFQDSSVFQPSGGSPFGEGQGQGQQGQGQGHQGQGQGQQGQQGQQGQQSQGQGFRDMHQKVEHIRTGDTIATHPGVAQWFYNDGNQPLVIVSVLDLASHQNQLDRNPRPFYLAGNNPQGQVWIEGREQQPQKNILNGFTPEVLAKAFKIDVRTAQQLQNQQDNRGNIIRVQGPFSVIRPPLRSQRPQEEVNGLEETICSARCTDNLDDPSNADVYKPQLGYISTLNSYDLPILRFLRLSALRGSIRQNAMVLPQWNANANAVLYVTDGEAHVQVVNDNGDRVFDGQVSQGQLLSIPQGFSVVKRATSEQFRWIEFKTNANAQINTLAGRTSVLRGLPLEVISNGYQISLEEARRVKFNTIETTLTHSSGPASYGGPRKADA</t>
  </si>
  <si>
    <t>Glycinin G3 (Glycinin 11S G3) (Glycinin A1bB2) (allergen Gly m 6) [Cleaved into: Glycinin A1b subunit (Glycinin A subunit); Glycinin B2 subunit (Glycinin B subunit)]</t>
  </si>
  <si>
    <t>P11828</t>
  </si>
  <si>
    <t>FREQPQQNECQIQRLNALKPDNRIESEGGFIETWNPNNKPFQCAGVALSRCTLNRNALRRPSYTNAPQEIYIQQGSGIFGMIFPGCPSTFEEPQQKGQSSRPQDRHQKIYHFREGDLIAVPTGFAYWMYNNEDTPVVAVSLIDTNSFQNQLDQMPRRFYLAGNQEQEFLQYQPQKQQGGTQSQKGKRQQEEENEGGSILSGFAPEFLEHAFVVDRQIVRKLQGENEEEEKGAIVTVKGGLSVISPPTEEQQQRPEEEEKPDCDEKDKHCQSQSRNGIDETICTMRLRHNIGQTSSPDIFNPQAGSITTATSLDFPALSWLKLSAQFGSLRKNAMFVPHYNLNANSIIYALNGRALVQVVNCNGERVFDGELQEGQVLIVPQNFAVAARSQSDNFEYVSFKTNDRPSIGNLAGANSLLNALPEEVIQQTFNLRRQQARQVKNNNPFSFLVPPKESQRRVVA</t>
  </si>
  <si>
    <t>Basic 7S globulin (SBg7S) (Bg) [Cleaved into: Basic 7S globulin high kDa subunit; Basic 7S globulin low kDa subunit]</t>
  </si>
  <si>
    <t>P13917</t>
  </si>
  <si>
    <t>VTPTKPINLVVLPVQNDGSTGLHWANLQKRTPLMQVPVLVDLNGNHLWVNCEQQYSSKTYQAPFCHSTQCSRANTHQCLSCPAASRPGCHKNTCGLMSTNPITQQTGLGELGEDVLAIHATQGSTQQLGPLVTVPQFLFSCAPSFLVQKGLPRNTQGVAGLGHAPISLPNQLASHFGLQRQFTTCLSRYPTSKGAIIFGDAPNNMRQFQNQDIFHDLAFTPLTITLQGEYNVRVNSIRINQHSVFPLNKISSTIVGSTSGGTMISTSTPHMVLQQSVYQAFTQVFAQQLPKQAQVKSVAPFGLCFNSNKINAYPSVDLVMDKPNGPVWRISGEDLMVQAQPGVTCLGVMNGGMQPRAEITLGARQLEENLVVFDLARSRVGFSTSSLHSHGVKCADLFNFANA</t>
  </si>
  <si>
    <t>Cruciferin CRU4 (11S globulin) (12S storage protein) [Cleaved into: Cruciferin CRU4 alpha chain; Cruciferin CRU4 beta chain]</t>
  </si>
  <si>
    <t>P33522</t>
  </si>
  <si>
    <t>QQWPNECQLDQLNALEPSQIIKSEGGRIEVWDHHAPQLRCSGFAFERFVIEPQGLYLPTFLNAGKLTFVVHGHALMGKVTPGCAETFNDSPVFGQGQGQEQGQGQGQGQGQGFRDMHQKVEHLRSGDTIATPPGVAQWFYNNGNEPLILVAAADIANNLNQLDRNLRPFLLAGNNPQGQQWLQGRQQQKQNNIFNGFAPQILAQAFKISVETAQKLQNQQVNRGNIVKVQGQFGVIRPPLRQGQGGQQPQEEGNGLEETLCTMRCTENLDDPSSADVYKPSLGYISTLNSYNLPILRFLRLSALRGSIHNNAMVLPQWNVNANAALYVTKGKAHIQNVNDNGQRVFDQEISKGQLLVVPQGFAVVKRATSQQFQWIEFKSNDNAQINTLAGRTSVMRGLPLEVISNGYQISPQEARSVKFSTLETTLTQSSGPMGYGMPRVEA</t>
  </si>
  <si>
    <t>Phaseolin</t>
  </si>
  <si>
    <t>Phaseolus lunatus (Lima bean) (Phaseolus limensis)</t>
  </si>
  <si>
    <t>P80463</t>
  </si>
  <si>
    <t>ISLREHNESQDNPFYFSSDNSWQTLFKNQYGHIRVLQSFDQHSERLQNLEDYRLVEFMSKPETLLLPQQADAEFLLVVRSGSALLALVKPGGTIIYSLKQQDTLKIPAGTIFFLINPQNNEDLRIIKLAMTVNNPQIQDFFLSSTEAQQSYLYGFRKDILDASFNSPIEEINRLLFAEEGRQEGVIVNIGSDLIQELSRHAKSSSRKSLDHNSLDISNEWGNLTDIVYNSLDVLLTYVEIKEGGLFVPHYNSKAIVILVVEEGVAKVELVGPKREKESLELETYRADVSEGDVFVIPAAYPVAIKAISNVNFTSFGINANNNYRILLTGKGGPTGKEDNIISAGINPDVLGLMFPGSGEDVQKLFNNQNLSHFVNGSYHKNAQPQPHEQEQQKQQKGRKGAFVY</t>
  </si>
  <si>
    <t>11S globulin seed storage protein Jug r 4 (allergen Jug r 4) [Cleaved into: 11S globulin seed storage protein Jug r 4 acidic chain; 11S globulin seed storage protein Jug r 4 basic chain]</t>
  </si>
  <si>
    <t>Q2TPW5</t>
  </si>
  <si>
    <t>QSGGRQQQQFGQCQLNRLDALEPTNRIEAEAGVIESWDPNNQQFQCAGVAVVRRTIEPNGLLLPQYSNAPQLVYIARGRGITGVLFPGCPETFEESQRQSQQGQSREFQQDRHQKIRHFREGDIIAFPAGVAHWSYNDGSNPVVAISLLDTNNNANQLDQNPRNFYLAGNPDDEFRPQGQQEYEQHRRQQQRQQRPGEHGQQQRGLGNNVFSGFDADFLADAFNVDTETARRLQSENDHRRSIVRVEGRQLQVIRPRWSREEQEREERKERERERESESERRQSRRGGRDDNGLEETICTLRLRENIGDPSRADIYTEEAGRISTVNSHTLPVLRWLQLSAERGALYSDALYVPHWNLNAHSVVYALRGRAEVQVVDNFGQTVFDDELREGQLLTIPQNFAVVKRARNEGFEWVSFKTNENAMVSPLAGRTSAIRALPEEVLATAFQIPREDARRLKFNRQESTLVRSRPSRSRSSRSERRAEV</t>
  </si>
  <si>
    <t>Conglutin beta 1 (Protein Lup-1) (allergen Lup an 1) [Cleaved into: Blad]</t>
  </si>
  <si>
    <t>Lupinus albus (White lupine) (Lupinus termis)</t>
  </si>
  <si>
    <t>Q53HY0</t>
  </si>
  <si>
    <t>EKDVLKSHERPEEREQEEWQPRRQRPQSRREEREQEQEQGSPSYPRRQSGYERRQYHERSEQREEREQEQQQGSPSYSRRQRNPYHFNSQRFQTLYKNRNGKIRVLERFDQRTNRLENLQNYRIVEFQSKPNTLILPKHSDADYVLVVLNGRATITIVNPDRRQAYNLEYGDALRIPAGSTSYILNPDDNQKLRVVKLAIPINNPGYFYDFYPSSTKDQQSYFSGFSRNTLEATFNTRYEEIQRILLGNEDEQEYEEQRRGQEQSHQDEGVIVRVSREQIQELTKYAQSSSGKDKPSQSGPFNLRSNEPIYSNKYGNFYEITPDRNPQVQDLDISLTFTEINEGALLLPHYNSKAIFIVVVGEGNGKYELVGIRDQQRQQDEQEEEPEEVRRYSARLSEGDIFVIPAGYPISVNASSNLRLLGFGINAYENQRNFLAGSEDNVIRQLDREVKELTFPGSAEDIERLIKNQQQSYFANALPQQQQQSEKEGRRGRRGPISSI</t>
  </si>
  <si>
    <t>Conglutin beta 2 (allergen Lup an 1) [Cleaved into: Blad]</t>
  </si>
  <si>
    <t>Q6EBC1</t>
  </si>
  <si>
    <t>EKDVLKSHERPEEREQEEWQPRRQRPQSRREEREQEQEQGSPSYPRRQSGYERRQYHERSEQREEREQEQQQGSPSYSRRQRNPYHFSSQRFQTLYKNRNGKIRVLERFDQRTNRLENLQNYRIVEFQSKPNTLILPKHSDADYVLVVLNGRATITIVNPDRRQAYNLEYGDALRIPAGSTSYILNPDDNQKLRVVKLAIPINNPGYFYDFYPSSTKDQQSYFSGFSRNTLEATFNTRYEEIQRIILGNEDEQEYEEQRRGQEQSDQDEGVIVIVSKKQIQKLTKHAQSSSGKDKPSDSGPFNLRSNEPIYSNKYGNFYEITPDRNPQVQDLNISLTYIKINEGALLLPHYNSKAIYVVVVDEGEGNYELVGIRDQQRQQDEQEEKEEEVIRYSARLSEGDIFVIPAGYPISINASSNLRLLGFGINADENQRNFLAGSKDNVIRQLDRAVNELTFPGSAEDIERLIKNQQQSYFANGQPQQQQQQQSEKEGRRGRRGSSLPF</t>
  </si>
  <si>
    <t>Vicilin Pis v 3.0101 (7S globulin) (7S seed storage protein) (7S vicilin-like protein Pis v 3) (Vicilin Pis v 3) (allergen Pis v 3.0101)</t>
  </si>
  <si>
    <t>B4X640</t>
  </si>
  <si>
    <t>AKTDPELKQCKHQCKVQRQYDEEQKEQCAKGCEKYYKEKKGREQEEEEEEEWGSGRGRGDEFSTHEPGEKRLSQCMKQCERQDGGQQKQLCRFRCQEKYKKERREHSYSRDEEEEEEGDEEQEEEDENPYVFEDEHFTTRVKTEQGKVVVLPKFTKRSKLLRGLEKYRLAFLVANPQAFVVPNHMDADSIFFVSWGRGTITKIRENKRESMNVKQGDIIRIRAGTPFYIVNTDENEKLYIVKLLQPVNLPGHYEVFHGPGGENPESFYRAFSREVLEAALKTPRDKLEKLFEKQDEGAIVKASKEQIRAMSRRGEGPSIWPFTGKSTGTFNLFKKDPSQSNNYGQLFESEFKDYPPLQELDIMVSYVNITKGGMSGPFYNSRATKIAIVVSGEGRLEIACPHLSSSKNSGQEKSGPSYKKLSSSIRTDSVFVVPAGHPFVTVASGNQNLEILCFEVNAEGNIRYTLAGKKNIIEVMEKEAKELAFKTKGEEVDKVFGKQDEEFFFQGPKWRQHQQGRADE</t>
  </si>
  <si>
    <t>Conglutin alpha 1 (allergen Lup an alpha-conglutin) [Cleaved into: Conglutin alpha 1A subunit; Conglutin alpha 1B subunit]</t>
  </si>
  <si>
    <t>Lupinus angustifolius (Narrow-leaved blue lupine)</t>
  </si>
  <si>
    <t>F5B8V6</t>
  </si>
  <si>
    <t>STFRQQPQQNECQFQRLNALEPDNSVKSEAGTIETWNPNNDQLRCAGVALSRCTIQRNGLRRPFYTNAPQEIYIQQGRGIFGLIFPGCRETYEEPQEQEQGQGPRPQDRHQKVEHFREGDIIAVPTGVPFWMYNNEQTPVIAITLIDTTNLDNQLDQIPRRFYLSGNQEQEFLQYQQKEGGQGQQQEGGNEGGNVLSGFNDEFLEEAFSVDREIVRNIKGKNDDREGSIVEVKEGLKVISPPTLRPRQGREEEEEEEEEEEERRGDRRRHRPHHHEEEEEEEEWSHQVRRVRRPHHHREDRNGLEETLCTLKLRHNIGQSTSPDAYNPQAGRLKTLTSLDFPILRWLGLAAEHGSIYKNAMFVPYYNVNANSILYVLNGSAWFQVVDCSGNAVFNGELNEGQVLTIPQNYAVAIKSLDDNFSYVAFKTNDIPQIAALAGLTSSIRALPLDVVAHAFNLDRDQARQLKNNNPYKFLVPPPQSQLRAVA</t>
  </si>
  <si>
    <t>Conglutin alpha 2 (allergen Lup an alpha-conglutin) [Cleaved into: Conglutin alpha 2A subunit; Conglutin alpha 2B subunit]</t>
  </si>
  <si>
    <t>F5B8V7</t>
  </si>
  <si>
    <t>RPERYKECQLDRLNALEPDNRVESEGGVTETWNSNRPELRCAGVAFEKHTIQPQGLHLPSYTNYPQLIFIVEGEGALGISVPGCTETYEEAQQSQSSQDPRRRSSRSQSQEQEQQDSHQKIQYFREGDIIAIPPGIPYWTYNYGEQRLVAINLLDTTSLLNQLDPSPRRFYIAGNPEEEHPETQEQQGQQREQQQGAGGRRRGKHQQEQEEEGKNNVLSGFDPQFLTQAFNVDEEIINRLQNPDERLKQIVRVKRGLSIISPKSQEEEEEEEEEPRQRGQPERREERREEEKEEEEEEDEPRSRERYERQSRRRPGRQQGRQGEEQEEESESEQEGRGQQREWERTTRHRRAQGEEGEEEEEETSTRVRRQQGRGRGQEQGQEQGQEQEQEEEQQEGRRGRHGGRGRRSGQQREEEEEEQQQQQGRRKRQESRNGLEETICTARLLENIAKPSRADLYNPNAGRISSVNSLTLPILRWFQLSADYVNLYRNGIYAPHWNINANSVIFVTRGRGRVQVVNCQGNSVFNDDLRRGQLLVVPQNFVVAHQAGDEGFEFIAFKTNDLAATSPVKQVFRGIPAEVLANAFGLRLNQVSQLKYSGNQGPLVSPQSESEDHTLPKVA</t>
  </si>
  <si>
    <t>Conglutin alpha 3 (allergen Lup an alpha-conglutin) [Cleaved into: Conglutin alpha 3A subunit; Conglutin alpha 3B subunit]</t>
  </si>
  <si>
    <t>F5B8V8</t>
  </si>
  <si>
    <t>EGLDRFNECQLDRLNALEPDNRIESEGGVTETWNSNKPELRCAGVAFEKHTIEPKGLHLPSYTNYPQIIMIVQGEGALGISVPGCTETFEEAQQSQSRQERRRGQRSQSQEQEDSHQKIRHFREGDILVIPPGTPYWTYNYGDEQLVAINLLDTTSLSNQLDPNPRRFYLAGNPEEEYPETQQQRQQRQQHQRPSGRRHGQHQKEEEQEGKNNILSGFDPQFLSQALNIDEDTVHKLQNPNERIKQIIRVEEGLGVISPKWQEQEEEEEEKEEPRQRRRRERREEREEEEKEEEDEPRESRRHRGGHEEEEVEEERGRGRGGSEWKRTTRRRHTRGDEGQEEEETTTTTEERRRRRGGRGSRQEEEEEQSPPRSRNGLEETICTAILRENIADPTRADLYNPTAGRISTANSLTLPILGWFQLSAEYVNLYRNGIYAPHWNINANSVIYVIRGRGRVQVVNSQGNSVFNDDLRRGQLLVVPQNFVVAHQAGDEGFEFIAFKTNDQATTSPLKQVFRGIPAEVLANAFRLSLNQVSELKYNGNHNPLVTPQSQSQDHNLVKVA</t>
  </si>
  <si>
    <t>Conglutin beta 1 (allergen Lup an 1)</t>
  </si>
  <si>
    <t>F5B8V9</t>
  </si>
  <si>
    <t>EKDFTKNPPKEREEEEHEPRQQPRPRQQEEQEREHRREEKHDGEPSRGRSQSEESQEEEHERRREHHREREQEQQPRPQRRQEEEEEEEEWQPRRQRPQSRREEREEREQEQGSSSGSQRGSGDERRQHRERRVHREEREQEQDSRSDSRRQRNPYHFSSNRFQTYYRNRNGQIRVLERFNQRTNRLENLQNYRIIEFQSKPNTLILPKHSDADFILVVLNGRATITIVNPDKRQVYNLEQGDALRLPAGTTSYILNPDDNQNLRVAKLAIPINNPGKLYDFYPSTTKDQQSYFSGFSKNTLEATFNTRYEEIERVLLGDDELQENEKQRRGQEQSHQDEGVIVRVSKKQIQELRKHAQSSSGEGKPSESGPFNLRSNKPIYSNKFGNFYEITPDINPQFQDLNISLTFTEINEGALLLPHYNSKAIFIVVVDEGEGNYELVGIRDQQRQQDEQEEEYEQGEEEVRRYSDKLSKGDVFIIPAGHPLSINASSNLRLLGFGINANENQRNFLAGSEDNVIKQLDREVKELTFPGSIEDVERLIKNQQQSYFANAQPQQQQQREKEGRRGRRGPISSILNALY</t>
  </si>
  <si>
    <t>Conglutin beta 2 (allergen Lup an 1)</t>
  </si>
  <si>
    <t>F5B8W0</t>
  </si>
  <si>
    <t>EKNAIKNHERPQEREQEERDPRQQPRPRHQEEQEREHGREEERNREPSRGRSESEESREEEREQRREPSRGREQEQQPQHGRREEEEEWQPRRQRPQSRREEREQEQGSSSSSGRQSGYERREQREEREQQQEQDSRSESRRQRNPYYFSYERFQTLYKNRNGQIRVLERFDQRTNRLENLQNYRIVEFQSKPNTLILPKHSDADYILVVLNGRATITIVNPDKRQAYNLEHGDALRLPAGTTSYILNPDDNQNLRVVKLAIPINNPGNFYDFYPSSTKDQQSYFNGFSRNTLEATFNTRYEEIQRIILGNEDGQEDEEQSRGQEQSHQDQGVIVRVSKEQIQELRKHAQSSSGKGKPSESGPFNLRSDEPIYSNKFGNFYEITPDRNPQAQDLDISLTFIEINEGGLLLPHYNSKAIFVVVVDEGEGNYELVGIRDQERQQDEQEQEEVRRYNAKLSEGDIFVIPAGHPISINASSNLRLLGFGINADENQRNFLAGSEDNVIRQLDKEVKQLTFPGSVEDVERLIKNQQQSYFANAQPQQQQQREKEGRRGRRGLSFPFRSLFTKLLSTIM</t>
  </si>
  <si>
    <t>Conglutin beta 3 (allergen Lup an 1)</t>
  </si>
  <si>
    <t>F5B8W1</t>
  </si>
  <si>
    <t>EKNVLKNHERPQEREQEERDPRQQPRPHHQEEQEREHRRESEESQEEEREQRREPRREREQEQQPQHGRREEEEEWQPRRQRPQSRREEREQEQGSSSSSRRQSGYERREQREEREQEQEQGSRSDSRRQRNPYYFSSERFQTLYRNRNGQIRVLERFDQRTNRLENLQNYRIVEFQSKPNTLILPKHSDADYILVVLNGSATITIVNPDKRQSYNLENGDALRLPAGTTSYILNPDDNQNLRVVKLAIPINNPGNFYDFYPSSSKDQQSYFSGFSKNTLEATFNTRYEEIQSILLGNEDEQEDDEQWHGQEQSHQDEGVIVRVSKEQVQELRKYAQSSSRKGKPYESGPFNLRSNKPIYSNKFGNFYEITPDRNPQAQDLDISLTFIEINEGALLLPHYNSKAIFVVVVDEGEGNYELVGIRDQQRQQDEQEVRRYSARLSEGDIFVIPAGHPISINASSNLRLLGFGINADENQRNFLAGSEDNVIRQLDREVKGLIFPGSAEDVERLIKNQQQSYFANAQPQQQQQREREGRHGRRGHISSILSTLY</t>
  </si>
  <si>
    <t>Conglutin beta 4 (allergen Lup an 1)</t>
  </si>
  <si>
    <t>F5B8W2</t>
  </si>
  <si>
    <t>EKNVIKNHERPQEREQEERDPRQQPRPHHQEEQEREHRREEERDREPSRGRSESEESREEEREQRREPRREREQEQQPQHGRREEEEEWQPRRQRPQSRREEREQEQGSSSSSRRQSGYERREEREQEQEQGSRSDSRRQRNPYYFSSERFQTLYRNRNGQIRVLERFDQRTDRLENLQNYRIVEFQSKPNTLILPKHSDADYILVVLNGSATITIVNPDKRQSYNLENGDALRLPAGTTSYILNPDDNQNLRVVKLAIPINNPGNFYDFYPSSSKDQQSYFSGFSRNTLEATFNTRYEEIQRILLGNEDEQEDDEQRHGQEQSHQDEGVIVRVSKEQVQELRKYAQSSSRKGKPSKSGPFNLRSNKPIYSNKFGNFYEITPNRNPQAQDLDISLTFIEINEGALLLPHYNSKAIFVVLVDEGEGNYELVGIRDQQRQQDEQEVRRYSARLSEGDIFVIPAGHPISINASSNLRLLGFGINADENQRNFLAGSEDNVIRQLDTEVKGLTFPGSTEDVERLIKNQQQSYFANAQPQQQQQREREGRRGRRGHISSILSTLY</t>
  </si>
  <si>
    <t>Conglutin beta 5 (allergen Lup an 1)</t>
  </si>
  <si>
    <t>F5B8W3</t>
  </si>
  <si>
    <t>EKDVIKNPERPEERQEEERDPRQPPRSRQQEEQEREHRREKERDREPSRGRSESKQSQEEERERRKEHDREREQEQQPQYGRRHEEEEKGEEEEEGQARRQRPQRRREEREQEQGSSSESRRQSGDERRHRHEKREQREEREQEQGSSSGRQSDYGRRQRHEGREQREEREQEQGSSSESHRLRNPYYFSSERFQTRYKNKNGQIRVLERFDQRTNRLENLQNYRIVEFQSRPNTLILPKHSDADYILVVLNGRATITIVNPDKRQAYNLEYGDALRLPAGTTSYILNPDDNQDLRVVKLAIPINNPGKFYDFYPSRTKDQQSYFSGFSKNTLEATFNTHYEEIQRILLGYEDEQEDEEQRREQEQSHQDEGVIVRVSKEQIQELRKHAQSSSRKGKPSESGPFNLRSNEPIYSNKFGNFYEITPDRNPQVQDLDISLIFTEISEGALLLPHYNSKAIFVIVVDEGEGNYELVGIRNQQRQQDEQEVEEVRSYNARLSEGDILVIPAGHPLSINASSNLRLLGFGINADENQRNFLAGSEDNVIRQLDREVKELIFPGSAEDVERLIRNQQQSYFANAQPQQQQQQREKEGRRGRRGPISSILSALY</t>
  </si>
  <si>
    <t>Conglutin beta 6 (allergen Lup an 1)</t>
  </si>
  <si>
    <t>F5B8W4</t>
  </si>
  <si>
    <t>EKNVIKNHERPQEREQEERDPRQQPRPHHQEEQEREHRREEERDREPSRGRRESEESREEEREQRREPRREREQEQQPQHGRREEEEEWQPRRQRPQSRREEREQEQGSSSSSRRQSAYERREQREEREQEQEQGSRSDSRRQRNPYYFSSERFQTLYRNRNGQIRVLERFDKRTDRLENLQNYRIVEFQSKPNTLILPKHSDADYILVVLNGSATITIVNPDKRQSYNLENGDALRLPAGTTSYILNPDDNQNLRVVKLAIPINNPGNFYDFYPSSSKDQQSYFSGFSRNTLEATFNTRYEEIQRILLGNEDEQEDDEQRHGQEQSHQDEGVIVRVSKEQVQELRKYAQSSSRKGKPSKSGPFNLRSNKPIYSNKFGNFYEITPNRNPQAQDLDISLTFIEINEGALLLPHYNSKAIFVVLVDEGEGNYELVGIRDQQRQQDEQEVRRYSARLSEGDIFVIPAGHPISINASSNFRLLGFGINADENQRNFLAGFEDNVIRQLDREVKGLTFPGFAEDVERLIKNQQQSYFANAQPQQQQQREREGRHGRRGHIFSILSTLY</t>
  </si>
  <si>
    <t>Conglutin beta 7 (allergen Lup an 1)</t>
  </si>
  <si>
    <t>F5B8W5</t>
  </si>
  <si>
    <t>EKDVIKNHERPGEREHEERDPRQQPRPRKQEEQEREHRREEEHDRDPSRGRRESEERQEEERERRREPCREREQEQQPQHGRREEEEEEEEWQPRRLRPQSRKEEREQEQGSSSSSRKQSGYERRQYHERREQRDEKEKEQDSRSDSRRQRNPYHFSSERFQTRYRNRNGQIRVLERFDQRTNRLENLQNYRIVEFQSNPNTLILPKHSDADYILVVLNGRATITIVNPDKRQAYNLEYGDALRVPAGTTSYILNPDDNQNLRVVKLAIPINNPSNFYDFYPSSTKDQQSYFSGFSKNTLEATFNTRYEEIQRILLGNEDEQEDEEQRRGQEQSYQDEGVIVRVSKEQIQELRKHAQSSSRKGKPSESGPFNLRSNESIYSNKFGNFYEITPERNPQVQDLDISLTFTEINEGALLLPHYNSKAIFIVVVDEGEGNYELVGIRDQQRQQDEQEEEEEEVRRYSARLSEGDIFVIPAGYPISVNASSNLRLLGFGINANENQRNFLAGSEDNVISQLDREVKELTFPGSAQDVERLIKNQQQSYFANAQPQQKQQREKEGRRGRRSLISSILSTLY</t>
  </si>
  <si>
    <t>Phaseolin, beta-type</t>
  </si>
  <si>
    <t>P02853</t>
  </si>
  <si>
    <t>FLASLSASFATSLREEEESQDNPFYFNSDNSWNTLFKNQYGHIRVLQRFDQQSKRLQNLEDYRLVEFRSKPETLLLPQQADAELLLVVRSGSAILVLVKPDDRREYFFLTSDNPIFSDHQKIPAGTIFYLVNPDPKEDLRIIQLAMPVNNPQIHEFFLSSTEAQQSYLQEFSKHILEASFNSKFEEINRVLFEEEGQQEGVIVNIDSEQIKELSKHAKSSSRKSLSKQDNTIGNEFGNLTERTDNSLNVLISSIEMEEGALFVPHYYSKAIVILVVNEGEAHVELVGPKGNKETLEYESYRAELSKDDVFVIPAAYPVAIKATSNVNFTGFGINANNNNRNLLAGKTDNVISSIGRALDGKDVLGLTFSGSGDEVMKLINKQSGSYFVDAHHHQQEQQKGRKGAFVY</t>
  </si>
  <si>
    <t>Legumin A [Cleaved into: Legumin A alpha chain (Legumin A acidic chain); Legumin A beta chain (Legumin A basic chain)]</t>
  </si>
  <si>
    <t>P02857</t>
  </si>
  <si>
    <t>LREQPQQNECQLERLDALEPDNRIESEGGLIETWNPNNKQFRCAGVALSRATLQRNALRRPYYSNAPQEIFIQQGNGYFGMVFPGCPETFEEPQESEQGEGRRYRDRHQKVNRFREGDIIAVPTGIVFWMYNDQDTPVIAVSLTDIRSSNNQLDQMPRRFYLAGNHEQEFLQYQHQQGGKQEQENEGNNIFSGFKRDYLEDAFNVNRHIVDRLQGRNEDEEKGAIVKVKGGLSIISPPEKQARHQRGSRQEEDEDEEKQPRHQRGSRQEEEEDEDEERQPRHQRRRGEEEEEDKKERGGSQKGKSRRQGDNGLEETVCTAKLRLNIGPSSSPDIYNPEAGRIKTVTSLDLPVLRWLKLSAEHGSLHKNAMFVPHYNLNANSIIYALKGRARLQVVNCNGNTVFDGELEAGRALTVPQNYAVAAKSLSDRFSYVAFKTNDRAGIARLAGTSSVINNLPLDVVAATFNLQRNEARQLKSNNPFKFLVPARESENRASA</t>
  </si>
  <si>
    <t>Legumin type B [Cleaved into: Legumin type B alpha chain (Legumin type B acidic chain); Legumin type B beta chain (Legumin type B basic chain)]</t>
  </si>
  <si>
    <t>Vicia faba (Broad bean) (Faba vulgaris)</t>
  </si>
  <si>
    <t>P05190</t>
  </si>
  <si>
    <t>TSSEFDRLNQCRLDNINALEPDHRVESEAGLTETWNPNHPELRCAGVSLIRRTIDPNGLHLPSYSPSPQLIYIIQGKGVIGLTLPGCPQTYQEPRSSQSRQGSRQQQPDSHQKIRRFRKGDIIAIPSGIPYWTYNNGDEPLVAISLLDTSNIANQLDSTPRVFYLVGNPEVEFPETQEEQQERHQQKHSLPVGRRGGQHQQEEESEEQKDGNSVLSGFSSEFLAHTFNTEEDTAKRLRSPRDKRNQIVRVEGGLRIINPEGQQEEEEEEEEEKQRSEQGRNGLEETICSLKIRENIAQPARADLYNPRAGSISTANSLTLPILRYLRLSAEYVRLYRNGIYAPHWNINANSLLYVIRGEGRVRIVNSQGNAVFDNKVTKGQLVVVPQNFVVAEQAGEEEGLEYLVFKTNDRAAVSHVQQVFRATPADVLANAFGLRQRQVTELKLSGNRGPLVHPQSQSQSN</t>
  </si>
  <si>
    <t>Legumin J [Cleaved into: Legumin J alpha chain (Legumin J acidic chain); Legumin J beta chain (Legumin J basic chain)]</t>
  </si>
  <si>
    <t>P05692</t>
  </si>
  <si>
    <t>TSSEFDRLNQCQLDSINALEPDHRVESEAGLTETWNPNHPELKCAGVSLIRRTIDPNGLHLPSFSPSPQLIFIIQGKGVLGLSFPGCPETYEEPRSSQSRQESRQQQGDSHQKVRRFRKGDIIAIPSGIPYWTYNHGDEPLVAISLLDTSNIANQLDSTPRVFYLGGNPETEFPETQEEQQGRHRQKHSYPVGRRSGHHQQEEESEEQNEGNSVLSGFSSEFLAQTFNTEEDTAKRLRSPRDERSQIVRVEGGLRIIKPKGKEEEEKEQSHSHSHREEKEEEEEEEEDEEEKQRSEERKNGLEETICSAKIRENIADAARADLYNPRAGRISTANSLTLPVLRYLRLSAEYVRLYRNGIYAPHWNINANSLLYVIRGEGRVRIVNCQGNTVFDNKVRKGQLVVVPQNFVVAEQAGEEEGLEYVVFKTNDRAAVSHVQQVFRATPSEVLANAFGLRQRQVTELKLSGNRGPLVHPRSQSQSH</t>
  </si>
  <si>
    <t>Vicilin</t>
  </si>
  <si>
    <t>P08438</t>
  </si>
  <si>
    <t>SRSDQDNPFVFESNRFQTLFENENGHIRLLQKFDQHSKLLENLQNYRLLEYKSKPHTIFLPQQTDADFILVVLSGKAILTVLLPNDRNSFSLERGDTIKLPAGTIGYLVNRDDEEDLRVLDLVIPVNRPGEPQSFLLSGNQNQPSILSGFSKNILEASFNTDYKEIEKVLLEEHGKEKYHRRGLKDRRQRGQEENVIVKISRKQIEELNKNAKSSSKKSTSSESEPFNLRSREPIYSNKFGKFFEITPKRNPQLQDLNIFVNYVEINEGSLLLPHYNSRAIVIVTVNEGKGDFELVGQRNENQQGLREEYDEEKEQGEEEIRKQVQNYKAKLSPGDVLVIPAGYPVAIKASSNLNLVGFGINAENNQRYFLAGEEDNVISQIHKPVKELAFPGSAQEVDTLLENQKQSHFANAQPRERERGSQEIKDHLYSILGSF</t>
  </si>
  <si>
    <t>Vicilin GC72-A (Alpha-globulin A)</t>
  </si>
  <si>
    <t>P09799</t>
  </si>
  <si>
    <t>SAKDFPGRRSEDDPQQRYEDCRKRCQLETRGQTEQDKCEDRSETQLKEEQQRDGEDPQRRYQDCRQHCQQEERRLRPHCEQSCREQYEKQQQQQPDKQFKECQQRCQWQEQRPERKQQCVKECREQYQEDPWKGERENKWREEEEEESDEGEQQQRNNPYYFHRRSFQERFREEHGNFRVLQRFADKHHLLRGINEFRIAILEANPNTFVLPHHCDAEKIYVVTNGRGTVTFVTHENKESYNVVPGVVVRIPAGSTVYLANQDNREKLTIAVLHRPVNNPGQFQKFFPAGQENPQSYLRIFSREILEAVFNTRSEQLDELPGGRQSHRRQQGQGMFRKASQEQIRALSQGATSPRGKGSEGYAFNLLSQTPRYSNQNGRFYEACPRNFQQQLREVDSSVVAFEINKGSIFVPHYNSKATFVVLVTEGNGHVEMVCPHLSRQSSDWSSREEEEQEEQEVERRSGQYKRVRAQLSTGNLFVVPAGHPVTFVASQNEDLGLLGFGLYNGQDNKRIFVAGKTNNVRQWDRQAKELAFGVESRLVDEVFNNNPQESYFVSGRDRRGFDERRGSNNPLSPFLDFARLF</t>
  </si>
  <si>
    <t>Vicilin C72 (Alpha-globulin B)</t>
  </si>
  <si>
    <t>P09801</t>
  </si>
  <si>
    <t>KDFPGRRGDDDPPKRYEDCRRRCEWDTRGQKEQQQCEESCKSQYGEKDQQQRHRPEDPQRRYEECQQECRQQEERQRPQCQQRCLKRFEQEQQQSQRQFQECQQHCHQQEQRPERKQQCVRECRERYQENPWRREREEEAEEEETEEGEQEQSHNPFHFHRRSFQSRFREEHGNFRVLQRFASRHPILRGINEFRLSILEANPNTFVLPHHCDAEKIYLVTNGRGTLTFLTHENKESYNVVPGVVVRVPAGSTVYLANQDNKEKLIIAVLHRPVNNPRQFEEFFPAGSQRPQSYLRAFSREILEPAFNTRSEQLDELFGGRQSHRRQQGQGMFRKASQEQIRALSQEATSPREKSGERFAFNLLYRTPRYSNQNGRFYEACPREFRQLSDINVTVSALQLNQGSIFVPHYNSKATFVVLVNEGNGYVEMVSPHLPRQSSFEEEEEQQQEQEQEEERRSGQYRKIRSQLSRGDIFVVPANFPVTFVASQNQNLRMTGFGLYNQNINPDHNQRIFVAGKINHVRQWDSQAKELAFGVSSRLVDEIFNNNPQESYFVSRQRQRASE</t>
  </si>
  <si>
    <t>Legumin A (Beta-globulin) (LEGA-C94) [Cleaved into: Legumin A acidic chain; Legumin A basic chain]</t>
  </si>
  <si>
    <t>P09802</t>
  </si>
  <si>
    <t>RQTFSSQQSQNECQINRLRASAPQTRIRSEAGTTEWWNPNCQQLRCAGVSVMRQTIEPNGLVLPSFTNAPQLLYIVQGRGIQGIVMPGCAETFQDSQQWQHQSRGRFQDQHQKVRRFRQGDIIALPQGVVHWSYNDGNERVVTINLLDTGNSANQLDNIPRRFHLAGNPEEEQRQLRRLAQQMQGRSERGEESEEEEGEGEEEEEEDNPSRRSRHQEEEEQGRESSSCNNLLCAFDRNFLAQAFNVDHDIIRKIQRVRGNRGTIIRVRDRLQVVTPPRMEEEEREERQQEQRYRHTRGGSQDNGLEETFCSMRIKENLADPERADIFNPQAGRISTLNRFNLPILQRLELSAERGVLYNRAGLIPQWNVNAHKILYMLRGCARVQVVNHNGDAVFDDNVEQGQLLTVPQNFAFMKQAGNEGAEWISFFTNSEATNTPMAGSVSFMRALPEEVVAASYQVSREDARRIKFNNKNTFFFTPSQSERRADA</t>
  </si>
  <si>
    <t>Canavalin</t>
  </si>
  <si>
    <t>Canavalia gladiata (Sword bean) (Dolichos gladiatus)</t>
  </si>
  <si>
    <t>P10562</t>
  </si>
  <si>
    <t>HSGHSGGEAEDESEESRAQNNPYLFRSNKFLTLFKNQHGSLRLLQRFNEDTEKLENLRDYRVLEYCSKPNTLLLPHHSDSDLLVLVLEGQAILVLVNPDGRDTYKLDQGDAIKIQAGTPFYLINPDNNQNLRILNFAITFRRPGTVEDFFLSSTKRLPSYLSAFSKNFLEASYDSPYDEIEQTLLQEEQEGVIVKMPKDQIQEISKHAQSSSRKTLSSQDKPFNLRSRDPIYSNNYGKLYEITPEKNSQLRDLDILLNCLQMNEGALFVPHYNSRATVILVANEGRAEVELVGLEQQQQQGLESMQLRRYAATLSEGDILVIPSSFPVALKAASDLNMVGIGVNAENNERNFLAGNKENVIRQIPRQVSDLTFPGSGEEVEELLENQKESYFVDGQPRHIDAGGKARRAHLPNLFRTFY</t>
  </si>
  <si>
    <t>Convicilin</t>
  </si>
  <si>
    <t>P13915</t>
  </si>
  <si>
    <t>NYDEGSETRVPGQRERGRQEGEKEEKRHGEWRPSYEKEEHEEEKQKYRYQREKKEQKEVQPGRERWEREEDEEQVEEEWRGSQRREDPEERARLRHREERTKRDRRHQREGEEEERSSESQEHRNPFLFKSNKFLTLFENENGHIRRLQRFDKRSDLFENLQNYRLVEYRAKPHTIFLPQHIDADLILVVLNGKAILTVLSPNDRNSYNLERGDTIKIPAGTTSYLVNQDDEEDLRVVDFVIPVNRPGKFEAFGLSENKNQYLRGFSKNILEASLNTKYETIEKVLLEEQEKKPQQLRDRKRTQQGEERDAIIKVSREQIEELRKLAKSSSKKSLPSEFEPFNLRSHKPEYSNKFGKLFEITPEKKYPQLQDLDILVSCVEINKGALMLPHYNSRAIVVLLVNEGKGNLELLGLKNEQQEREDRKERNNEVQRYEARLSPGDVVIIPAGHPVAISASSNLNLLGFGINAKNNQRNFLSGSDDNVISQIENPVKELTFPGSSQEVNRLIKNQKQSHFASAEPEQKEEESQRKRSPLSSVLDSFY</t>
  </si>
  <si>
    <t>P13918</t>
  </si>
  <si>
    <t>RSDPQNPFIFKSNKFQTLFENENGHIRLLQKFDQRSKIFENLQNYRLLEYKSKPHTIFLPQHTDADYILVVLSGKAILTVLKPDDRNSFNLERGDTIKLPAGTIAYLVNRDDNEELRVLDLAIPVNRPGQLQSFLLSGNQNQQNYLSGFSKNILEASFNTDYEEIEKVLLEEHEKETQHRRSLKDKRQQSQEENVIVKLSRGQIEELSKNAKSTSKKSVSSESEPFNLRSRGPIYSNEFGKFFEITPEKNPQLQDLDIFVNSVEIKEGSLLLPHYNSRAIVIVTVNEGKGDFELVGQRNENQQEQRKEDDEEEEQGEEEINKQVQNYKAKLSSGDVFVIPAGHPVAVKASSNLDLLGFGINAENNQRNFLAGDEDNVISQIQRPVKELAFPGSAQEVDRILENQKQSHFADAQPQQRERGSRETRDRLSSV</t>
  </si>
  <si>
    <t>Globulin-1 S allele (GLB1-S) (7S-like)</t>
  </si>
  <si>
    <t>Zea mays (Maize)</t>
  </si>
  <si>
    <t>P15590</t>
  </si>
  <si>
    <t>AVASSWEDDNHHHHGGHKSGRCVRRCEDRPWHQRPRCLEQCREEEREKRQERSRHEADDRSGEGSSEDEREREQEKEEKQKDRRPYVFDRRSFRRVVRSEQGSLRVLRPFDEVSRLLRGIRDYRVAVLEANPRSFVVPSHTDAHCIGYVAEGEGVVTTIENGERRSYTIKQGHVFVAPAGAVTYLANTDGRKKLVITKILHTISVPGEFQFFFGPGGRNPESFLSSFSKSIQRAAYKTSSDRLERLFGRHGQDKGIIVRATEEQTRELRRHASEGGHGPHWPLPPFGESRGPYSLLDQRPSIANQHGQLYEADARSFHDLAEHDVSVSFANITAGSMSAPLYNTRSFKIAYVPNGKGYAEIVCPHRQSQGGESERERGKGRRSEEEEESSEEQEEVGQGYHTIRARLSPGTAFVVPAGHPFVAVASRDSNLQIVCFEVHADRNEKVFLAGADNVLQKLDRVAKALSFASKAEEVDEVLGSRREKGFLPGPKESGGHEEREQEEEEREERHGGRGERERHGREEREKEEEEREGRHGRGRREEVAETLLRMVTARM</t>
  </si>
  <si>
    <t>Legumin A2 [Cleaved into: Legumin A2 alpha chain (Legumin A2 acidic chain); Legumin A2 beta chain (Legumin A2 basic chain)]</t>
  </si>
  <si>
    <t>P15838</t>
  </si>
  <si>
    <t>LREQPEQNECQLERLNALEPDNRIESEGGLIETWNPNNKQFRCAGVALSRATLQHNALRRPYYSNAPQEIFIQQGNGYFGMVFPGCPETFEEPQESEQGEGRRYRDRHQKVNRFREGDIIAVPTGIVFWMYNDQDTPVIAVSLTDIRSSNNQLDQMPRRFYLAGNHEQEFLRYQHQQGGKQEQENEGNNIFSGFKRDFLEDAFNVNRHIVDRLQGRNEDEEKGAIVKVKGGLSIISPPEKQARHQRGSRQEEDEDEDEERQPRHQRGSRQEEEEDEDEERQPRHQRRRGEEEEEDKKERRGSQKGKSRRQGDNGLEETVCTAKLRLNIGPSSSPDIYNPEAGRIKTVTSLDLPVLRWLKLSAEHGSLHKNAMFVPHYNLNANSIIYALKGRARLQVVNCNGNTVFDGELEAGRALTVPQNYAVAAKSLSDRFSYVAFKTNDRAGIARLAGTSSVINNLPLDVVAATFNLQRNEARQLKSNNPFKFLVPARQSENRASA</t>
  </si>
  <si>
    <t>11S globulin seed storage protein G3 (Helianthinin-G3) [Cleaved into: 11S globulin seed storage protein G3 acidic chain; 11S globulin seed storage protein G3 basic chain]</t>
  </si>
  <si>
    <t>P19084</t>
  </si>
  <si>
    <t>RHQQRQQQQNQCQLQNIEALEPIEVIQAEAGVTEIWDAYDQQFQCAWSILFDTGFNLVAFSCLPTSTPLFWPSSREGVILPGCRRTYEYSQEQQFSGEGGRRGGGEGTFRTVIRKLENLKEGDVVAIPTGTAHWLHNDGNTELVVVFLDTQNHENQLDENQRRFFLAGNPQAQAQSQQQQQRQPRQQSPQRQRQRQRQGQGQNAGNIFNGFTPELIAQSFNVDQETAQKLQGQNDQRGHIVNVGQDLQIVRPPQDRRSPRQQQEQATSPRQQQEQQQGRRGGWSNGVEETICSMKFKVNIDNPSQADFVNPQAGSIANLNSFKFPILEHLRLSVERGELRPNAIQSPHWTINAHNLLYVTEGALRVQIVDNQGNSVFDNELREGQVVVIPQNFAVIKRANEQGSRWVSFKTNDNAMIANLAGRVSASAASPLTLWANRYQLSREEAQQLKFSQRETVLFAPSFSRGQGIRASR</t>
  </si>
  <si>
    <t>Cruciferin BnC1 (11S globulin) (12S storage protein) [Cleaved into: Cruciferin BnC1 subunit alpha; Cruciferin BnC1 subunit beta]</t>
  </si>
  <si>
    <t>P33523</t>
  </si>
  <si>
    <t>QQFPNECQLDQLNALEPSHVLKAEAGRIEVWDHHAPQLRCSGVSFVRYIIESKGLYLPSFFSTAKLSFVAKGEGLMGRVVPGCAETFQDSSVFQPSGGSPSGEGQGQGQQGQGQGHQGQGQGQQGQQGQQGQQSQGQGFRDMHQKVEHIRTGDTIATHPGVAQWFYNDGNQPLVIVSVLDLASHQNQLDRNPRPFYLAGNNPQGQVWIEGREQQPQKNILNGFTPEVLAKAFKIDVRTAQQLQNQQDNRGNIIRVQGPFSVIRPPLRSQRPQETEVNGLEETICSARCTDNLDDPSNADVYKPQLGYISTLNSYDLPILRFLRLSALRGSIRQNAMVLPQWNANANAVLYVTDGEAHVQVVNDNGDRVFDGQVSQGQLLSIPQGFSVVKRATSEQFRWIEFKTNANAQINTLAGRTSVLRGLPLEVISNGYQISLEEARRVKFNTIETTLTHSSGPASYGGPRKADA</t>
  </si>
  <si>
    <t>Cruciferin BnC2 (11S globulin) (12S storage protein) [Cleaved into: Cruciferin BnC2 subunit alpha; Cruciferin BnC2 subunit beta]</t>
  </si>
  <si>
    <t>P33524</t>
  </si>
  <si>
    <t>QQFPNECQLDQLNALEPSHVLKAEAGRIEVWDHHAPQLRCSGVSFVRYIIESQGLYLPSFLNTANVSFVAKGQGLMGRVVPGCAETFQDSSVFQPGSGSPFGEGQGQGQQGQGQGQGQGQGKGQQGQGKGQQGQSQGQQGQGQGFRDMHQKVEHIRSGDTIATHPGVAQWFYNNGNQPLVIVAVMDLASHQNQLDRNPSQFYLAGKNPQGQSWLHGRGQQPQNNILNGFSPEVLAQAFKIDVRTAQQLQNQQDNRGNIVRVQGPFGVIRPPLKSQRPQETEANGLEETICSARCTDNLDDPSNADVYKPQLGYISILNSYDLPILRVLRLSALRGSIRQNAMVLPQWKSKSNAVLYVTDGEAQIQVVNDNGDRVFDGQVSQGQLLSIPQGFSVVKRATSDQFRWIEFKTNANAQINTLAGRTSVMRGLPLEVIANGYQISLEEARRVKFNTIETTLTHSSGPASYGRPRKADA</t>
  </si>
  <si>
    <t>Cruciferin CRU1 (11S globulin) (12S storage protein) [Cleaved into: Cruciferin CRU1 alpha chain; Cruciferin CRU1 beta chain]</t>
  </si>
  <si>
    <t>P33525</t>
  </si>
  <si>
    <t>RQSLGVPPQLGNACNLDNLDVLQPTETIKSEAGRVEYWDHNNPQIRCAGVSVSRVIIEQGGLYLPTFFSSPKISYVVQGMGISGRVVPGCAETFMDSQPMQGQQQGQPWQGQQGQQGQQGQQGQQGQQGQQGQQGQQGQQGQQGQQQQGFRDMHQKVEHVRHGDIIAITAGSSHWIYNTGDQPLVIICLLDIANYQNQLDRNPRTFRLAGNNPQGGSQQQQQQQQNMLSGFDPQVLAQALKIDVRLAQELQNQQDSRGNIVRVKGPFQVVRPPLRQPYESEQWRHPRGPPQSPQDNGLEETICSMRTHENIDDPARADVYKPNLGRVTSVNSYTLPILQYIRLSATRGILQGNAMVLPKYNMNANEILYCTQGQARIQVVNDNGQNVLDQQVQKGQLVVIPQGFAYVVQSHQNNFEWISFKTNANAMVSTLAGRTSALRALPLEVITNAFQISLEEARRIKFNTLETTLTRARGGQPQLIEEIVEA</t>
  </si>
  <si>
    <t>Canavalia ensiformis (Jack bean) (Dolichos ensiformis)</t>
  </si>
  <si>
    <t>P50477</t>
  </si>
  <si>
    <t>SGHSGGEAEDESEESRAQNNPYLFRSNKFLTLFKNQHGSLRLLQRFNEDTEKLENLRDYRVLEYCSKPNTLLLPHHSDSDLLVLVLEGQAILVLVNPDGRDTYKLDQGDAIKIQAGTPFYLINPDNNQNLRILKFAITFRRPGTVEDFFLSSTKRLPSYLSAFSKNFLEASYDSPYDEIEQTLLQEEQEGVIVKMPKDQIQEISKHAQSSSRKTLSSQDKPFNLRSRDPIYSNNYGKLYEITPEKNSQLRDLDILLNCLQMNEGALFVPHYNSRATVILVANEGRAEVELVGLEQQQQQGLESMQLRRYAATLSEGDIIVIPSSFPVALKAASDLNMVGIGVNAENNERNFLAGHKENVIRQIPRQVSDLTFPGSGEEVEELLENQKESYFVDGQPRHIDAGGKARRAHLPNLFRTFY</t>
  </si>
  <si>
    <t>Cruciferin PGCRURSE5 (11S globulin) (12S storage protein) [Cleaved into: Cruciferin PGCRURSE5 alpha chain; Cruciferin PGCRURSE5 beta chain]</t>
  </si>
  <si>
    <t>Q02498</t>
  </si>
  <si>
    <t>RQSLGVPPQLGNACNLDNLDVLQPTETIKSEAGRLEYWDHNHPQLRCAGVSVSRLIIEQGGLYLPTFFSSPKIAYVVQGMGISGRVVPGCAETFMDSQPMQGQGQQGQQGQQGQQQQGFRDMHQKVEHVRHGDVIAITAGSAHWIYNTGDQPLVIVCLLDIANYQNQLDRNPRTFRLAGNNPQGGSHQQQQQQQQNMLSGFDPQVLAQALKMQLRLAQELQNQQDNRGNIVRVKGPFQVVRPPLRQQYESEQWRHPRGPPQSPQDNGLEETICSMRTHENIDDPARADVYKPNLGRVTSVNSYTLPILQYIRLSATRGILQGNAMVLPKYNMNANEILYCTQGQARIQVVNDNGQNVLDQQVQKGQLVVIPQGFAYVVQSHGNNFEWISFKTNANAMVSTLAGRTSALRALPLEVITNAFQISLEEARRIKFNTPETTLTHARGGQPQLIEEIVEA</t>
  </si>
  <si>
    <t>Q43617</t>
  </si>
  <si>
    <t>ISLREHNESQDNPFYFSSDNSWQTLFKNQYGHIRVLQRFDQRSERLQNLEDYRLVEFMSKPETLLLPQQADAEFLLVVRSGSALLALVKPGGTIIYSLKQQDTLKIPAGTIFFLINPENNEDLRIIKLAMTVNNPQIQDFFLSSTEAQQSYLYGFSKHILDASFNSPIEKINRLLFAEEGRQEGVIVNIGSDLIQELSRHAKSSSRKSLDHNSLDISNEWGNLTDIVYNSLDVLLTYVEIKEGGLFVPHYNSKAIVILVVEEGVAKVELVGPKREKESLELETYRADVSEGDVFVIPAAFPFAIKAISNVNFTSFGINANNNYRIFLTGKGGPTGKEDNIISAGINPDVLGLMFPGSGEDVQKLFNNQNLSHFVNGSYHKNAHPHEQEQQKQQKGRKGAFVY</t>
  </si>
  <si>
    <t>Basic 7S globulin 2 (SBg7S) (Bg) [Cleaved into: Basic 7S globulin 2 high kDa subunit; Basic 7S globulin 2 low kDa subunit]</t>
  </si>
  <si>
    <t>Q8RVH5</t>
  </si>
  <si>
    <t>VPIPQHHTNPTKPINLLVLPVQNDASTGLHWANLQKRTPLMQVPVLVDLNGNHLWVNCEQHYSSKTYQAPFCHSTQCSRANTHQCLSCPAASRPGCHKNTCGLMSTNPITQQTGLGELGQDVLAIHATQGSTQQLGPLVTVPQFLFSCAPSFLLQKGLPRNIQGVAGLGHAPISLPNQLASHFGLQHQFTTCLSRYPTSKGALIFGDAPNNMQQFHNQDIFHDLAFTPLTVTPQGEYNVRVSSIRINQHSVFPPNKISSTIVGSSGGTMISTSTPHMVLQQSLYQAFTQVFAQQLEKQAQVKSVAPFGLCFNSNKINAYPSVDLVMDKPNGPVWRISGEDLMVQAQPGVTCLGVMNGGMQPRAEVTLGTRQLEEKLMVFDLARSRVGFSTSSLHSHGVKCGDLFNFANA</t>
  </si>
  <si>
    <t>Legumin (Alpha-amylase inhibitor) (CLAI) [Cleaved into: Legumin alpha chain; Legumin beta chain]</t>
  </si>
  <si>
    <t>Cicer arietinum (Chickpea) (Garbanzo)</t>
  </si>
  <si>
    <t>Q9SMJ4</t>
  </si>
  <si>
    <t>LRDQPQQNECQLEHLNALKPDNRIKSEGGLIETWNPSNKQFACAGVALSRATLQPNSLLQTFLHQRSPEIFIQQGNGYFGMVFPGCVETFEEPRESEQGEGSKFSDSHQKVNRFREGDIIAVPTGVVFWMFNDQDTPVIAVSLIDTSSFQNQLDQMPRRFYLAGNHEQEFLRYQQEGSEEEENEGGNIFSGFKRDFLEDALNVNRRIVNKLQGRNEDEEKGAIVKVKGGLSITTPPEKEPRQKRGSRQEEDEDEDEKRQPHRHSRQDEDEDEKRQPHHHSRGGSKSQRDNGFEETICTARLHQNIGSSSSPDIYNPQAGRIKTVTSFDLQALRFLKLSAEFGSLHKNAMFVPHYNLNANSILYALKGRARLLYALNCKGNSVFDGELEAGRALIVPQNFAIAAKSLSDRFSYVAFKTNDRALINVCQKKLLQLLSIWKEMRPGSSSSTAPFHFLFHPAVTQTTKQQLDLVPNQYE</t>
  </si>
  <si>
    <t>Legumin A2</t>
  </si>
  <si>
    <t>Medicago truncatula (Barrel medic) (Medicago tribuloides)</t>
  </si>
  <si>
    <t>A0A072U3K0</t>
  </si>
  <si>
    <t>IREHQPHQKQQPQQNECQLEQLNALEPDNRIESEGGIIETWNPNNRQFRCAGVALSRCTLQRNSLRRPFYSNAPQEIFIQQGSGYFGMVFPGCPETFEEPQESEQRESRRIRESEQGESRRIRESEQGEGRRFRDSHQKVNRFREGDLIAVPTGTVFWMYNDQDTPVIAVSLIDTGSFQNQLDEMPRRFYLAGNQEQEFLQYQQQQVRGRGEQRRGREQQENEGGNIFSGFKRDFLEDALNVNRHIVDRLQGRNEDEEKGAIVKVRGGLSFVTPPERQSRHQGGSIIEEDEDEEDEWRRPHHQKSRRGEEEERPCRRGQKCERSNGLEETICTARLRQNIGSSSSPDIYNPEAGRIKTVTSFDLPALRWLRLSAEHGTLHRNAMFVPHYNLNANSAIYALRGRARLQVVNCNGNTVFDGELEAGRVLIVPQNFAVAAKSMSDRFQYVSFKTNDNAAIARLAGTQSTLSGVPMDVLAATYNMDRNEARQLKNNNLYKFLVPPRESERRAAA</t>
  </si>
  <si>
    <t>Vicilin 47 kDa protein</t>
  </si>
  <si>
    <t>A0A072VR24</t>
  </si>
  <si>
    <t>IVGEQEERHPGQWKPPHEREEDERRPGEWRPPRGGRQEGQEQRPGQWRPSHEREEDEEDEHQKRRPGQWRPTRGGRQEGQEQRPGRFPSEREEYDEDDRRERRPGQQRPTREGRWKGQEQRPEQWRPSRGKEEREKEERQKHQPGREREKWEKREDEEWRGRQRHEDPDERARLRHREERRQKEEEHQKGDRPSRTPSRRERGEEEEGSSESEGRRNPFLFRSNRFQTLFENENGHIRLIQRFDKRSNLFQNLKNYRLLEYRAKPHTIFLPHHTDADFILVVLSGKAILTVLNSNNRNSFNLEQGDTIKLPAGSTAYLVNQDNDEDLRVVDLVIPVNRPGKFQSFDLSGNQNNPSYFRGFSKSILEASFNTDYETIERVLLEEHEHEQQQRRGRKGRQQSQEANAIVKVSREQIEELRRHAKSSSKRSISSESGPFNLRNRNPLYSNKFGKFFEITPEKNPQLQDLDIFVSSVEINEVITYINNKIRQL</t>
  </si>
  <si>
    <t>11S globulin (12S storage protein)</t>
  </si>
  <si>
    <t>A0A078FAN5</t>
  </si>
  <si>
    <t>RQRELPLPNACHFSQINSLSPAHATKFEAGQMEVWDHTSNELQCAGVTVARITLQANSIFLPSFFSPPSLAYVVQGEGVMGTIASGCPETYEEAGGGVGGDMHRRFEDMHQKLEDFRRGDVFASLAGVSQWWYNRGNSDVVIVIVLDVTNRENQLDQVPRMFQIAGSRTQKQQQQPLTWPSGKNAFSGIDPNIIAEAFKIDIETAKKLQNQKDNRGNIVRANGPLHFISSPSRQWQQDGNGNGIEETYCTARLHENIDDPERSDFFSTRAGRISTLNSLNLPVLRLVRLNAIRGVLYSGGMMLPHWTANAHTVLYVTGGQATIQVVDDNGQSVFNAQVQQGELLVVPQGFAVVKTAGETGFEWIAFKTNDNAYMNTLSGGTSYLRAVPVDVIKAAYGVTEEEAKRVKFSQQETMLAMTLSS</t>
  </si>
  <si>
    <t>A0A078FMU9</t>
  </si>
  <si>
    <t>RQSLGVPPQLRNECNLDNLDVLQATETIKSEAGQIEYLDHNHPQIRCAGVSVSRLVIEQGGLYLPTFFSSPKISYVVQGMGISGRVIPGCAETFMDSQPMQGQQQGQGQQGQQGQEGQQGQQGQQQQQGQQGFRDMHQKVEHVRHGDVIAITPGSAHWIYNTGDQPLVIISLLDIANYQNQLDRNPRVFRLAGSNPQGGFGGPQQQQPQQNMLNGFDPQVLAQALKIDVRLAQELQNKQDNRGNIVRVRGPFQVARPPLRQSYESEKWRHPRGPPQSPQDNGLEETICSMRTHENIDDPARADVYKPNLGRVTSVNSLTLPILQFVRLSATRGIIQGNAMVLPKYNMNANEILYCTRGQARIQVVNDNGQNVLDQQVQKGQLVVIPQGFAYVVQSQNNFEWISFKTNANAMISTLAGRTSALRALPLEVLTNAYQISLEEARRIKFNTLETTLTHARSGQQQLIDQIVEA</t>
  </si>
  <si>
    <t>A0A078FRG0</t>
  </si>
  <si>
    <t>QQFPNECQLDQLNALEPSHVLKAEAGRIEVWDHHAPQLRCSGVSFVRYIIESQGLYLPSFLNTAKLSFVAKGQGLMGRVVPGCAETFQDSSVFQPGSGSPFGEGQGQGQGFRDMHQKVEHIRSGDTIATHPGVAQWFYNNGNQPLVIVAVMDLASHQNQLDRNPRPFYLAGKNPQGQSWLHGRGQQPQNNILNGFSPEVLAQAFKIDVRTAQQLQNQQDNRGNIVRVQGPFGVIRPPLKSQRPQETEANGLEETICSARCTDNLDDPSNADVYKPQLGYISILNSYDLPILRVLRLSALRGSIRQNAMVLPQWNANANAVLYVTDGEAQIQVVNDNGDRVFDGQVSQGQLLSIPQGFSVVKRATSDQFRWIEFKTNANAQINTLAGRTSVMRGLPLEVIANGYQISLEEARRVKFNTIETTLTHSSGPASYGRPRKADA</t>
  </si>
  <si>
    <t>A0A078G0Q2</t>
  </si>
  <si>
    <t>QQWPNECQLDQLNALEPSQIIKSEGGRIEVWDHHAPQLRCSGFAFERFVIEPQGLYLPTFLNAGKLTFVVHGHALMGKVTPGCAETFMDSPVFGQGQGQEQGQGFRDMHQKVEHLRCGDTIATPPGVAQWFYNNGNEPLILVAAADIANNLNQLDRNLRPFLLAGNNPQGQQWLQGRQQQKQNNIFNGFAPQILAQAFKISVETAQKLQNQQVNRGNIVKVQGQFGVIRPPLRQGQGGQQPQEEGNGLEETLCTMRCTENLDDPSSADVYKPSLGYISTLNSYNLPILRFLRLSALRGSIHNNAMVLPQWNVNANAALYVTKGKAHIQMVNDNGQRVFDQEISKGQLLVVPQGFAVVKRATSQQFQWIEFKSNDNAQINTLAGRTSVMRGLPLEVISNGYQMSPQEARSVKFSTLETTLTQSSGPMGYGMPRVEA</t>
  </si>
  <si>
    <t>A0A078GA98</t>
  </si>
  <si>
    <t>QQFPNECQLDQLNALEPSHVLKAEAGRIEVWDHHAPQLRCSGVSFVRYIIESKGLYLPSFFSTAKLSFVAKGQGLMGRVVPGCAETFQDSSVFQPGGQGQQGQGQQGQGQGFRDMHQKVEHIRTGDTIATHPGVAQWFYNDGNQPLVIVSVLDLASHQNQLDRNPRPFYLAGNNPQGQVWIEGREQQPQKNILNGFTPEVLAKAFKIDVRTAQQLQNQEDNRGNIIRVQGPFSVIRPPLRSQRPQEEVNGLEETICSARCTDNLDDPSNADVYKPQLGYISTLNSYDLPILRFLRLSALRGSIRQNAMVLPQWNANANAVLYVTDGEAHVQVVNDNGDRVFDGQVSQGQLLSIPQGFSVVKRATSEQFRWIEFKTNANAQINTLAGRTSVLRGLPLEVISNGYQISLEEARRVKFNTIETTLTHSSGPASYGRPRKADA</t>
  </si>
  <si>
    <t>A0A078H6W5</t>
  </si>
  <si>
    <t>RQRELPLPNACHFSQINSLSPAHATKFEAGQMEVWDHTSNELQCAGVTVARITLQANSIFLPSFFSPPSLAYVVQGEGVMGTIASGCPETYEEAGGGVGGDMHRRFEDMHQKLEDFRRGDVFASLAGVSQWWYNRGNSDVVIVIVLDVTNRENQLDQVPRMFQIAGSKTQEQQQPLTWPSGKNAFSGFDPNIIAEAFKIDIETAKKLQNQKDNRGNIVRANGPLHFISSPSRQWQQDGNGNGIEETYCTARLHENIDDPERSDFFSTRAGRISTLNSLNLPVLRLVRLNAIRGVLYSGGMMLPHWTANAHTVLYVTGGQAMIQVVDDNGQSVFNAQVQQGELLVVPQGFAVVKTAGETGFEWIAFKTNDNAYMNTLSGGTSYLRAVPVDVIKAAYGVTEEEAKRVKFREITIAQKRKSKETCRQNLQNKDGTCEPKSCEAECVRRHKPGTGRCGQGTGKIPICICFYDCPP</t>
  </si>
  <si>
    <t>A0A078HBQ3</t>
  </si>
  <si>
    <t>RQSLGVPPQLGNACNLDNLDVLQPTETIKSEAGRVEYWDHNNPQIRCAGVSVSRVIIEQGGLYLPTFFSSPKISYVVQGMGISGRVVPGCAETFMDSQPMQGQQQGQQGQQGQQGQQGQQGQQGQQQQGFRDMHQKVEHVRHGDIIAITAGSSHWIYNTGDQPLVIICLLDIANYQNQLDRNPRTFRLAGNNPQGGSQQQQQQQQNMLSGFDPQVLAQALKIDVRLAQELQNQQDSRGNIVRVKGPFQVVRPPLRQPYESEQWRHPRGPPQSPQDNGLEETICSMRTHENIDDPARADVYKPNLGRVTSVNSYTLPILQYIRLSATRGILQGNAMVLPKYNMNANEILYCTQGQARIQVVNDNGQNVLDQQVQKGQLVVIPQGFAYVVQSHQNNFEWISFKTNANAMVSTLAGRTSALRALPLEVITNAFQISLEEARRIKFNTLETTLTRARGGQPQLIEEIVEA</t>
  </si>
  <si>
    <t>A0A078HL31</t>
  </si>
  <si>
    <t>RQSLGVPPQIGNACNLDNLDVLQPTETIKSEAGRVEYWDHNNPQIRCAGVSVSRLIIEQGGLYLPTFFSSPKISYVVQGMGISGRVVPGCAETFMDSQPMQGQQQGQQGQQGQQGFRDMHQKVEHVRHGDVIAITAGSSHWIYNTGDQPLVIICLLDIANYQNQLDRNPRTFRLAGNNPQGGSQQQQQQQQNMLSGFDPQVLAQALKIDVRLAQELQNQQDSRGNIVRVKGPFQVVRPPLRQPYESEQWRHPRGPPQSPQDNGLEETICSMRTHENIDDPARADVYKPNLGRVTSVNSYTLPILQYIRLSATRGILQGNAMVLPKYNMNANEILYCTQGQARIQVVNDNGQNVLDQQVQKGQLVVIPQGFAYVVQSHQNNFEWISFKTNANAMVSTLAGRTSALRALPLEVLTNAFQISLEEARRIKFNTLETTLTRARGGQPQLIEEIVEA</t>
  </si>
  <si>
    <t>A0A078JJC3</t>
  </si>
  <si>
    <t>QQFPNECQLDQLNALEPSHVLKAEAGRIEVWDHHAPQLRCSGVSFVRYIIESKGLYLPSFFSTAKLSFVAKGEGLMGRVVPGCAETFQDSSVFQPGGGQQSQGQGFRDMHQKVEHIRTGDTIATHPGVAQWFYNDGNQPLVIVSVLDLASHQNQLDRNPRPFYLAGNNPQGQVWIEGREQQPQKNILNGFTPEVLAKAFKIDVRTAQQLQNQQDNRGNIIRVQGPFSVIRPPLRSQRPQEEVNGLEETICSARCTDNLDDPSNADVYKPQLGYISTLNSYDLPILRFLRLSALRGSIRQNAMVLPQWNANANAVLYVTDGEAHVQVVNDNGDRVFDGQVSQGQLLSIPQGFSVVKRATSEQFRWIEFKTNANAQINTLAGRTSVLRGLPLEVISNGYQISLEEARRVKFNTIETTLTHSSGPASYGGPRKADA</t>
  </si>
  <si>
    <t>Edestin 1</t>
  </si>
  <si>
    <t>Cannabis sativa (Hemp) (Marijuana)</t>
  </si>
  <si>
    <t>A0A090CXP5</t>
  </si>
  <si>
    <t>ISRSRSRSQDESYRQQNQCQIDRIEAREPDTRVEAEAGLIESWNPNHSQFQCAGVAVVRYTIQQNGLHLPSYTNTPQLVYIVKGRGILGVTFPGCPETFEESQRGQGQGQSQGSQPDRHQKLRHVREGDIVAIPAGVAYWSYNNGDQQLVFVSLLDTSNVNNQLDDNPRRFYLAGNPEDEFEQLRREGGRGARFDERIRERSEGRHSSENYRNIFKGFNSRYPEEAFNVDSETVKRLQGQNDDRNSIIRVKGTLDLVSPLRSSQEHQREERYEDERQREIEQERRRMSRGGRYEANGLEETFCSMRLRENIGDPSRADVFTPQAGRISTVNSYNLPILRFLQLSAERGVLYKNAIYTPHWNVSAHSVMYVLRGRARVQVVNHMGQKCFDGEVRQGQIVTVPQNHAVVKQASSDGFEWVSFKTNDNAWVSPLAGRTSVIRALPEAVLANAFQISRDQARNLKYNREETVLLTSSTSSRREDRYERRATA</t>
  </si>
  <si>
    <t>A0A090CXP7</t>
  </si>
  <si>
    <t>ISRSRSRSQDESYRQQNQCQIDRIEAREPDTRVEAEAGLIESWNPNHNQFQCAGVAVVRYTIQQNGLHLPSYTNTPQLVYIVKGRGILGVTFPGCPETFEESQRGQGQGQSQGSQPDRHQKLRHVREGDIVAIPAGVAYWSYNNGDQQLVFVSLLDTSNVNNQLDDNPRRFYLAGNPEDEFEQLRREGGRGARFDERIRERSEGRHSSENYRNIFKGFNSRYLEEAFNVDSETVKRLQGQNDDRNSIIRVKGTLDLVSPLRSSQEHQREERYEDERQREIEQERRRMSRGGRYEANGLEETFCSMRLRENIGDPSRADVFTPQAGRISTVNSYNLPILRFLQLSAERGVLYKNAIYTPHWNVNAHSVMYVLRGRARVQVVNRMGQKCFDGEVRQGQIVTVPQNHAVVKQASSDGFEWVSFKTNDNAWVSPLAGRTSVIRALPEAVLANAFQISRDQARNLKYNREETVLLTSSTSSRREDRYERRATA</t>
  </si>
  <si>
    <t>A0A090DLH8</t>
  </si>
  <si>
    <t>ISRSRSRSQDESYRQQNQCQIDRIEAREPDTRVEAEAGLIESWNPNHNQFQCAGVAVVRYTIQQNGLHLPSYTNTPQLVYIVKGRGILGVTFPGCPETFEESQRGQGQGQSQGSQPDRHQKLRHVREGDIVAIPAGVAYWSYNNGDQQLVFVSLLDTSNVNNQLDDNPRRFYLAGNPEDEFEQLRREGGRGARFDERIRERSEGRHSSENYRNIFKGFNSRYLEEAFNVDSETVKRLQGQNDDRNSIIRVKGTLDLVSPLRSSQEHQREERYEDERQREIEQERRRMSRGGRYEANGLEETFCSMRLRENIGDPSRADVFTPQAGRISTVNSYNLPILRFLQLSAERGVLYKNAIYTPHWNVNAHSVMYVLRGRARVQVVNHMGQKCFDGEVRQGQIVTVPQNHAVVKQASSDGFEWVSFKTNDNAWVSPLAGRTSVIRALPEAVLANAFQISRDQARNLKYNREETVLLTSSTSSRREDRYERRATA</t>
  </si>
  <si>
    <t>A0A0D3A3R7</t>
  </si>
  <si>
    <t>RQSLGVPPQIGNACNLDNLDVLQPTETIKSEAGRVEYWDHNNPQIRCAGVSVSRVIIEQGGLYLPTFFSSPKISYVVQGMGISGRVVPGCAETFMDSQPMQGQQQGQQGQQGQQGQQGQQGQQGQQQQGFRDMHQKVEHVRHGDVIAITAGSSHWIYNTGDQPLVIICLLDIANYQNQLDRNPRTFRLAGNNPQGGSQQQQQQQQQNMLSGFDPQVLAQALKIDVRLAQELQNQQDSRGNIVRVKGPFQVVRPPLRQPYESEQWRHPRGPPQSPQDNGLEETICSMRTHENIDDPARADVYKPNLGRVTSVNSYTLPILQYIRLSATRGILQGNAMVLPKYNMNANEILYCTQGQARIQVVNDNGQNVLDQQVQKGQLVVIPQGFAYVVQSHQNNFEWISFKTNANAMVSTLAGRTSALRALPLEVLTNAFQISLEEARRIKFNTLETTLTRARGGQPQLIEEIVEA</t>
  </si>
  <si>
    <t>A0A0D3C7E9</t>
  </si>
  <si>
    <t>QQWPNECQLDQLNALEPSQIIKSEGGRIEVWDHHAPQLRCSGFAFERFVIEPQGLYLPTFLNAGKLTFVVHGHALMGKVTPGCAETFMDSPVFGQGQGQEQGQGQGQGQGQGFRDMHQKVEHLRCGDTIATPPGVAQWFYNNGNEPLILVAAADIANNLNQLDRNLRPFLLAGNNPQGQQWLQGRQQQKQNNIFNGFAPQILAQAFKISVETAQKLQNQQVNRGNIVKVQGQFGVIRPPLRQGQGGQQPQEEGNGLEETLCTMRCTENLDDPSSADVYKPSLGYISTLNSYNLPILRFLRLSALRGSIHNNAMVLPQWNVNANAALYVTKGKAHIQMVNDNGQRVFDQEISKGQLLVVPQGFAVVKRATSQQFQWIEFKSNDNAQINTLAGRTSVMRGLPLEVISNGYQISPQEARSVKFSTLETTLTQSSGPMGYGMPRVEA</t>
  </si>
  <si>
    <t>A0A0D3D8U3</t>
  </si>
  <si>
    <t>QQFPNECQLDQLNALEPSHVLKAEAGRIEVWDHHAPQLRCSGVSFVRYIIESKGLYLPSFFSTAKLSFVAKGQGLMGRVVPGCAETFQDSSVFQPGGGSPFGEGQGQGQQGQGQGHQGQGQGQQGQQGQQGQQSQGQGFRDMHQKVEHIRTGDTIATHPGVAQWFYNDGNQPLVIVSVLDLASHQNQLDRNPRPFYLAGNNPQGQVWIEGREQQPQKNILNGFTPEVLAKAFKIDVRTAQQLQNQQDNRGNIIRVQGPFSVIRPPLRSQRPQEEVNGLEETICSARCTDNLDDPSNADVYKPQLGYISTLNSYDLPILRFLRLSALRGSIRQNAMVLPQWNANANAVLYVTDGEAHVQVVNDNGDRVFDGQVSQGQLLSIPQGFSVVKRATSEQFRWIEFKTNANAQINTLAGRTSVLRGLPLEVISNGYQISLEEARRVKFNTIETTLTHSSGPASYGGPRKADA</t>
  </si>
  <si>
    <t>A0A0D3DZ40</t>
  </si>
  <si>
    <t>Cupin type-1 domain-containing protein</t>
  </si>
  <si>
    <t>A0A0R0EZ76</t>
  </si>
  <si>
    <t>FSFREQPQQNECQIQRLNALKPDNRIESEGGFIETWNPNNKPFQCAGVALSRCTLNRNALRRPSYTNAPQEIYIQQGSGIFGMIFPGCPSTFEEPQQKGQSSRPQDRHQKIYHFREGDLIAVPTGFAYWMYNNEDTPVVAVSLIDTNSFQNQLDQMPRRFYLAGNQEQEFLQYQPQKQQGGTQSQKGKRQQEEENEGGSILSGFAPEFLEHAFVVDRQIVRKLQGENEEEEKGAIVTVKGGLSVISPPTEEQQQRPEEEEKPDCDEKDKHCQSQSRNGIDETICTMRLRHNIGQTSSPDIFNPQAGSITTATSLDFPALSWLKLSAQFGSLRKNAMFVPHYNLNANSIIYALNGRALVQVVNCNGERVFDGELQEGQVLIVPQNFAVAARSQSDNFEYVSFKTNDRPSIGNLAGANSLLNALPEEVIQQTFNLRRQQARQVKNNNPFSFLVPPKESQRRVVA</t>
  </si>
  <si>
    <t>A0A0R0GMV1</t>
  </si>
  <si>
    <t>ITSSKFNECQLNNLNALEPDHRVESEGGLIETWNSQHPELQCAGVTVSKRTLNRNGLHLPSYSPYPQMIIVVQGKGAIGFAFPGCPETFEKPQQQSSRRGSRSQQQLQDSHQKIRHFNEGDVLVIPPGVPYWTYNTGDEPVVAISLLDTSNFNNQLDQNPRVFYLAGNPDIEHPETMQQQQQQKSHGGRKQGQHQQQEEEGGSVLSGFSKHFLAQSFNTNEDTAEKLRSPDDERKQIVTVEGGLSVISPKWQEQEDEDEDEDEEYEQTPSYPPRRPSHGKHEDDEDEDEEEDQPRPDHPPQRPSRPEQQEPRGRGCQTRNGVEENICTMKLHENIARPSRADFYNPKAGRISTLNSLTLPALRQFGLSAQYVVLYRNGIYSPHWNLNANSVIYVTRGKGRVRVVNCQGNAVFDGELRRGQLLVVPQNFVVAEQGGEQGLEYVVFKTHHNAVSSYIKDVFRAIPSE</t>
  </si>
  <si>
    <t>A0A0R0KK84</t>
  </si>
  <si>
    <t>FSSREQPQQNECQIQKLNALKPDNRIESEGGLIETWNPNNKPFQCAGVALSRCTLNRNALRRPSYTNGPQEIYIQQGKGIFGMIYPGCPSTFEEPQQPQQRGQSSRPQDRHQKIYNFREGDLIAVPTGVAWWMYNNEDTPVVAVSIIDTNSLENQLDQMPRRFYLAGNQEQEFLKYQQQQQGGSQSQKGKQQEEENEGSNILSGFAPEFLKEAFGVNMQIVRNLQGENEEEDSGAIVTVKGGLRVTAPAMRKPQQEEDDDDEEEQPQCVETDKGCQRQSKRSRNGIDETICTMRLRQNIGQNSSPDIYNPQAGSITTATSLDFPALWLLKLSAQYGSLRKNAMFVPHYTLNANSIIYALNGRALVQVVNCNGERVFDGELQEGGVLIVPQNFAVAAKSQSDNFEYVSFKTNDRPSIGNLAGANSLLNALPEEVIQHTFNLKSQQARQVKNNNPFSFLVPPQESQRRAVA</t>
  </si>
  <si>
    <t>A0A0R0KKD6</t>
  </si>
  <si>
    <t>Vigna angularis var. angularis</t>
  </si>
  <si>
    <t>A0A0S3SRA1</t>
  </si>
  <si>
    <t>CFGGSSSTNRFNICQLNSLNALKPDHRVETDGGLVETWSSRHPELECAGVTVTRRTLYRNGFQMPSYSPYSQMIMAIQGKGALGLALSGCAETYEEPAKESSSSSQKPSDSHQKIRQFDQGHVMLIPRGVPFWIFNTGDEPLITVTLLDTSSEDNQLDQSPREFYLAGNPDIEHPEAMKEKQQQQAEEEGGNVLSGFGKRFLARALNIDQDTANKLISPDDEMKQIVKLKEGLSVISPKWQGQQEDEDEDDDDEDEDESVSRPSRRPSHGKRVHKEEETVVEPYPHGKHVHKEVEKEVEPLPPRKHVHKEEEKEIEPLPPRRSRHHHDEGEDEGEEEEKPRARRTRGPTPSPKGEGHRGVEEEDESEDTKGHKTRHEKTRHEKSWKEHRPEGEDVEKGEAHEEWETRPSKDKPHGSNGLDETICSSKLQFNIARPKGADFYNPKAGRIKNLNSQSLPALQHFGLSAQYVVLYKNGIYSPHWNMDANSVIYVIRGQGQVRVVNNEGIVMFDDELKKGQLLVVPQNFMVAEEAGDQGFEYVVFKTNDNAVTSYLKETFRAFPAEVLVNIYKLKHSQVHDLKYNGNLGPLVNPENSLDQSS</t>
  </si>
  <si>
    <t>Glycinin</t>
  </si>
  <si>
    <t>Cajanus cajan (Pigeon pea) (Cajanus indicus)</t>
  </si>
  <si>
    <t>A0A151RNW3</t>
  </si>
  <si>
    <t>FSFSTFNFNKCQLDSLNALEPDQRVESEGGVIETYNSQHPELQCAGVTVSKHTLYRNGLHLPSYSPYPKLIHVIQGQGAFGLAVPGCPETFEEPAEGSSRKGRQQHVQDSHQKIRQFTQGDVILIPPGIPYWTFNTGDEPLIAVSLLYTSSIHNNLDQSPRVFYLGGNPDIENPETTKEQPQQQKRGGGRKQQQEEEEEEAGSVLSGFSKHFLAQSFNIDEDLAEKLRSPEDDRKQIVKVEGGLSIISPMGQEQQQQEEEKEDEDEDEPRSRWEEKEEEEEEEEYETKHSRRKEHGNGIEESICTVKLHESISRPSRADFYNPKAGRISTLNSATFPALTPFGLSAQYVVLYKNGIYAPHWNQNANSVIYVIRGQGKVRVVNNTGDAVFDRVLKRGQLLVVPQNFVVAEQASEEGFEYVVFKTNEMATTTHMKQVFRAIPAEVLANTYNLRQSQVRELKYLGNQGPLVNPDSQ</t>
  </si>
  <si>
    <t>Glycinin G3</t>
  </si>
  <si>
    <t>A0A151TUN4</t>
  </si>
  <si>
    <t>SKDKTQQPQQNEYECQLQRMNALKPDNRIESEGGFIETWNPNSKPFQCAGVALSRCTLQRNGLRRPFFTNAPQQIFIQQGSGIFGIIFSGCPQTFEEPTQRGQSQKPQDRHQKVYHFREGDLIAVPTGAAFWMFNNQDTPVVAVSLIHTNSLQNQLDQMPRRFYLAGNQEQEFVQYQQSQSQKGKQHQEQEEDNEGGNIFSGFTPEFLEQALNVDRKIVKNLQGVNEDEEKGAIVKVEGGLSVTAPPTRKQQQRAEEEEEDDDDEEEEKPQKCKSKSRNGIDETICTMRLRHNIGQTPSPDFFNPQAGSITRATGLDFPALLLLKLSAQFGSLRKNAMFVPHYNLNANSIVYALEGSAMMQVVNCTGDRVFDGELQEGQVLIVPQNFAVAAKSQSNNFKYVAFKTHDIPVTGTLAGRNSLLNALPEEVIQHTFNLHSEQARQIKNNNPFNFLVPPPRHSQMRYVA</t>
  </si>
  <si>
    <t>11s globulin seed storage protein 2</t>
  </si>
  <si>
    <t>Nicotiana attenuata (Coyote tobacco)</t>
  </si>
  <si>
    <t>A0A1J6IT25</t>
  </si>
  <si>
    <t>VRDYQGQQGRQEGQRGTRLTEAQQCRLTRLTASQPTNRIESEGGVTELWDENEEQFQCAGVAPMRSVIRRNSLSLPNFHPMPRLVYIERGQGLIGITYPGCAETFQSQSQTFQAGREQREERGQGRRSDQHQKVHRIRQGDVVALPAGAAHWCYNDGEEELVAVSINDLNHRSNQLDQNLRAFYLAGGVPESGRQQTQAGQRLQSRQRFQNIFRAFDTELMAEAFNIPAEIVRRMQEEQSERGLIVNVREGMRMIRPDEEEGEFEQEQGQPGRGQQWWEEATGNGLEENICTMKIRTNLEHRTQADIFSRQAGKINHVNRQKLPILKYMDMSASRGTLYPNALLTPHWSVNSHCVVYVQRGEAQVQVVDHSGQQVMNDRVNQGEMFVVPQYFASTVRAGQNGLEFVVWRTSSEPMNSQLAGYTSVIRAMPVEVLTNAYQISPNEAQRLKMNRGGESFLLSPQRRSF</t>
  </si>
  <si>
    <t>A0A1J6JWD7</t>
  </si>
  <si>
    <t>VRDYQGQQGRQEGQRGTRLTEAQQCRLTRLTASQPTNRIESEGGITELWDENEEQFQCAGVAPMRSVIRRNSLSLPNFHPMPRLVYIERGQGLIGITYPGCAETFQSQSQTFQAGREPREERGQGRRSDQHQKVHRIRQGDVVALPAGAAHWCYNDGEEELVAVSINDLNHRSNQLDQNLRAFYLAGGVPESGRQQTQAGQRLQSRQRFQNIFRAFDTELMAEAFNIPAEIVRRMQEEQSERGLIVNVREGMRMIRPDEEEGEFEQEQGQPGRGQQWWEEATGNGLEENICTMKIRTNLEHRTQADIFSRQAGKINHVNRQKLPILKYMDMSASRGTLYPNALLTPHWSVNSHCVVYVQRGEAQVQVVDHSGQQVMNDRVNQGEMFVVPQYFASTVRAGQNGLEFVVWRTSSEPMNSQLAGYTSVIRAMPVEVLTNAYQISPNEAQRLKMNRGGESFLLSPQRRSI</t>
  </si>
  <si>
    <t>Legumin J</t>
  </si>
  <si>
    <t>A0A1S3E1N3</t>
  </si>
  <si>
    <t>RQLPRQQSEFNECQLDSIDALEPDNRIESEAGLTEIWDANHPELRCAGVSVLKRTINANGLHLPSYVTYPELHFVEQGTGVLGMAIPGCAETYEEPQWERRGRPQLQQDRHQKVRYVKQGDLIAIPPGVPYWTYNYGNTPLIIITLLDTSNPLNQLDRTPTRFYLAGNPETEKQSGRKRGQEEEEEESNNMFSGFDSRFLGQVLKVKESIIRKLQSPDKHRKHQIIEVKGGLSIIRPPLEPEIRSEEEETHRRHTEKRVEEREEEVEDEPCKREHREWRRERRTHGEGEGEGGCEGEEEEVVEEKETKTKERRRHGEREEKQTRTTTREREGQKDNSLEETVCTLKLHENIADPSRADVFNPRAGRITTANSLTLPVLKSLHLSAQWVNLYKDGIFVPHWNMNSNGVMYVTRGKGRVQVVNNEGKSVFNGEVGRGQLLVVPQNFAVAKQAGNEGMEYVAFKTNDRAEISTMIGRNSAISATPGEVLANAFGLSPEEVIALKNNRNEGVLATPDSRIQDGYIAML</t>
  </si>
  <si>
    <t>Glycinin G4</t>
  </si>
  <si>
    <t>Vigna radiata var. radiata (Mung bean) (Phaseolus aureus)</t>
  </si>
  <si>
    <t>A0A1S3VTQ0</t>
  </si>
  <si>
    <t>SSSSTNRFNRCQFNSLNALKPDHRVETDGGLVETWSSRHPELECAGVTATRRTLYRNGLQMPSYSPYSQMIIVIQGKGAFGLALSGCAETYEEPAKESSSSSHKPSDSHQKIHQSGPGHVILIPRGVPFWIFNTGDEPLITVTLLDTVSEDNQLDQSPREFYLAGNPDIEHPEAMKEKQQQQAEEEGGNVLSGFGKRFLARALNIDQDIANKLISPDDEMKQIVKLKEGLSVISPKWQGQQEDEDEDDDDEDEDEDESVSRPSRRPSHGKRVRKEEEKEVEPYGKHVHKEVEKEVEPLPPRKHVHKEEEKEIEPLPPRRSRHHHDEDEDEDEDEEEKPRRTRGPTPSPKGEGHRGVEVEEDESDESVRHKTRHEKSWKEHRPAQEDVERGEAHEEWETRPSKDKRHGSNGLEETICSSKLQFNIARPKSADFYNPKAGRIKNLNSQSLPALRNFGLSAQYVVLYKNGIYSPHWNMDANSVIYVIRGQGQVRVVNNEGIMVFDDELSKGQLLVVPQNFMVAEEAGDQGFEYVVFKTNDNAVTSYLKETFRAFPAEVLANIYKLKQSQVYDLKYNGNWGPLANPVQSQDQSS</t>
  </si>
  <si>
    <t>legumin A</t>
  </si>
  <si>
    <t>A0A1U8KKK7</t>
  </si>
  <si>
    <t>Edestin 3</t>
  </si>
  <si>
    <t>A0A219D2X4</t>
  </si>
  <si>
    <t>RSRTAMYGDQNECQLNRLEACEPDHRVECEGGMIESWNPNHEQFQCAGVALLRLTIQPNGLHLPSYTNGPQLIHVIRGRGVLGTLFPGCAETFEEAQVSVGGGRSSQRDRHQKTRQIKEGDIIAIPAGMAYWCNNDGDQPLITVNLIHIINNQNQLDMSPRRFYIAGNPHQEFPQSMMTQQGRRYSEERRERIEEEKEQEGLPNNVFRGFSVNLIQEAFNVDSETARKIQNQDDFRGSIIRVEGKLDLVKPQRSRQEQEQEMRRQELQQTEREHARLSGRDYNGLEENICTMRLRESMGDPARADVFSPQAGRLTTVNSYNLPILSFLRLSAERGFLYKNAMYAPQYTMNAHNIIYAIRGSCRCQVVDNNGRSVFEGEIRQGQALTVPQNFAVVKMAEKEGFEWVSFKTNDRAQVNQLAGKISFMRAMPEDVIANSYQISREQARRLKYNREESSLFTTSHQGIRAAVTA</t>
  </si>
  <si>
    <t>A0A219D3H6</t>
  </si>
  <si>
    <t>RSRTAVYGDQNECQLNRLEAREPDHRVECEGGMIESWNPNHEQFQCAGVALLRLTIQPNGLHLPSYTNGPQLIHVIRGRGVLGTLFPGCAETFEEAQVSVGGGRSSQRDRHQKTRHIKEGDIIAIPAGMAYWCNNDGDQPLVTVNLIDVSNHNNQLDLTPRRFYIAGNPHEDFPQSRRTQQGRRYSEESQERIEEEKQQEGLPNNVFRGFSVNLIQEAFNVDSETARKIQSQDDFRGSIIRVEGKLDLVKPQRSRQEQEQEMRRQELQQTEREHARLSGRDYNGLEENICTMRLRENMGDPARADVFSPQAGRLTTVNSYNLPILSFLRLSAERGFLYKNAMYAPHYNINAHSIIYAIRGRCRCQVVDNNGRSVFEGELRQGQALTVPQNFAIVKMAENEGFEWISFKTNDRAKVNQLAGKVSFMRAMPEDVIANSYQISREQARRLKYNREEATLFTTSHQGIRPVV</t>
  </si>
  <si>
    <t>11-S seed storage protein, plant</t>
  </si>
  <si>
    <t>A0A251TLE7</t>
  </si>
  <si>
    <t>RHQQRQQQQNQCQLQNIEALEPIEVIQAEAGVTEIWDAYDQQFQCAGVDFIRHRIQPGGLLLPSYVNTPILAFVERGRGIQGVILPGCPETYEYSQEQQFSGEGGRRGGGEGNQDRHQKVENLKEGDVVAIPTGTAHWLHNDGNTELVVVVFLDTQNHENQLDENQRRFFLAGNPQAQAQSQQQQQRQPRQQSPQRQRQRQRQRQGQGQNAGNIFNGFTPELIAQSFNVDQETAQKLQGQNDQRGHIVNVGQDLQIVRPPQDRRSPRQQQEQRRSPRQQQEQQQGRRGGWSNGVEETICSMKFKVNIDNPSQADFVNPQAGSIANLNSFKFPILEHLRLSVERGELRPNAIQSPHWTINAHNLLYVTEGALRVQIVDNQGNSVFDNELREGQVVVIPQNFAVIKRANEQGSRWVSFKTNDNAMIANLAGRVSAISSMPVDVVANAYQLSREEAQQLKFSQRETVLFAPSFSRGQGIRASA</t>
  </si>
  <si>
    <t>Legumin</t>
  </si>
  <si>
    <t>A0A2C9DIU3</t>
  </si>
  <si>
    <t>QSGGRQQQQFGQCQLNRLAALEPTNRIEAEAGVIESWDPNNQQFRCAGVAVVRRTIEPNGLLLPQYSNAPQLVYIARGRGITGVLLPGCPETFEESQRQSQQGQSREFQQDRHQKIRHFREGDIIAFPAGVAHWSYNDGSNPVVAIALLDTNNNANQLDQNPRNFYLAGNPDDEFRPQGQQEYEQHRRQQQRQQRPGEHGQQQRDLGNNVFSGFDADFLADAFNVDTETARRLQSENDHRRSIVRVEGRQLQVIRPRWSREEQEREERKERERERESESERRQSRRGGRDDNGLEETICTLRLRENIGDPSRADIYTEEAGRISTANSHTLPVLRWLQLSAERGALYSDALYVPHWNLNAHSVVYALRGRAEVQVVDNFGQTVFDDELREGQLLTIPQNFAVVKRARNEGFEWVSFKTNENAMVSPLAGRTSAIRALPEEVLANALQIPREDARRLKFNRQESTLVRSRPSSSRSSRSERRAEV</t>
  </si>
  <si>
    <t>11S globulin seed storage protein 2</t>
  </si>
  <si>
    <t>Capsicum baccatum (Peruvian pepper)</t>
  </si>
  <si>
    <t>A0A2G2X5V4</t>
  </si>
  <si>
    <t>REYQGQPGQYGETGTRLTQAQQCRIQRLTGSQPSQRIESEGGFTELWDENEEQFQCAGVAPMRNVLRRNSLSLPNFHPMPRLVYIERGRGLISIIFPGCAETFQTQSQTFQAGRDPWEESGQGRRSDQHQKVHRIRQGDVVAIPAGAAHWCFNDGEEELVAISINDLNHQSNQLDQNFRAFYLAGGVQESEKKRTQIGLRKQSTQKFQNIFRSFDRELMAEAFNIPTEIVSKMQEEQSERGLIVNVREGMSMIRPDEVEEEEFEEQQGGNGLEENVCTMKYRANMDTRRRADIFSRQAGKINHVNGQKLPILQYMDMSATKGTLYPNAVMSPHWAVNGHCVVYVQSGDAQVQVVDHTGQQVMNDRVNQGEMFVVPQYFASTLRAGQNGFEWVVLRTSSQPMNSQLAGYTSVIRAMPVEVLTNAYQISPNEAQRLKMNRGGESLLLSPQRRSF</t>
  </si>
  <si>
    <t>Legumin A</t>
  </si>
  <si>
    <t>Trifolium pratense (Red clover)</t>
  </si>
  <si>
    <t>A0A2K3N0D1</t>
  </si>
  <si>
    <t>LREQPQQNECQLERLNALEPDNRVESEGGMIETWNPNNRQFRCAGVALSRATLKRNSLRRPFYSNAPQEIFIQQGNGYFGMVFPGCPETFEEPQESQQGEGRRFRDRHQKVNRFREGDIIAVPTGVVFWMYNDQETPVIAISLTDMGSSQNQLDQMPRRFYLSGNHEQEFLRYQKQQVKGREEQDNEGNNIFSGFKRDFLEDALNVNRHIVDRLQGKNEDEEKGAIVKVEGGLSIMSPPERQPRHHSGSRQEEDEERWQPRPHKSRREQEQEDDEKHGRPHHKGGSRWQDNGLEETICTARLHQNIGSSSSPDIYNPQAGRIKTITSLDLPVLNWIQLSAEHGSLHKNAMFVPHYNLNANSILYALKGRAWIQVVNCNGNTVFNGELEAGRALIVPQNFAVAAKSLSDRFTYVAFKTNDNAAIARLAGTSSTLSGMPVDVIAATFNMQRNEARQVKSNNPFKFLVPPRESERRAAA</t>
  </si>
  <si>
    <t>Artemisia annua (Sweet wormwood)</t>
  </si>
  <si>
    <t>A0A2U1MFF2</t>
  </si>
  <si>
    <t>NKQYQKIFQQKNECQIQRINALEPTQIVQSEAGFTEFFDTNEQQFQCAGVEVVRHQIQPQGLLLPSYTSTPILFYVEQGNGVQGVMLPGCPETYESSQQQFEGRKGGSSFQDRHQKLHHFRQGDMVAIPTGAAHWIYNNGQEDLVIIALLDSTNAENQLDQVHRRFFLAGNSQNEQQQQGQPIRTWGRGQQGGSQQKGSNNIFQGFDVEFLAEAFNVDQETAQMLKCENDQRGHIVMVERGLTFVSPIMSREQQGQQQHGGRGPANGLEETICSMKLRENIDDISKADSYNPKAGHCTHLNSYKFPILQLLQLSAERGVLKSHGIVAPHWIMNAHNIIYVTNGNMRIQIVNDQGQSVFNDQVRERQLVVVPQNFAVVKQAGEQGCSWISFRTNDNAMINTLAGRTSAMRALPLAVLTNAYQMSREDAQQLKYSRDETVLLSPSTIPYAAGRV</t>
  </si>
  <si>
    <t>11s globulin subunit beta</t>
  </si>
  <si>
    <t>A0A314LFV9</t>
  </si>
  <si>
    <t>QIEQQQRFFWQKLQQQQQHRRGRARTECRIQSLSAREPTYKFDSEAGTTEFWDRNNEEFECAGVAAVRNVIQPQGLLLPHYNNAPQLLYIVQGSGLLGTVIPGCAETYESPQRERSMRGEESREGESQFRTGGDQHQKVRQFRQGDVLALPAGVTLWFYNNGQQRLVTVALLDTSNPANQLDLQFRHFFLAGNPNPRGQSGSRYEEEIRGRREQEQGEQQQQRCQTGNLFDGFDQNLLADVFNVDPELVRNLQGREDQRGRIIRVERFDVLSPEFEEREEQRPSREREGRRGSQPNGLEETICTMRLRENLGRPSRADVYNPRGGRISTLNSHNLPILNWLQLSAERGVLYQNAIMAPYWNMNAHSILYILRGSGRIQVVGDTGNSVFNDEVREGQMLIVPQNFAVVKRAGNQGLDYIAFKTNDQAMTSPLAGRLSAIRAMPEEVLMNSYQISRQEARSLKYNREEATVFAGRRSGGYSTRAFNYALTAVEALLKA</t>
  </si>
  <si>
    <t>Mucuna pruriens (Velvet bean) (Dolichos pruriens)</t>
  </si>
  <si>
    <t>A0A371F0Q7</t>
  </si>
  <si>
    <t>SSNRFNKCQRNRLSALEPYHRVESEGGFIETWNSKHPDLECAGVAVSKCTLFTNGLHLPSYSPYARLILIVQGKGALGLSIPGCPETFEEPARETRRGSSRPQQPEDSHQKIRELNEGVVVLIPPGVPYWTYNTGNEPLVGISLLHTSSLDNQLDQSPRVFYLAGNPDLEHLSESLKQQKEAGGSVLGGFSKQFLSKSFSTSEYIAEKLESLHDDRKQIVKVKEGLSVIGPKWQQGGEEEHIPCPPRQPSHEHEHEHEHEEEVEPRSHRPLRPRSPQEEEVEPRHTEEEVVERKEDEAGHERRERRWRKTKTKTRPCEPEEVKEEVEEVEEEKRERGAGNGLEETLCTLKLEENIARPSSADFYNPRAGRITTLNSLTLPALSLFGLSAQYVVLYKNGIYAPHWNLNANSVIYVIRGQGKVTVVNSEGKAVYNEDLKRGQLLVVPQNFVVAEEAGEQGFEFVIFKTNHRAITSYLKEAFRAMPSEVLANAYNLLQRQVHDLKFQGNLGPLVNPDSWHSLA</t>
  </si>
  <si>
    <t>A0A397XHP1</t>
  </si>
  <si>
    <t>QQWPNECQLDQLNALEPSQIIKSEGGRIEVWDHHAPQLRCSGFAFERFVIEPQGLYLPTFLNAGKLTFVVHGHGLMGKVTPGCAETFMDSPVFGQGQSQEQGQEGQGQGQGFRDMHQKVEHLRCGDTIATPPGVAQWFYNNGNEPLILVAAADIANNLNQLDRNLRPFLLAGNNPQGQQWLQGRQQQKQNNIFNGFAPQILAQAFKISVETAQKLQNQQVNRGNIVKVQGQFGVIRPPLRQGQGGQQPQEEGNGLEETLCTMRCTENLDDPSSADVYKPSLGYISTLNSYNLPILRFLRLSALRGSIHNNAMVLPQWNVNANAALYVTKGKAHIQMVNDNGQRVFDQEISQGQLLVVPQGFAVVKRATSQQFQWIEFKSNDNAQINTLAGRTSVMRGLPLEVISNGYQISPQEARSVKFSTLETTLTQSSGPMGYGMPRVEA</t>
  </si>
  <si>
    <t>A0A397YEG3</t>
  </si>
  <si>
    <t>RQRELPLPNACHFSQINSLSPAHATKFEAGQMEVWDHTSNELQCAGVTVARITLQANSIFLPSFFSPPSLAYVVQGEGVMGTIASGCPETYEEAGGGVGGDMHRRFEDMHQKLEDFRRGDVFASLAGVSQWWYNRGNSDVVIVIVLDVTNRENQLDQVPRMFQIAGSKTHEQQQPLTWPSGKNAFSGFDPNIIAEAFKIDIETAKKLQNQKDNRGNIVRANGPLHFISSPSRQWQQDGNGNGIEETYCTARLHENIDDPERSDFFSTRAGRISTLNSLNLPVLRLVRLNAIRGVLYSGGMMLPHWTANAHTVLYVTGGQAMIQVVDDNGQSVFNAQVQQGELLVVPQGFAVVKTAGETGFEWIAFKTNDNAYMNTLSGGTSYLRAVPVDVIKAAYGVTEEEAKRVKFSQQETMLAMTLSS</t>
  </si>
  <si>
    <t>A0A397Z593</t>
  </si>
  <si>
    <t>QQFPNECQLDQLNALEPSHVLKAEAGRIEVWDHHAPQLRCSGVSFVRYIIESKGLYLPSFFSTAKLSFVAKGQGLMGRVVPGCAETFQDSSVFQPGGGSPFGEGQGQGQQGQGQGQQGQGQGQQGQGQQGQGQGFRDMHQKVEHIRTGDTIATHPGVAQWFYNDGNQPLVIVSVLDLASHQNQLDRNPRPFYLAGNNPQGQVWIEGREQQPQKNILNGFTPEVLAKAFKIDVRTAQQLQNQQDNRGNIVRVQGPFSVIRPPLRSQRPQEEVNGLEETICSARCTDNLDDPSNADVYKPQLGYISTLNSYDLPILRFLRLSALRGSIRQNAMVLPQWNANANAVLYVTDGEAHVQVVNDNGDRVFDGQVSQGQLLSIPQGFSVVKRATSEQFRWIEFKTNANAQINTLAGRTSVLRGLPLEVISNGYQISLEEARRVKFNTIETTLTHSSGPASYGRPRKADA</t>
  </si>
  <si>
    <t>A0A398AK66</t>
  </si>
  <si>
    <t>QQFPNECQLDQLNALEPSHVLKAEAGRIEVWDHHAPQLRCSGVSFVRYIIESQGLYLPSFLNTAKLSFVAKGQGLMGRVVPGCAETFQDSSVFQPGSGSPFGEGQGQGQQGQGQGQGQGKGQQGQSQGQQGQGQGFRDMHQKVEHIRSGDTIATHPGVAQWFYNNGNQPLVIVAVMDLASHQNQLDRNPRVQDRSQQLQNQQDNRGNIVRVQGPFGVIRPPLKSQRPQETEANGLEETICSARCTDNLDDPSNADVYKPQLGYISILNSYDLPILRVLRLSALRGSIRQNAMVLPQWNANANAVLYVTDGEAQIQVVNDNGDRVFDGQVSQGQLLSIPQGFSVVKRATSDQFRWIEFKTNANAQINTLAGRTSVMRGLPLEVIANGYQISLEEARRVKFNTIETTLTHSSGPASYGRPRKADA</t>
  </si>
  <si>
    <t>A0A398AMM2</t>
  </si>
  <si>
    <t>RQSLGVPPQLGNACNLDNLDVLEPTETIKSEAGRVEYWDHNNPQIRCAGVSVSRVIIEQGGLYLPTFFSSPKISYVVQGMGISGRVVPGCAETFMDSQPMQGQQQGQPWQGQQGQQGQQGQQGQQGQQGQQGQQGQQGQQGQQQQGFRDMHQKVEHVRHGDIIAITAGSSHWIYNTGDQPLVIICLLDIANYQNQLDRNPRTFRLAGNNPQGGSQQQQQQQQNMLSGFDPQVLAQALKIDVRLAQELQNQQDSRGNIVRVKGPFQVVRPPLRQPYESEQWRHPRGPPQSPQDNGLEETICSMRTHENIDDPARADVYKPNLGRVTSVNSYTLPILQYIRLSATRGILQGNAMVLPKYNMNANEILYCTQGQARIQVVNDNGQNVLDQQVQKGQLVVIPQGFAYVVQSHQNNFEWISFKTNANAMVSTLAGRTSALRALPLEVITNAFQISLEEARRIKFNTLETTLTRARGGQPQLIEEIVEA</t>
  </si>
  <si>
    <t>A0A3N6QHD9</t>
  </si>
  <si>
    <t>QQWPNECQLDQLNALEPSQIIKSEGGRIEVWDHHAPQLRCSGFAFERFVIEPQGLYLPTFLNAGKLTFVVHGHGLMGKVTPGCAETFMDSPVFGQGQGQEEGQGQGQGQGQGFRDMHQKVEHLRCGDTIATPPGVAQWFYNNGNEPLILVAAADIANNLNQLDRNLRPFLLAGNNPQGQQWLQGRQQQKQNNIFNGFAPQILAQAFKISVETAQKLQNQQVNRGNIVKVQGQFGVIRPPLRQGQGGQQPQEEGNGLEETLCTMRCTENLDDPSSADVYKPSLGYISTLNSYNLPILRFLRLSALRGSIHNNAMVLPQWNVNANAALYVTKGKAHIQMVNDNGQRVFDQEISKGQLLVVPQGFAVVKRATSQQFQWIEFKSNDNAQINTLAGRTSVMRGLPLEVISNGYQISPQEARSVKFSTLETTLTQSSGPMGYGMPRVEA</t>
  </si>
  <si>
    <t>A0A3P5YU03</t>
  </si>
  <si>
    <t>RQRELPLPNACHFSQINSLSPAHATKFEAGQMEVWDHTSNELQCAGVTVARITLQANSIFLPSFFSPPSLAYVVQGEGVMGTIASGCPETYEEAGGGVGGDMHRRFEDMHQKLEDFRRGDVFASLAGVSQWWYNRGNSDVVIVIVLDVTNRENQLDQVPRMFQIAGSKTQEQQQPLTWPSGKNAFSGFDPNIIAEAFKIDIETAKKLQNQKDNRGNIVRANGPLHFISSPSRQWQQDGNGNGIEETYCTARLHENIDDPERSDFFSTRAGRISTLHSLNLPVLRLVRLNAIRGVLYSGGMMLPHWTANAHTVLYVTGGQAMIQVVDDNGQSVFNAQVQQGELLVVPQGFAVVKTAGETGFEWIAFKTNDNAYMNTLSGGTSYLRAVPVDVIKAAYGVTEEEAKRVKFRENVIAQKGKPCYKEYPKETGTCDAKSCKADCAKKHKNIMAFTSCIKDVHGKKFCRCQYLCPS</t>
  </si>
  <si>
    <t>A0A3P5Z0B2</t>
  </si>
  <si>
    <t>QQFPNECQLDQLNALEPSHVLKAEAGRIEVWDHHAPQLRCSGVSFVRYIIESKGLYLPSFFSTAKLSFVAKGQGLMGRVVPGCAETFQDSSVFQPGGGSPFGEGQGQGQQGQGQGQQGQGQGQQGQGQQGQGQGFRDMHQKVEHIRTGDTIATHPGVAQWFYNDGNQPLVIVSVLDLASHQNQLDRNPRPFYLAGNNPQGQVWIEGREKQPQKNILNGFTPEVLAKAFKIDVRTAQQLQNQQDNRGNIVRVQGPFSVIRPPLRSQRPQEEVNGLEETICSARCTDNLDDPSNADVYKPQLGYISTLNSYDLPILRFLRLSALRGSIRQNAMVLPQWNANANAVLYVTDGEAHVQVVDDNGDRVFDGQVSQGQLLSIPQGFSVVKRATSEQFRWIEFKTNANAQINTLAGRTSVLRGLPLEVISNGYQISLEEARRVKFNTIETTLTHSSGPASYGRPRKADA</t>
  </si>
  <si>
    <t>A0A3P5Z398</t>
  </si>
  <si>
    <t>RQSLGVPPQLGNACNLDNLDVLQPTETIKSEAGRVEYWDHNNPQIRCAGVSVSRVIIEQGGLYLPTFFSSPKISYVVQGMGISGRVVPGCAETFMDSQPMQGQQQGQPWQGQQGQQGQQGQKGQQGQQGQQGQQGQQGQQGQQGQQQQGFRDMHQKVEHVRHGDIIAITAGSSHWIYNTGDQPLVIICLLDIANYQNQLDRNPRTFRLAGNNPQGGSQQQQQQQQNMLSGFDPQVLAQALKIDVRLAQELQNQQDSRGNIVRVKGPFQVVRPPLRQPYESEQWRHPRGPPQSPQDNGLEETICSMRTHENIDDPARADVYKPNLGRVTSVNSYTLPILQYIRLSATRGILQGNAMVLPKYNMNANEILYCTQGQARIQVVNDNGQNVLDQQVQKGQLVVIPQGFAYVVQSHQNNFEWISFKTNANAMVSTLAGRTSALRALPLEVITNAFQISLEEARRIKFNTLETTLTRARGGQPQLIEEIVEA</t>
  </si>
  <si>
    <t>A0A3P6B210</t>
  </si>
  <si>
    <t>QQFPNECQLDQLNALEPSHVLKAEAGRIEVWDHHAPQLRCSGVSFVRYIIESQGLYLPSFLNTAKLSFVAKGQGLMGRVVPGCAETFQDSSVFQPGSGSPFGEGQGQGQQGQGQGQGQGQGKGQQGQSQGEQGQGQGFRDMHQKVEHIRSGDTIATHPGVAQWFYNNGNQPLVIVAVMDLASHQNQLDRNPRPFYLAGKNPQGQSWLHGRGQQPQNNILNGFSPEVLAQAFKIDVRTAQQLQNQQDNRGNIVRVQGPFGVIRPPLKSQRPQETEANGLEETICSARCTDNLDDPSNADVYKPQLGYISILNSYDLPILRVLRLSALRGSIRQNAMVLPQWNANANAVLYVTDGEAQIQVVNDNGDRVFDGQVSQGQLLSIPQGFSVVKRATSDQFRWIEFKTNANAQINTLAGRTSVMRGLPLEVIANGYQISLEEARRVKFNTIETTLTHSSGPASYGRPRKADA</t>
  </si>
  <si>
    <t>A0A3P6C6Q6</t>
  </si>
  <si>
    <t>RQSLGVPPQLRNECNLDNLDVLQATETIKSEAGQIEYWDHNHPQIRCAGVSVSRLVIEQGGLYLPTFFSSPKISYVVQGMGISGRVIPGCAETFMDSQPMQGQQQEQGQQGQQGQEGQQGQQGQQQQQGQQGFRDMHQKVEHVRHGDVIAITPGSAHWIYNTGDQPLVIISLLDIANYQNQLDRNPRVFRLAGSNPQGGFGGPQQQQPQQNMLNGFDPQVLAQALKIDVRLAQELQNKQDNRGNIVRVRGPFQVARPPLRQSYESEKWRHPRGPPQSPQDNGLEETICSMRTHENIDDPARADVYKPNLGRVTSVNSLTLPILQFVRLSATRGIIQGNAMVLPKYNMNANEILYCTRGQARIQVVNDNGQNVLDQQVQKGQLVVIPQGFAYVVQSQNNFEWISFKTNANAMISTLAGRTSALRALPLEVLTNAYQISLEEARRIKFNTLETTLTHARSGQQQLIDQIVEA</t>
  </si>
  <si>
    <t>A0A3P6CDP7</t>
  </si>
  <si>
    <t>QQWPNECQLDQLNALEPSQIIKSEGGRIEVWDHHAPQLRCSGFAFERFVIEPQGLYLPTFLNAGKLTFVVHGHGLMGKVTPGCAETFMDSPVFGQGQSQEQGQEGQGQGQGFRDMHQKVEHLRCGDTIATPPGVAQWFYNNGNEPLILVAAADIANNLNQLDRNLRPFLIAGNNPQGQQWLQGRQQQKQNNIFNGFAPQILAQAFKISVETAQKLQNQQVNRGNIVKVQGQFGVIRPPLRQGQGGQQPQEEGNGLEETLCTMRCTENLDDPSSADVYKPSLGYISTLNSYNLPILRFLRLSALRGSIHNNAMVLPQWNVNANAALYVTKGKAHIQMVNDNGQRVFDQEISQGQLLVVPQGFAVVKRATSQQFQWIEFKSNDNAQINTLAGRTSVMRGLPLEVISNGYQISPQEARSVKFSTLETTLTQSSGPMGYGMPRVEA</t>
  </si>
  <si>
    <t>A0A3P6EW49</t>
  </si>
  <si>
    <t>QQFPNECQLDQLNALEPSHVLKAEAGRIEVWDHHAPQLRCSGVSFVRYIIESKGLYLPSFFSTAKLSFVAKGEGLMGRVVPGCAETFQDSSVFQPGGGSPFGEGQGQGQQGQGQGHQGQGQGQQGQQGQQGQQSQGQGFRDMHQKVEHIRTGDTIATHPGVAQWFYNDGNQPLVIVSVLDLASHQNQLDRNPRPFYLAGNNPQGQVWIEGREQQPQKNILNGFTPEVLAKAFKIDVRTAQQLQNQQDNRGNIIRVQGPFSVIRPPLRSQRPQEEVNGLEETICSARCTDNLDDPSNADVYKPQLGYISTLNSYDLPILRFLRLSALRGSIRQNAMVLPQWNANANAVLYVTDGEAHVQVVNDNGDRVFDGQVSQGQLLSIPQGFSVVKRATSEQFRWIEFKTNANAQINTLAGRTSVLRGLPLEVISNGYQISLEEARRVKFNTIETTLTHSSGPASYGGPRKADA</t>
  </si>
  <si>
    <t>A0A3P6F2H2</t>
  </si>
  <si>
    <t>QQWPNECQLDQLNALEPSQIIKSEGGRIEVWDHHAPQLRCSGFAFERFVIEPQGLYLPTFLNAGKLTFVVHGHALMGKVTPGCAETFMDSPVFGQGQGQEQGQGQGQGQGQGFRDMHQKVEHLRCGDTIATPPGVAQWFYNNGNEPLILVAAADIANNLNQLDRNLRPFLLAGNNPQGQQWLQGRQQQKQNNIFNGFAPQILAQAFKISVETAQKLQNQQVNRGNIVKVQGQFGVIRPPLRQGQGGQQPQEEGNGLEETLCTMRCTENLDDPSSADVYKPSLGYISTLNSYNLPILRFLRLSALRGSIHNNAMVLPQWNVNANAALYVTKGKAHIQMVNDNGQRVFDQEISKGQLLVVPQGFAVVKRATSQQFQWIEFKSNDNAQINTLAGRTSVMRGLPLEVISNGYQMSPQEARSVKFSTLETTLTQSSGPMGYGMPRVEA</t>
  </si>
  <si>
    <t>A0A3P6F8X0</t>
  </si>
  <si>
    <t>A0A3P6G1T5</t>
  </si>
  <si>
    <t>RQRELPLPNACHFSQINSLSPAHATKFEAGQMEVWDHTSNELQCAGVTVARITLQANSIFLPSFFSPPSLAYVVQGEGVMGTIASGCPETYEEAGGGVGGDMHRRFEDMHQKLEDFWRGDVFASLAGVSQWWYNRGNSDVVIVIVLDVTNRENQLDQVPRMFQIAGSRTQKQQQQPLTWPSGKNAFSGFDPNIIAEAFKIDIETAKKLQNQKDNRGNIVRANGPLHFISSPSRQWQQDGDGNGNGIEETYCTARLHENIDDPERSDFFSTRAGRISTLNSLNLPVLRLVRLNAIRGVLYSGGMMLPHWTANAHTVLYVTGGQAKIQVVDDNGQSVFNAQVQQGELLVVPQGFAVVKTAGETGFEWIAFKTNDNAYMNTLSGGTSYLRAVPVDVIKAAYGVTEEEAKRVKFREITIAQKRKSKETCRQNLENKDRTCEPKSCEAECVRRHKPGTGHCGQGAGKIPICICFYDCPP</t>
  </si>
  <si>
    <t>Solanum lycopersicum (Tomato) (Lycopersicon esculentum)</t>
  </si>
  <si>
    <t>A0A3Q7I7H2</t>
  </si>
  <si>
    <t>QQSFLWQKLQYQQQHRRGRAKTDCRISSLSAREPTYKFNSEAGTTEFWDRNSEEFECAGVAAVRNEIQPNGLLLPHYNNAPQLLYIVQGSGILGTVIPGCAETFESPQRERSMRGEEGRSEGGSQYRTGGDRHQKVRRFRQGDVLALPAGITLWLYNNGQEQLVTVALLDVSNPANQLDLQFRHFFLAGNPNPKGLSGSRYEEEIRSRKQHEQGGQPQQQQPGNLFDGFDLDILAEVFNVDQNLAKNLQGREDQRGQIIRAENLDVLSPEFEEEQPHRPGRGSRPNGLEETICAMRLRENLGRTSRADVYNPRGGRVSTLNSHKLPILNWLQLSAEKGNLYQAILQNAVMAPYWNLNAHSIIYIIRGTGQIQVVGDTGNSVFDDEVRERQMIVVPQNFAIMKKAGDQGLEYIAFKTNDEAITSALAGRLSAIRAMPEEVLMNSYQISRQEARSLKYNREETCVFAGRKSTGYSTRAMEYALTAVEAFLKV</t>
  </si>
  <si>
    <t>A0A3Q7IWI5</t>
  </si>
  <si>
    <t>QQRYQQQQGQCQLNRLNPMEPTVRIQAEAGVTELWDKNNQQFQCAGVSLIRHVIQSRGMLLPSYLNTPLLAYVERGRGFYGIMNSGCPETFQSSQQFQQGERGAGSRFQDRHQKIGQFKQGDIIAFPAGAAHWAYNEGNEELVLVCFEDSGNSANQLDQNSRRFFIAGNPQQGEQQQGQQGGARSFQKEQFQSGNVFRGFELELLAEAFGVSTETARKLQGEEDQRGHIVNIDQGLRVVRPPFSQEQEEREERQEQGQYGPRANGIEETICSAKLRQNIDNPARADVYNPQAGRFTTVNSLTLPILSFLRLSAAKGVLYRNSIMAPLWWTNAHSVIYVTRGEARIQIVDHRGQAVLDDRVRQGQVVIVPQNFAVVKHAENEIFEWVVFNTNDNAMINTLSGRTSAIRGLPVDVIANSYQISREEARRLKFNREETLLFTSSGRTSQYGRVAAA</t>
  </si>
  <si>
    <t>A0A444YLS7</t>
  </si>
  <si>
    <t>VTFRQQGEENECQFQRLNAQRPDNCIESEGGYIETWNPNNQEFQCAGVALSRFVLRRNALRRPFYSNAPQEIFIYQGSGYFGLIFPGCPGTFEEPIQGSEQFQRPSRHFQGQDQSQRPLDTHQKVHGFREGDLIAVPHGVAFWIYNDQDTDVVAISVLHTNSLHNQLDQFPRRFNLAGKQEQEFLRYQQRSGRQSPKGEEQEQEQENEGGNVFSGFSTEFLSHGFQVNEDIVRNLRGENEREDQGAIVTVKGGLSILVPPEWRQSYQQPGRGDKDFNNGIEETICTATVKMNIGKSTSADIYNPQAGSVRTVNELDLPILNRLGLSAEYGSIHRDAMFVPHYNMNANSMIYALHGGAHVQVVDCNGNRVFDEELQEGQSLVVPQNFAVAAKSQSEHFLYVAFKTNSRASISNLAGKNSYMWNLPEDVVANSYGLQYEQARQLKNNNPFTFLVPPQDSQMIRTVA</t>
  </si>
  <si>
    <t>A0A445AEY9</t>
  </si>
  <si>
    <t>TRLEESFNECQLDRLNALTPDNRIESQGGITETWNSNHPELRCAGVTLLKRTIFPNGFHLPSYANYPQLIFIAQGNGVVGISLPGCPVTYEEAESQSREDRRRRIAIKRESEREQEQQGDSHHKIYHLRQGHLLAIPAGVPYWSFNYGNEPIVAITLLDTSNLDNQLDPSPRRFYLAGNPEEEHPETQQQQPQTRRRHGQHQQEEEEGNNVLSGFSTQLLAHAFGVDEEIARILQNPPEQTKDQIVRVEGGFRDVISPRWGEGKQYEDELEERQRQPRRRDEQGKGYDYDDDRRPHRQDPYRQGDEDDRRPRGSRQRQGRIYDDDDRRPGQYEEGEEDDRRPRRSSRPKRQGRRHDDDDRRADEDDRRGYDDDERRPDDDDRQGYDDDDRRPRWSSRPKGQGRRYDEDGRNGVEETLCSPTLVEDIARPSRADFYNPAAGRISSVNSLTFPILRWFQLSAEHVLLYRNGIYSPHWNNNANSIIYGLRGEGRIQVVNSQGNAVFNGVLREGQILLVPQNFAVGKQAGNEGFEYVAFKTTDRASISHLKQVFRGIPADVLINAFGLRNHQVSALKYNGNQTPLVAAYDSQYGPQRRHQT</t>
  </si>
  <si>
    <t>A0A445CPR0</t>
  </si>
  <si>
    <t>ISFRQQPEENACQFQRLNAQRPDNRIESEGGYIETWNPNNQEFECAGVALSRLVLRRNALRRPFYSNAPQEIFIQQGRGYFGLIFPGCPSTYEEPAQQGRRSQSQRPPRRLQGEDQSQQQQDSHQKVHRFDEGDLIAVPTGVAFWLYNDHDTDVVAVSLTDTNNNDNQLDQFPRRFNLAGNHEQEFLRYQQQSRQSRRRSLPYSPYSPQSQPRQEEREFSPRGQHSRRERAGQEEENEGGNIFSGFTPEFLEQAFQVDDRQIVQNLRGENESEEEGAIVTVRGGLRILSPDRKRGADEEEEYDEDEYEYDEEDRRRGRGSRGRGNGIEETICTASVKKNIGRNRSPDIYNPQAGSLKTANDLNLLILRWLGLSAEYGNLYRNALFVPHYNTNAHSIIYALRGRAHVQVVDSNGNRVYDEELQEGHVLVVPQNFAVAGKSQSDNFEYVAFKTDSRPSIANLAGENSVIDNLPEEVVANSYGLPREQARQLKNNNPFKFFVPPSQQSPRAVA</t>
  </si>
  <si>
    <t>A0A445CPR7</t>
  </si>
  <si>
    <t>ISFRQQPEENACQFQRLNAQRPDNRLESEGGYIETWNPNNQEFECAGVALSRLVLRRNALRRPFYSNAPQEIFIQQGRGYFGLIFPGCPSTYEEPAQQGRRHQSQRAPRRFEGEDQSQQQQQDSHQKVRRFDEGDLIAVPTGVALWMYNDHDTDVVAVSLTDTNNNDNQLDQFPRRFNLAGNHEQEFLRYQQQSRRRSLPYSPYSPQSQPRQEEREFSPRGQHSRRERAGQEEENEGGNIFSGFTPEFLAQAFQVDDRQIVQNLRGENESEEEGAIVTVKGGLRILSPDRKRGADEEEEYDEDEYEYDEEDRRRGRGSRGRGNGIEETICTASVKKNIGRNRSPDIYNPQAGSLKTANDLNLLILRWLGLSAEYGNLYRNALFVPHYNTNAHSIIYALRGRAHVQVVDSNGNRVYDEELQEGHVLVVPQNFAVAGKSQSDNFEYVAFKTDSRPSIANLAGENSIIDNLPEEVVANSYGLPREQARQLKNNNPFKFFVPPSQQSLRAVA</t>
  </si>
  <si>
    <t>A0A445CPS9</t>
  </si>
  <si>
    <t>VTFRQQGEENECQFQRLNAQRPDNRIESEGGYIETWNPNNQEFQCAGVALSRFVLRRNALRRPFYSNAPQEIFIYQGSGYFGLIFPGCPGTFEEPIQGSEQFQSQRPLDTHQKVHSFREGDLIAVPHGVAFWIYNDQDSDVVAISVLHTNSLHNQLDQFPRRFNLAGKQEQEFLRYQQEQENEGGNVFSGFSTEFLLHGFQVNEDIVKNLRGENESEEQGAIVTVKRGLSILVPAERRQSYQQPGNFNNGIEETICTASVKMNIGKSTSADIYNPQAGSVRTVNELDLPILNRLGLSAEYGSIHRDAMFVPHYNMNANSIIYALQGGAHVQVVDCNGNRVFDEELQEGQSLVVPQNFAVAAKSQSEHFLYVAFKTNSRASISNLAGKNSYMWNLPEDVVANSYGLQYEQARQLKNNNPFTFLVPPQDSQMIRTVA</t>
  </si>
  <si>
    <t>Glycine soja (Wild soybean)</t>
  </si>
  <si>
    <t>A0A445FHA5</t>
  </si>
  <si>
    <t>RQQCQFKQECQLDTIHALKPDNLIESQGGVTETWNASHPELCCAGVAFIKRTINPNGLHLPSYVNYPELHFVLQGEGVLGIVIPGCDETFEEPQREREHDRHQKVRYLKQGDIFAVPPGIPYWTYNYANVSLVVITLLDTANFENQLDRVPRRFYLAGNPKEEHPCGRKQEEGNNINMFGGFDPRFLAEASNVKVGITKKLQSHIGDQIIKVEKGLSIIRPPLEHEVREAEVEEKPKTREHCECQKERKHKEGEGEEEVVQEKEIRKRKHHIGEHEGCGECENKEEEEQSRSRERGEWHEHKGQQHGKEKGRERYKEGGEGRERSNVLEEILCTLKLHENIADPSHADIFNPRAGRVRTINSLTLPVLKLLRLSAQWVKLYKSGIYVPHWSMNANSVAYVTSGGGWVQVVNSQGKSVFSGAVGRGRVVVVPQNFAVAIQAGRDGMEYIVFRTNDRAMMGTLVGPTSAITAIPGEVLANAFGLSPEEVSELKNNRKEAVLSSPASHHSPNPLIVTM</t>
  </si>
  <si>
    <t>A0A445FHF7</t>
  </si>
  <si>
    <t>A0A445IHI2</t>
  </si>
  <si>
    <t>ISSSKLNECQLNNLNALEPDHRVESEGGLIQTWNSQHPELKCAGVTVSKLTLNRNGLHLPSYSPYPRMIIIAQGKGALGVAIPGCPETFEEPQEQSNRRGSRSQKQQLQDSHQKIRHFNEGDVLVIPPGVPYWTYNTGDEPVVAISLLDTSNFNNQLDQTPRVFYLAGNPDIEYPETMQQQQQQKSHGGRKQGQHQQEEEEEGGSVLSGFSKHFLAQSFNTNEDIAEKLQSPDDERKQIVTVEGGLSVISPKWQEQQDEDEDEDEDDEDEQIPSHPPRRPSHGKREQDEDEDEDEDKPRPSRPSQGKREQDQDEDEDEDEDEDQPRKSREWRSKKTQPRRPRQEEPRERGCETRNGVEENICTLKLHENIARPSRADFYNPKAGRISTLNSLTLPALRQFQLSAQYVVLYKNGIYSPHWNLNANSVIYVTRGQGKVRVVNCQGNAVFDGELRRGQLLVVPQNFVVAEQAGEQGFEYIVFKTHHNAVTSYLKDVFRAIPSEVLAHSYNLRQSQVSELKYEGNWGPLVNPESQQGSPRVKVA</t>
  </si>
  <si>
    <t>Glycinin G1 isoform D</t>
  </si>
  <si>
    <t>A0A445LCA8</t>
  </si>
  <si>
    <t>Glycinin G1 isoform A</t>
  </si>
  <si>
    <t>A0A445LCF4</t>
  </si>
  <si>
    <t>FSSREQPQQNECQIQKLNALKPDNRIESEGGFIETWNPNNKPFQCAGVALSRCTLNRNALRRPSYTNGPQEIYIQQGKGIFGMIYPGCPSTFEEPQQPQQRGQSSRPQDRHQKIYNFREGDLIAVPTGVAWWMYNNEDTPVVAVSIIDTNSLENQLDQMPRRFYLAGNQEQEFLKYQQQQQGGSQSQKGKHQQEEENEGGSILSGFTLEFLEHAFSVDKQIAKNLQGENEGEDKGAIVTVKGGLSVIKPPTDEQQQRPQEEEEEEEDEKPQCKGKDKHCQRPRGSQSKSRRNGIDETICTMRLRHNIGQTSSPDIYNPQAGSVTTATSLDFPALSWLRLSAEFGSLRKNAMFVPHYNLNANSIIYALNGRALIQVVNCNGERVFDGELQEGRVLIVPQNFVVAARSQSDNFEYVSFKTNDTPMIGTLAGANSLLNALPEEVIQHTFNLKSQQARQIKNNNPFKFLVPPQESQKRAVA</t>
  </si>
  <si>
    <t>Glycinin G1 isoform C</t>
  </si>
  <si>
    <t>A0A445LCM1</t>
  </si>
  <si>
    <t>FSSREQPQQNECQIQKLNALKPDNRIESEGGFIETWNPNNKPFQCAGVALSRCTLNRNALRRPSYTNGPQEIYIQQGKGIFGMIYPGCPSTFEEPQQPQQRGQSSRPQDRHQKIYNFREGDLIAVPTGVAWWMYNNEDTPVVAVSIIDTNSLENQLDQMPRRFYLAGNQEQEFLKYQQQQQGGSQSQKGKQQEEENEGSNILSGFAPEFLKEAFGVNMQIVRNLQGENEEEDSGAIVTVKGGLRVTAPAMRKPQQEEDDDDEEEQPQCVETDKGCQRQSKRSRNGIDETICTMRLRQNIGQNSSPDIYNPQAGSITTATSLDFPALWLLKLSAQYGSLRKNAMFVPHYTLNANSIIYALNGRALVQVVNCNGERVFDGELQEGGVLIVPQNFAVAAKSQSDNFEYVSFKTNDRPSIGNLAGANSLLNALPEEVIQHTFNLKSQQARQVKNNNPFSFLVPPQESQRRAVA</t>
  </si>
  <si>
    <t>Glycinin G1 isoform B</t>
  </si>
  <si>
    <t>A0A445LDR0</t>
  </si>
  <si>
    <t>FSSREQPQQNECQIQKLNALKPDNRIESEGGFIETWNPNNKPFQCAGVALSRCTLNRNALRRPSYTNGPQEIYIQQGKGIFGMIYPGCPSTFEEPQQPQQRGQSSRPQDRHQKIYNFREGDLIAVPTGVAWWMYNNEDTPVVAVSIIDTNSLENQLDQMPRRFYLAGNQEQEFLKYQQQQQGGSQSQKGKHQQEEENEGGSILSGFTLEFLEHAFSVDKQIAKNLQGENEGEDKGAIVTVKGGLSVIKPPTDEQQQRPQEEEEEEEDEKPQCKGKDKHCQRPRGSQSKSRRNGIDETICTMRLRHNIGQTSSPDIYNPQAGSVTTATSLDFPALSWLRLSAEFGSLRKNAMFVPHYTLNANSIIYALNGRALVQVVNCNGERVFDGELQEGGVLIVPQNFAVAAKSQSDNFEYVSFKTNDRPSIGNLAGANSLLNALPEEVIQHTFNLKSQQARQVKNNNPFSFLVPPQESQRRAVA</t>
  </si>
  <si>
    <t>11-S seed storage protein</t>
  </si>
  <si>
    <t>Vigna unguiculata (Cowpea)</t>
  </si>
  <si>
    <t>A0A4D6N0G6</t>
  </si>
  <si>
    <t>CFGSSSSTNRFNRCQLNSLNALKPDHRVETDGGLIETWSSKHPELQCAGVTVTRRILYRNGLQMPSYSPYSQMIIAIQGKGALGLALSGCAETYEEPAKESSSSSQKPSDSHQKIRQFSQGHVLLIPRGVPYWIFNTGDEALATVTLLDTSSEDNQLDQSPREFYLAGNPDIEHPEAMKEHQQQQMEEEGGNVLNGFGKRFLARALNIDEDIAKKLISPDDEMKQIVKLEEGLSVISPKGEGHRGVEEDDESDESVRHKTRHEKSWKEHRPAEEDVERGEAHEEWETRERHGSNGLEETICSSKLQHNIARPTGADFYNPKAGRIKNLNSQSFPALKKFGLSAQYVVLYKNGIYSPHWNMDANSVVYVIRGQGHVRVVNNEGIVVFDDELRAGQLLVVPQNFMVAEEAGDEGFEYVVFKTNDNAVTSYLKETFRAFPAELLSNIYKLKQSQVHDLKFNGNWGPLVNPDPSQDQSS</t>
  </si>
  <si>
    <t>Legumin family protein</t>
  </si>
  <si>
    <t>Populus alba (White poplar)</t>
  </si>
  <si>
    <t>A0A4U5Q0D9</t>
  </si>
  <si>
    <t>LTADRSRQHQGQCQLDRLNALKPDNRIKSEAGVTESWDPNHDQFQCAGVAVVRRTIEPNGLLLPSYSNAPQLVYIVQGRGMTGTLMPGCPETFQESQESQGQGSRRLQDQHQKVHRFREGDVIALPAGVAHWCYNDGKERVIAVTVLDMANSANQLDDMNPRNFYLAGNPQEEFQQVQGQPRHRGEQRTGREPFRGHGQQQCNNIFCGMDTRFLAEAFNVSEQVARKLQCESDRRGNIVRVKGGLHTVMPPSLRQEEQEQGQRREHCNGLEETMCTMRIRENIGDPSRADVFTPEAGRISTVNSHNLPILRYMQLSAERGVLYNEAMMMPHWNLNAHSIMYAIRGQAHVQVVDHSGRTVFDGEMREGQVLTVPQNFAVVKRSDQQSFEWVSFKTNDNAMISPLAGRTSALRAMPAEVLANAFRISVEDAKRIKFERQETTLTSHRSTRSGSWAEA</t>
  </si>
  <si>
    <t>Gossypium australe</t>
  </si>
  <si>
    <t>A0A5B6VQM8</t>
  </si>
  <si>
    <t>RQTFSSQQFQNECQINRLHAFAPQTRIRSEAGTTEWWNPNSQQLRCAGVSVMRQTIEPNGLVLPSFTNAPQLLYIVQGRGIQGIVMPGCAETFQDSQQWQHQSRGRFQDQHQKIRRFRQGDIIALPQGVVHWSYNDGNERVVTINLLDTGNSANQLDNIPRRFHLAGNPEEEQRQLRRLAQQMQGRSERGEESEEEEGGEEEEEEDNPSRHQEEKEQGRERSSCNNLLCAFDRNFLAQAFNVDRDVIRKIQRVRGNRGTIIRVRDRLQVVTPPRMEEEEREERQQEQRYRHTRGESHSQDNGLEETFCSMRIKENLADPERADIFNPQAGRISTLNKFNLPILQRLELSAERGVLYNRAGLIPQWNVNAHKILYMLRGRARVQVVNHNGDAVFDDNVEQGQLLTVPQNFAFMKQAGNEGAEWISFFTNSEATNTPMAGSVSFMRALPEEVVAASYQVSREDARRIKFNNKNTFFFTPSQSERRADA</t>
  </si>
  <si>
    <t>Morella rubra</t>
  </si>
  <si>
    <t>A0A6A1UKX5</t>
  </si>
  <si>
    <t>QTQRQQGQSGECQINRLDALEPSNRIEAEAGVIETWDPNDQQFQCAGVAVIRRTIEPRGLLLPQYSNAPELVYIVRGRGVSGVLIPGCPETYEESQQQSQQQERQQREGRRQQDRHQKIRRFRGGDILALPAGVAHWCYNDGDSPLVAVSLIDTGNYANQLDQNPRHFYLAGNPEEELQQGHQQYFQRHRQQQREQRQRHGEHSDQHGRHQRGDGNNVFSGFDAEILAEAFNVDVEMARRLQGRGDHRRNIVRVEGELQVIRPPRSREEQEREERQERERESEWELQHRRGSPGRRDENGLEETLCTLRLRENIGDPSRADIYTEQAGRLSTVNSHNLPVLRWLRLSAQRGALYRNAIYVPHWNMNAHSVCYAIRGRAEVQVVDNYGQTVFDDELREGQILTVPQNFAVVKRASSEGFEWVSFQTNDNAKTSPLAGRNSALRAMPEEVLANAFQISLEEARRIKFNRQETALARSRSSPARERSEEERREEERREERRATA</t>
  </si>
  <si>
    <t>A0A6A1UPB3</t>
  </si>
  <si>
    <t>QSHPRQRQMGECRLNRLDALEPTIRTEAEAGVIESWEPNDQQFRCAGVAVARRTIEPNGLLLPQYSNAPELVYIVRGRGLSGILLPGCPESYEGSLQQSQGEQSRRLQQQQDRHQKIRYVREGDILALPAGVAHWCYNEGESPLVAISLIDTTNSANQLDQRRPRHFYLAGNPEDEFQQEHQRYGQRRRQQQRQHHLLAGGEHGPRQLGGDNVFGGFDAQFLADVFNVDIETARRLQGVGDNRGNIVMVESRHLETLRPRGWSREEQEREERRERERESERERERRPSPWRRDDNGLDETICSLRLKESMDDPSRADIYNPDLGRISTVNSLTLPVLRWLQLSAERGVLYKDAMYVPHWNLNAHSVCYATKGRAQVQVVDDFGETVFDDEMREGQLLIVPQNFAMVKRASSEGFEWIAFKTTDNAMISPLAGRTSAIRAFPEEVLANAFQISREDARRLKFSRHETALAPSIRSSSESASARIRSVV</t>
  </si>
  <si>
    <t>A0A6J0KPX5</t>
  </si>
  <si>
    <t>QQWPNECQLDQLNALEPSQIIKSEGGRIEAWDHHAPQLRCSGFAFERFVIEPQGLYLPTFLNAGKLTFVVHGQGLMGRVIPGCAETFMDSPVFGQGQGQGQSEGQGQGFRDMHQKVEHLRCGDTIATPAGVAQWVYNNGNEPLILVSAADIANNQNQLDRNLRPFLLAGNNPQGQQWLQGRQQQKQNNIFNGFAPEILAQAFKIPVETAQKLQNQQVNRGNIVKVQGHFGVIRPPLRQGQGQGGQQPQEEGNGLEETFCSMRCTENLDDPSDADVYKPSLGYISTLNSYNLPILRFLRLSALRGSIRNNAMVLPQWNVNANAALYVTNGKAHLQIVNDNGQRVFDQEISKGQLIVVPQGFAVVKRATSQQFQWIEFKSHDNAQINTLAGRTSVMRGLPLEVISNGYQISPQEARRVKFNTLETTLTHSSGPMGYGVPRVEA</t>
  </si>
  <si>
    <t>A0A6J0M9X6</t>
  </si>
  <si>
    <t>RQSLGVPPQLGNACNLDNLDVLQPTETIKSEAGRLEYWDHNHPQLRCAGVSVSRLIIEQGGLYLPTFFSSPKIAYVVQGMGISGRVVPGCAETFMDSQPMQGQGQQGQQGQQGQQGQQGQQQQGFRDMHQKVEHVRHGDVIAITAGSAHWIYNTGDQPLVIVCLLDIANYQNQLDRNPRTFRLAGNNPQGGSHQQQQQQQQNMLSGFDPQVLAQALKIDVRLAQELQNQQDNRGNIVRVKGPFQVVRPPLRQQYESEQWRHPRGPPQSPQDNGLEETICSMRTHENIDDPARADVYKPNLGRVTSVNSYTLPILQYIRLSATRGILQGNAMVLPKYNMNANEILYCTQGQARIQVVNDNGQNVLDQQVQKGQLVVIPQGFAYVVQSHGNNFEWISFKTNANAMVSTLAGRTSALRALPLEVITNAFQISLEEARRIKFNTPETTLTHARGGQPQLIEEIVEA</t>
  </si>
  <si>
    <t>A0A6J0NL98</t>
  </si>
  <si>
    <t>QQFPNECQLDQLSALEPSHVLKAEAGRIEVWDHHAPQLRCSGVAFVRYIIESKGLYLPSFFSTAKLSFVAKGKGLMGRVIPGCAETFQDSSVFQPGGDPFGEGHGQGQQGQQGQGQQGQQGQGQERQMGQGFRDMHQKVEHLRTGDTIATPPGVAQWFYNDGNQPLVIVSVLDLASHHNQLDRNPRPFHLAGNNPQGQVWVQGREQQPQKNILNGFAPEVLAKAFKIDVRTAQQLQNQQDNRGNIVRVQGPFSVIRPPLRSQRPQEEVNGLEETICSARCTDNLDDPSNADVYKPQLGYISTLNSYDLPILRFLRLSALRGSIRQNAMVLPQWNANANAVLYVTDGEAHVQVVNDNGDRVFDGQVSQGQLLAIPQGFSVVKRATSEQFRWIEFKTNANAQINTLAGRTSVMRGLPLEVISNGYQISLEEARRVKFNTIETTLTHSSGPASYGRPRKADA</t>
  </si>
  <si>
    <t>Solanum chilense (Tomato) (Lycopersicon chilense)</t>
  </si>
  <si>
    <t>A0A6N2BC63</t>
  </si>
  <si>
    <t>QIEQQQSFLWQKLQYQQQHRRGRAKTDCRISSLSAREPTYKFNSEAGTTEFWDRNSEEFECAGVAAVRNEIQPNGLLLPHYNNAPQLLYIVQGSGILGTVIPGCAETFESPQRERSMRGEEGRSEGGSQYRTGGDRHQKVRRFRQGDVLALPAGITLWLYNNGQERLVTVALLDVSNPANQLDLQFRHFFLAGNPNPKGLSGSRYEEEIRSRKQHEQGGQPQQQQPGNLFDGFDLDILAEVFNVHQNLAKNLQGREDQRGQIIRAENLDILSPEFEEEQPHRPGRGSRPNGLEETICAMRLRENLGRTSRADVYNPRGGRVSTLNSHKLPILNWLQLSAEKGNLYQNAVMAPYWNLNAHSIIYIIRGTGRIQVVGDTGNSVFDDEVREGQMIVVPQNFAIMKKAGDQGLEYIAFKTNDQAITSALAGRLSAIRAMPEEVLMNSYQISRQEARSLKYNREETCVFAGRKSTGYSTRTMKYALTAVEAFLKV</t>
  </si>
  <si>
    <t>A0A6N2BJ99</t>
  </si>
  <si>
    <t>QQRYQQQQGQCQLNRLNPMEPTVRIQAEAGVTELWDKNNQQFQCAGVSLIRHVIQSRGMLLPSYLNTPLLAYVERGRGFYGIMNSGCPETFQSSQQFQQGERGAGSRFQDRHQKIGQFKQGDIIAFPAGAAHWAYNEGNEELVLVCFEDSGNSANQLDQNSRRFFIAGNPQQGEQQQGQQGGARSFQKEQFQSGNVFRGFELELLAEAFGVSTETARKLQGEEDQRGHIVNIDQGLRVVRPPFSQEQEEREERQEQGQYGPRANGIEETICSAKLRQNIDNPARADVYNPQAGRFTTVNSLTLPILSFLRLSAAKGVLYRNSIMAPHWWTNAHSVIYVTRGEARIQIVDHRGQAVLDDRVRQGQVVIVPQNFAVVKHAENEIFEWVVFNTNDNAMINTLSGRTSAIRGLPVDVIANSYQISREEARRLKFNREETLLFTCSGRTSQYGRVAAA</t>
  </si>
  <si>
    <t>Legumin type B</t>
  </si>
  <si>
    <t>Arachis duranensis (Wild peanut)</t>
  </si>
  <si>
    <t>A0A6P4CC11</t>
  </si>
  <si>
    <t>TRLEESFNECQLDRLNALTPDNRIESQGGITETWNSNHPELRCAGVTLLKRTIFPNGFHLPSYANYPQLIFIAQGNGVFGVSLPGCPVTYEEAESQSREDRRQRIVIKRESEQEQEQQGDSHHKIYHFRQGHLLAIPAGVPYWSFNYGNEPIVAITLLDTSNLDNQLDPSPRRFYLAGNPEEEHPETQQQQPQTRRRHGQHQQDEYGSQGEEEGNNVLSGFSTQLLAHAFGVDEEIARILQNPPEQTKDQIVRVEGGFRDVISPRWGEGKQYEDELEERQRQPPRRDEQGKGYDYDDDRRPRHRQDPYREGDEDDRRPRGSRQGQGRGYDDDDRRPGQYEEGEEDDRRPRRSSRPKRQGRRHDDDDRRADEDDRRGYDDDERRPDDDDRQGYDDDDRRPRWSSRPKGQGRNGVEETLCSPTLVEDIARPSRADFYNPAAGRISSANSLTFPILRWFQLSAEHVLLYRNGIYSPHWNNNANSIIYGLRGEGRIQVVNSQGNAVFNGVLREGQILLVPQNFAVGKQAGNEGFEYVAFKTADRASISHLKQVLRGIPADVLINAFGLRNHQVSALKYNGNQTPLVAAYDSQYGPQRRDQP</t>
  </si>
  <si>
    <t>11S globulin</t>
  </si>
  <si>
    <t>A0A6P4DM80</t>
  </si>
  <si>
    <t>IRSQKRRMGQRVQLSLEECGDLEKLEAIEPDYYRIEAEGGVTESWNHTNKMLRCAGVALVRRTVKPGGLVLPSYTNAPQLMYYVQGSGIQGMTIFPSCPESFEEPEEAGQEYREQHQKVHEIRGGDIIAIPPGIGYWFYNNGDVPLVVVILLHTNNVANQLGTLPRRFYIAGNTEDEHGEGGREKSISGRNVFSGINVNLLAQVFGVRVETARKIQGPDDKRKNIVMVEGGLDVVRPEPGSRANANGLEETICTLRVREAVGSAARADIYVPHAGRIATLNSIKLPILADLQLSAERGVLYKYGVYVPHWNLNAHSVMYVTGGRGRVQVGDNKGKNVFDNVMEEGQVVVIPQNFVAVMHAGEEGFEWIAFKTGENAMINTLIGESSAIRVLPVDVVANMYQVSREDAQRIKEARDQAILFTLPPLEEEETDGMAKA</t>
  </si>
  <si>
    <t>Cruciferin 2</t>
  </si>
  <si>
    <t>Actinidia rufa</t>
  </si>
  <si>
    <t>A0A7J0GRU7</t>
  </si>
  <si>
    <t>ADPEAECSGTPANDPGRGRGRGITGVMIPGCPETYQSSQQSREGDTSHRQFRDQHQKIRRFQQGDRFFLAGNPQQQQKEMYAKRPQQQHSGNVFRGFDTEVLAETFGVDMEMARRLQGKDDYRGHIIQVERELKIVRPPRTREEQEQQERRERDNGINMPPRNSRGRAKSLTGARGARGARGARRNHDEEDDGNHQESVMGGGASAPRGNVGGAPPTTLGGAEFMQGVFTAIEQVVRNTVQTMQVPVRTAESRATTAMGMPSNGGRPWRKWSSYSGLATEGSAAAVAAGGQSHIQTQGQSLVRGPPTCYRCGQVGHISRQCTQRENSQGATGSQQPTRSVQASRATPAFTSAQTSYQSRPQAVAQQGQRTQGRVYAITSAAGPSGIAGQQEQQLDTSVVRGTLLMFNSWARVLIDTGASHSFIASSFASALGLEIEGLDSVLMLDTPVGGRSTLKRVCRSCEVEIADRRFVKSLSVLASISIHEWKMLQDIGEYDLLLGETNEFATLFTLSAEPSIINVVIEAQQQDVEAKTICDRIARGVGPTCWVFASGQGFENAIMAPLWKMNAHCLLYTTRGEAHMQIVDQRGEAVFNDRIREGQLVVVPQNFVVMKQAGNQGFEWVAMKTNENGMFSTLTGRTSALRAMPVDVLANAYQISHEQARRLKMGREETVMFESSSRSERIETVV</t>
  </si>
  <si>
    <t>Seed storage globulin</t>
  </si>
  <si>
    <t>Arachis hypogaea subsp. hypogaea</t>
  </si>
  <si>
    <t>A0A7U3PHA2</t>
  </si>
  <si>
    <t>ISFRQQPEENACQFQRLNAQRPDNRIESEGGYIETWNPNNQEFECAGVALSRLVLRRNALRRPFYSNAPQEIFIQQGRGYFGLIFPGCPSTYEEPAQQGRRYQSQRPPRRLQEEDQSQQQQDSHQKVHRFNEGDLIAVPTGVAFWLYNDHDTDVVAVSLTDTNNNDNQLDQFPRRFNLAGNHEQEFLRYQQQSRQSRRRSLPLSPYSPQPGQEDREFSPQGQHGRRERAGQEQENEGGNIFSGFTSEFLAQAFQVDDRQIVQNLRGENESEEQGAIVTVKGGLRILSPDRKSPDEEEEYDEDEYAEEERQQDRRRGRGSRGSGNGIEETICTATVKKNIGRNRSPDIYNPQAGSLKTANELNLLILRWLGLSAEYGNLYRNALFVPHYNTNAHSIIYALRGRAHVQVVDSNGNRVYDEELQEGHVLVVPQNFAVAGKSQSENFEYVAFKTDSRPSIANLAGENSFIDNLPEEVVANSYGLPREQARQLKNNNPFKFFVPPFQQSPRAVA</t>
  </si>
  <si>
    <t>A0A816KPE2</t>
  </si>
  <si>
    <t>A0A816MT35</t>
  </si>
  <si>
    <t>A0A816PU94</t>
  </si>
  <si>
    <t>RQRELPLPNACHFSQINSLSPAHATKFEAGQMEVWDHTSNELQCAGVTVARITLQANSIFLPSFFSPPSLAYVVQGEGVMGTIASGCPETYEEAGGGVGGDMHRRFEDMHQKLEDFRRGDVFASLAGVSQWWYNRGNSDVVIVIVLDVTNRENQLDQVPRMFQIAGSKTQEQQQPLTWPSGKNAFSGFDPNIIAEAFKIDIETAKKLQNQKDNRGNIVRANGPLHFISSPSRQWQQDGNGNGIEETYCTARLHENIDDPERSDFFSTRAGRISTLNSLNLPVLRLVRLNAIRGVLYSGGMMLPHWTANAHTVLYVTGGQAMIQVVDDNGQSVFNAQVQQGELLVVPQGFAVVKTAGETGFEWIAFKTNDNAYMNTLSGGTSYLRAVPVDVIKAAYGVTEEEAKRVKFSQQETMLAMTLSS</t>
  </si>
  <si>
    <t>A0A816R7Y3</t>
  </si>
  <si>
    <t>RQSLGVPPQIGNACNLDNLDVLQPTETIKSEAGRVEYWDHNNPQIRCAGVSVSRLIIEQGGLYLPTFFSSPKISYVVQGMGISGRVVPGCAETFMDSQPMQGQQQGQQGQQGQQGQQGQQGQQGLQQQGFRDMHQKVEHVRHGDVIAITAGSSHWIYNTGDQPLVIICLLDIANYQNQLDRNPRTFRLAGNNPQGGSQQQQQQQQNMLSGFDPQVLAQALKIDVRLAQELQNQQDSRGNIVRVKGPFQVVRPPLRQPYESEQWRHPRGPPQSPQDNGLEETICSMRTHENIDDPARADVYKPNLGRVTSVNSYTLPILQYIRLSATRGILQGNAMVLPKYNMNANEILYCTQGQARIQVVNDNGQNVLDQQVQKGQLVVIPQGFAYVVQSHQNNFEWISFKTNANAMVSTLAGRTSALRALPLEVLTNAFQISLEEARRIKFNTLETTLTRARGGQPQLIEEIVEA</t>
  </si>
  <si>
    <t>A0A816T6K7</t>
  </si>
  <si>
    <t>QQFPNECQLDQLNALEPSHVLKAEAGRIEVWDHHAPQLRCSGVSFVRYIIESKGLYLPSFFSTAKLSFVAKGQGLMGRVVPGCAETFQDSSVFQPGGGSPFGEGQGQGQQGQGQGQQGQGQGQQGQGQQGQGQGFRDMHQKVEHIRTGDTIATHPGVAQWFYNDGNQPLVIVSVLDLASHQNQLDRNPRPFYLAGNNPQGQVWIEGREQQPQKNILNGFTPEVLAKAFKIDVRTAQQLQNQEDNRGNIIRVQGPFSVIRPPLRSQRPQEEVNGLEETICSARCTDNLDDPSNADVYKPQLGYISTLNSYDLPILRFLRLSALRGSIRQNAMVLPQWNANANAVLYVTDGEAHVQVVNDNGDRVFDGQVSQGQLLSIPQGFSVVKRATSEQFRWIEFKTNANAQINTLAGRTSVLRGLPLEVISNGYQISLEEARRVKFNTIETTLTHSSGPASYGRPRKADA</t>
  </si>
  <si>
    <t>A0A816UFA0</t>
  </si>
  <si>
    <t>RQSLGVPPQLRNECNLDNLDVLQATETIKSEAGQIEYWDHNHPQIRCAGVSVSRLVIEQGGLYLPTFFSSPKISYVVQGCAETFMDSQPMQGQQQGQGQQGQQGQQGQQGQQGQQQQQGQQGFSDMHQKVEHVRHGDVIAITPGSTHWIYNTGDQPLVIISLLDISNNQNQLDRNPRVFRLAGNNPQGGFGGPQQQQPQQNMLNGFDPQVLAQALKIDVRLAQKLQNKQDNRGNIVHVRGPFQVARPPIRQSYESEKWRHPRGPPQSPQDNGLEETICSMRTHENSNRLKKPGRYKNIDDPARADVYKPNLGRVTSVNSLTLPILQFVRLSATRGIIQGNAMVLPKYNMNANEILYCTRGQARIQVVNDNGQNVLDQQVQKGQLVVIPQGFAYVVQSQNNFEWISFKTNADAMISTLVGRTSALRALPLEVLTNAYQISLEEARRIKFNTLETTLTHARSGQQQLIDQIVEA</t>
  </si>
  <si>
    <t>A0A816X4P3</t>
  </si>
  <si>
    <t>QQFPNECQLDQLNALEPSHVLKAEAGRIEVWDHHAPQLRCSGVSFVRYIIESQGLYLPSFLNTAKLSFVAKGQGLMGRVVPGCAETFQDSSVFQPGSGSPFGEGQGQGQQGQGQGQGQGQGKGQQGQGKGQQGQSQGQQGQGQGFRDMHQKVEHIRSGDTIATHPGVAQWFYNNGNQPLVIVAVMDLASHQNQLDRNPRPFYLAGKNPQGQSWLHGRGQQPQNNILNGFSPEVLAQAFKIDVRTAQQLQNQQDNRGNIVRVQGPFGVIRPPLKSQRPQETEANGLEETICSARCTDNLDDPSNADVYKPQLGYISILNSYDLPILRVLRLSALRGSIRQNAMVLPQWNANANAVLYVTDGEAQIQVVNDNGDRVFDGQVSQGQLLSIPQGFSVVKRATSDQFRWIEFKTNANAQINTLAGRTSVMRGLPLEVIANGYQISLEEARRVKFNTIETTLTHSSGPASYGRPRKADA</t>
  </si>
  <si>
    <t>A0A816XM00</t>
  </si>
  <si>
    <t>Phtheirospermum japonicum</t>
  </si>
  <si>
    <t>A0A830BE63</t>
  </si>
  <si>
    <t>ARQASWQQGQCQISRINAEEPSSRLQAEGGVSEFWDHNNDEFQCAGVSLHRHRIQPRGLMLPAYHNAPVLAYVVQGRGIFGVLISGCPETFESSQQSRESSQGERRESFRDRHQRIEQFKTGDIIAFPAGAAHWAYNSGDQELIVVALQDTSNNANQLDSNPRSFHLAGNPQQQQEQEHGGRQHEHGNVFRGFETETLAEAFGVDEETARSLQGHNDERGHIVTVQKGLQVISPPLTREEYGRRGEGDQPFNAAANGLEETICSAKVRQNIEKASRADIYNPRAGRLTTVNSLSLPILGLFQLSAARGVLYKNAIMSPHWFVNAHSIMYITRGESRMQIVNHRGQSVFDGQVREGQAVVVPQNFAVVKQAGEQGCEWVEFNTNDNAMMNTLSGRTSALRGMPVGVIAASYQISREEAERLKFSRSETLFFSGGERAERGRVASA</t>
  </si>
  <si>
    <t>A0A8D9G4D5</t>
  </si>
  <si>
    <t>RQRELPLPNACHFSQINSLSPAHATKFEAGQMEVWDHTSNELQCAGVTVARITLQANSIFLPSFFSPPSLAYVVQGEGVMGTIASGCPETYEEAGGGVGGDMHRRFEDMHQKLEDFRRGDVFASLAGVSQWWYNRGNSDVVIVIVLDVTNRENQLDQVPRMFQIAGSKTQEQQQPLTWPSGKNAFSGFDPNIIAEAFKIDIETAKKLQNQKDNRGNIVRANGPLHFISSPSRQWQQDGNGNGIEETYCTARLHENIDDPERSDFFSTRAGRISTLHSLNLPVLRLVRLNAIRGVLYSGGMMLPHWTANAHTVLYVTGGQAMIQVVDDNGQSVFNAQVQQGELLVVPQGFAVVKTAGETGFEWIAFKTNDNAYMNTLSGGTSYLRAVPVDVIKAAYGVTEEEAKRVKFSQQETMLAMTLSS</t>
  </si>
  <si>
    <t>A0A8S9FUA7</t>
  </si>
  <si>
    <t>QQFPNECQLDQLNALEPSHVLKAEAGRIEVWDHHAPQLRCSGVSFVRYIIESKGLYLPSFFSTAKLSFVAKGQGLMGRVVPGCAETFQDSSVFQPGGGSPFGEGQGQGQQGQGQGHQGQGQGQQGQQGQQGQQSQGQGFRDMHQKVEHIRTGDTIATHPGVAQWFYNDGNQPLVIVSVLDLASHQNQLDRNPRPFYLAGNNPQGQVWIEGREQQPQKNILNGFTPEVLAKAFKIDVRTAQQLQNQQDNRGNIIRVQGPFSVIRPPLRSQRPQEEVNGLEETICSARCTDNLDDPSNADVYKPQLGYISTLNSYDLPILRFLRLSALRGSIRQVKNKNLTGTARYASVNTHLGVEQSRRDDLESLGYVLMYFLKGSLPWQGLKAGTKKQKYDRISEKKVSTPIEVLCRPHPSEFVSYFHYCRSLRFDDKPDYSYLKRLFRDLFIREGYQFGYVFDWTVLKYPQTGSSSGSSSRTRNHTTTKPGVNAGPSMDRRDRNAGNKQNLGCSGSLLQKAPNKLFYPTWSFQIKKL</t>
  </si>
  <si>
    <t>A0A8S9K912</t>
  </si>
  <si>
    <t>RQSLGVPPQLRNECNLDNLDVLQATETIKSEAGQIEYWDHNHPQIRCAGVSVSRLVIEQGGLYLPTFFSSPKISYVVQGMGISGRVIPGCAETFMDSQPMQGQQQGQGQQGQQGQKGQQGQQGQQQQQGQQGFRDMHQKVEHVRHGDVIAITPGSAHWIYNTGDQPLVIISLLDIANYQNQLDRNPRVFRLAGNNPQGGFGGPQQQQPQQNMLNGFDPQVLAQALKIDVRLAQELQNKQDNRGNIVRVRGPFQVARPPLRRSYESEKWRHPRGPPQSPQDNGLEETICSMRTHENIDDPARADVYKPNLGRVTSVNSLTLPILQFVRLSATRGIIQGNAMVLPKYNMNANEILYCTRGQARIQVVNDNGQNVLDQQVQKGQLVVIPQGFAYVVQSQNNFEWISFKTNANAMISTLAGRTSALRALPLEVLTNAYQISLEEARRIKFNTLETTLTHARSGQQQLIDQIVEA</t>
  </si>
  <si>
    <t>A0A8S9RC58</t>
  </si>
  <si>
    <t>RQSLGVPPQLRNECNLDNLDVLQATETIKSEAGQIEYWDHNHPQIRCAGVSVSRLVIEQGGMGISGRVIPGCAETFMDSQPMQGQQQGQGQQGQQGQKGQQQQQGHQGFRDMHQKVEHVRHGDVIAITPGSAHWIYNTGDQPLVFRLAGNNPQGGFGGPQQQQPQQNMLNGFDPQVLAQALKIDVRLAQELQNKQDNRGNIVRVRGPFQVARPPLRRSYESEKWRHPRGPPQSPQDNGLEETICSMRTHENIDDPARADVYKPNLGRVTSVNSLTLPILQFVRLSATRGIIQGNAMVLPKYNMNANEILYCTRGQARIQVVNDNGQNVLDQQVQKGQLVVIPQGFAYVVQSQNNFEWISFKTNANAMISTLAGRTSALRALPLEVLTNAYQISLEEARRIKFNTLETTLTHARSGQQQLIDQIVEA</t>
  </si>
  <si>
    <t>A0A8S9SCG7</t>
  </si>
  <si>
    <t>RQSLGVPPQIGNACNLDNLDVLQPTETIKSEAGRVEYWDHNNPQIRCAGVSVSRVIIEQGGLYLPTFFSSPKISYVVQGMGISGRVVPGCAETFMDSQPMQGQQQGQQGQQGQQGQQGQQGQQGQQGQQQQGFRDMHQKVEHVRHGDVIAITAGSSHWIYNTGDQPLVIICLLDIANYQNQLDRNPRTFRLAGNNPQGGSQQQQQQQQQNMLSGFDPQVLAQALKIDVRLAQELQNQQDSRGNIVRVKGPFQVVRPPLRQPYESEQWRHPRGPPQSPQDNGLEETICSMRTHENIDDPARADVYKPNLGRVTSVNSYTLPILQYIRLSATRGILQGNAMVLPKYNMNANEILYCTQGQARIQVVNDNGQNVLDQQVQKGQLVVIPQGFAYVVQSHQNNFEWISFKTNANAMVSTLAGRTSALRALPLEVLTNAFQISLEEARRIKFNTLETTLTRARGGQPQLIEEIVEA</t>
  </si>
  <si>
    <t>Glycinin G4 Glycinin A5 subunit Glycinin A4 subunit Glycinin B3 subunit</t>
  </si>
  <si>
    <t>Phaseolus angularis (Azuki bean) (Vigna angularis)</t>
  </si>
  <si>
    <t>A0A8T0KWG6</t>
  </si>
  <si>
    <t>A0A8X7PR23</t>
  </si>
  <si>
    <t>A0A8X7Q046</t>
  </si>
  <si>
    <t>RQRELPLPNACHFSQISSLGPAHATKFEAGQMEVWDHTSNELQCAGVTVARITLQSNSIFLPSFFSPPALAYVVQGEGVMGTIASGCPETYEEAGGGVGGDMHRRFEDMHQKLEDFRRGDVFASLAGVSQWWYNRGNSDVVIVIVLDVTNRENQLDQVPRMFQIAGSKTQEQQQQPLTWPSGKNAFSGFDPNIIAEAFKIDIETARKLQNQKDNRGNIVRANGPLHFISSPSRQWQQDGNGNGIEETYCTARLHENIDDPERSDFFSTRAGRISTLNSFNLPVLSLVRLNAIRGVLYSGGMMLPHWTANAHTVLYVTGGQARIQVVDDNGQSVFKAQVQQGELLVVPQGFAVVKTAGETGFEWIAFKTNDNAYMNTLSGETSYLRAVPVDVIKAAYGVTEEEAKRVKFSQQETMLAMTLSS</t>
  </si>
  <si>
    <t>A0A8X7Q2T2</t>
  </si>
  <si>
    <t>QQFPNECQLDQLNALEPSYVLKAEAGRIEVWDHHAPQLRCSGVSFVRYIIESKGLYLPSFFSTAKLSFVAKGRGLMGRVVPGCAETFQDSSVFQPGGGSPFGGQQGQQGQQGQGQQGQQGQGFRDMHQKVEHIRTGDTIATHPGVAQWFYNDGNKPLVIVSVLDLASNQNQLDRNPRPFYLAGNNPQGQVWLQGREQQPQKNILNGFTPEVIAQAFKINVRTAQQLQNQQDNRGNIVRVQGPFSVIRPPLRSQRPQEEVNGLEETICSARCTDNLDDPSNADVYKPQLGYISTLNSYDLPILRVLRLSALRGSIHQNAMVLPQWNANANAVLYVTDGEAHVQVVNDNGDRVFDGQVSQGQLLAIPQGFSVVKRATSEQFWWIEFKTNANAQINTLAGRTSVLRGLPLEVISNGYQISLEEARRVKFNTIETTLTHSSGPASYGRPRKADA</t>
  </si>
  <si>
    <t>A0A8X7Q7V4</t>
  </si>
  <si>
    <t>A0A8X7TPA5</t>
  </si>
  <si>
    <t>A0A8X7U7S0</t>
  </si>
  <si>
    <t>A0A8X7V5Q0</t>
  </si>
  <si>
    <t>KQFPNECQLDQLNALEPSHVLKAEAGRIEVWDHHAPQLRCSGVSFVRFIIESHGLYLPSFLNTAKLSFVAKGQGLMGRVIPGCAETFQDSSVFQEGSPFGEGQGQQGQHQGQQGQHQGQQGQGQGQGFRDMHQKVEHIRSGDAIATHPGVAQWFYNNGNQPLVIVAVMDLASHQNQLDRNPRPFYLAGNNPQGQSWLQGRGQQPQNNILNGFSPEVLAQAFKIDVRTAQQLQNQQDNRGNIVRVQGPFGVIRPPLRSQRPQEEESNGLEETICSARCTDNLDDPSNADVYKPQLGYISTLNSYDLPILRVLRLSALRGSIRQNAMVLPQWNANANAVLYVTDGEAHIQVVNDNGERVFDGQVSQGQLLAIPQGFSVVKRATSDQFRWVEFKTNENAQINTLAGRTSVMTGLPLEVIANGYQISLEEARRVKFNTIETTLTHSSGPASYGRPRKADA</t>
  </si>
  <si>
    <t>A0A8X7VZ25</t>
  </si>
  <si>
    <t>RQSLGVPPQLRNECNLDNLDVLQATETIKSEAGQLEYWDHNHPQIRCAGVSIARLVIEQGGLYLPTFFSSPKISYVVQGMGISGRVIPGCAETFMDSQPMQQQQGQGQQGQQGQQGQQGQQGQQGQQGQQGQQGQQGQQQQGQQGFPDMYQKVEHVRHGDVIAITPGSAHWIYNTGDQPLVIISLLDIANYQNQLDRNPRVFRLAGNNPQGGFGGPQQQQPQQNMLSGFDPQVLAQALKIDVRLAQELQNQQDNRGNIVRVRGPFQVARPPLRQSYESEKWRHPRGPPQSPQDNGLEETICSMRTHENIDDPARADVYKPNLGRVTSVNSLTLPILQYVRLSATRGIIQGNAMVLPKYNMNANEILYCTRGQARIQVVNDNGQNVLDQQVQKGQLVVIPQGFAYVVQSQNNFEWISFKTNANAMISTLAGRTSALRALPLEVITNAYQISLEEARRLKFNTLETTLTHARSGQQQLIDQIVEA</t>
  </si>
  <si>
    <t>A0A9D4W410</t>
  </si>
  <si>
    <t>TRSEFDRLNQCQLDNINALEPDHRVESEAGLTETWNPNNPELKCAGVSLIRRTIDPNGLHLPSFSPSPQLIFIIQGKGVLGLSLPGCPETYEEPRSSQSRQGSRQPQGDSHQKIRRFRKGDIIAIPSGIPYWTYNHGDEPLVAISLLDTSNIANQLDSTPRVFYLGGNPETEFPETQEEQQGRHRQKHSYPVGRRSGHHQQQEESEEQNEGNSVLSGFSSEFLAQTFNTEEDTAKRLRSPRDERSQIVRVEGGLRIINPKGKEEEEEEKEQSHSHREEEEEEEEKQRSERRKNGLEETICSAKIRENIADAARADLYNPRAGRISTANSLTLPVLRYLRLSAEYVRLYRNGIYAPHWNINANSLLYVIRGEGRVRIVNCQGNTVFDNKVRKGQLVVVPQNFVVAEQAGEEEGLEYVVFKTNDRAAVSHVQQVFRATPSEVLANAFGLRQRQVTELKLSGNRGPLVHPRSQSQSH</t>
  </si>
  <si>
    <t>A0A9D4W4Q7</t>
  </si>
  <si>
    <t>TSSEFDRLNQCQLDSINALEPDHRVESEAGLTETWNPNHPELKCAGVSLIRRTIDPNGLHLPSFSPSPQLIFIIQGKGVLGLSFPGCPETYEEPRSSQSRQESRQQQGDSHQKIRRFRKGDIIAIPSGIPYWTYNHGDEPLVAISLLDTSNIANQLDSTPRVFYLGGNPETEFPETQEEQQGRHRQKHSYPVGRRSGHHQQEEESEEQNEGNSVLSGFSSEFLAQTFNTEEDTAKRLRSPRDERSQIVRVEGGLRIINPKGKEEEEKEQSHSHSHREEKEEEEEEEEDEEEKQRSEERKNGLEETICSAKIRENIADAARADLYNPRAGRISTANSLTLPVLRYLRLSAEYVRLYRNGIYAPHWNINANSLLYVIRGEGRVRIVNCQGNTVFDNKVRKGQLVVVPQNFVVAEQAGEEEGLEYVVFKTNDRAAVSHVQQVFRATPSEVLANAFGLRQRQVTELKLSGNRGPLVHPRSQSQSHTSSEFDRLNQCQLDSINALEPDHRVESEAGLTETWNPNHPELKCAGVSLIRRTIDPNGLHLPSFSPSPQLIFIIQGKGVLGLSFPGCPETYEEPRSSQSRQESRQQQGDSHQKIRRFRKGDIIAIPSGIPYWTYNHGDEPLVAISLLDTSNIANQLDSTPRVFYLGGNPETEFPETQEEQQGRHRQKHSYPVGRRSGHHQQEEESEEQNEGNSVLSGFSSEFLAQTFNTEEDTAKRLRSPRDERSQIVRVEGGLRIINPKGKEEEEKEQSHSHSHREEKEEEEEEEEDEEEKQRSEERKNGLEETICSAKIRENIADAARADLYNPRAGRISTANSLTLPVLRYLRLSAEYVRLYRNGIYAPHWNINANSLLYVIRGEGRVRIVNCQGNTVFDNKVRKGQLVVVPQNFVVAEQAGEEEGLEYVVFKTNDRAAVSHVQQVFRATPSEVLANAFGLRQRQVTELKLSGNRGPLVHPRSQSQSH</t>
  </si>
  <si>
    <t>A0A9D4W4Y0</t>
  </si>
  <si>
    <t>HHSESDRFNQCQLDSINALEPDHRVESEAGLTETWNPNHPELKCAGVSLIRRTIDPNGLHLPSYSPSPQLIFIIQGKGVLGLAVPGCPETYEEPRSQSRRQQQQRDSHQKIRRFSKGDVIATPPGIPYWTYNHGHEPLVAITLLDTSNTLNQLDSTPRVFYLGGNPEIEFPETQEKQHEGLQQRHSFLVGRRGGQQEVESEEQKEGNSVLSGFNVEFLAHSLNTKEDTAKRLRSPQDERGQIVKVEDGLHIISPELQEEEQSHRQREEEEEEEREQRHRKRSEKEDEDEDEEEEEREQRQRKHSEKEEEEEEDEPLIHEIIKKWKKKTEEKKRESHGRGEEKEQVEEKEEEEEEEEEIHGQHSKGRENGLEETICSAKIRENIARPSRADLYNPRAGRISTVNSLTLPILRNLRLSAEYVLLYRNGIYAPHWNINANSLLYVIRGQGKVRIVNSQGNAVFDDKVRKGQLVVVPQNFVVSQQAGNEEGFEYVVFKTNDRAAVSHVKQVFRATPGEVLANAFGLRKSEVAQIKYNGNRGPLVQSQPQ</t>
  </si>
  <si>
    <t>A0A9D4W585</t>
  </si>
  <si>
    <t>TRSEFDRLNQCQLDNINALEPDHRVESEAGLTETWNPNNPELKCAGVSLIRRTIDPNGLHLPSFSPSPQLIFIIQGKGVLGLSLPGCPETYEEPRSSQSRQGSRQPQGDSHQKIRRFRKGDIIAIPSGIPYWTYNHGDEPLVAISLLDTSNIANQLDSTPRVFYLGGNPETEFPETQEEQQGRHRQKHSYPVGRRSGHHQQEEESEEQNEGNSVLSGFSSEFLAQTFNTEEDTAKRLRSPRDERSQIVRVEGGLRIINPKGKEEEEKEQSHSHSHREEKEEEEEEEEDEEEKQRSEERKNGLEETICSAKIRENIADAARADLYNPRAGRISTANSLTLPVLRYLRLSAEYVRLYRNGIYAPHWNINANSLLYVIRGEGRVRIVNCQGNTVFDNKVRKGQLVVVPQNFVVAEQAGEEEGLEYVVFKTNDRAAVSHVQQVFRATPSEVLANAFGLRQRQVTELKLSGNRGPLVHPRSQSQSH</t>
  </si>
  <si>
    <t>A0A9D4W9W0</t>
  </si>
  <si>
    <t>HSESDRFNQCQLDSINALEPDHRVESEAGLTETWNPNHPELKCAGVSLIRRTIDPNGLHLPSYSPSPQLIFIIQGKGVLGLAVPGCPETYEEPRSQSRRQQQQRDSHQKIRRFSKGDVIAIPPGIPYWTYNHGHEPLVAITLLDTSNTLNQLDSTPRVFYLGGNPEIEFPETQQKQHEPRQQRYSFLVGRRGGQQQEEESEEQNEGNSVLSGFNVEFLAHSLNTKEDTAKRLRSPQDERGQIVKVEDGLHIISPELQEEEEQSHSQRKEEEEEEQEQRHRKHSKKEDEDEDEEEEEEREQRHRKHSEKEEEDEDEPRSYETRRKWKKHTAEKKRESHGQGEEEEELEKEEEEEEEIQRQHSKGRKNGLEETICSAKIRENIARPSRGDLYNSGAGRISTVNSLTLPILRNLRLSAEYVLLYRNGIYAPHWNINANSLLYVIRGEGRVRIVNSEGNKVFDDKVRKGQLVVVPQNFVVAQQAGNEEGFEYVVFKTNDRAAVSHVNQVFRATPGEVLANAFGLRHSQVAQIKSNGNRGPLVQPQSQ</t>
  </si>
  <si>
    <t>A0A9D4WHZ2</t>
  </si>
  <si>
    <t>SRSDQDNPFIFESKRFQTLFENENGHIRLLQKFDQRSKIFENLQNYRLLEYKSKPHTIFLPQQTDADFILVVLSGKAILTVLKPNDRNSFNLERGDTIKLPAGTIAYLVNRDDEDELRVLDLAIPVNRPGQIQSFLLSGNQNQQSILSGFSKNILEASFNTDYEEIEKILLEDHEKETHHRRGLRDKRQQSQEKNVIVKVSKKQIEELSKNAKSSSKKSVSSQSEPFNLRSSDPIYSNKYGKFFEITPKKNPQLQDLDIFVNYVEIKEGSLLLPHYNSRAIVIVTVNEGKGDFELLGQRNENQQGLREEDDEEEEQREEETKKQVQSYKAKLTPGDVFVIPAGHPVAVRASSNLNLLGFGINAENNQRNFLAGEEDNVISQIQKPVKDLTFPGSAQEVDRLLENQKQSYFANAQPQQRETRSQEIKEHLYSILGAF</t>
  </si>
  <si>
    <t>A0A9D4WKA7</t>
  </si>
  <si>
    <t>SRSDQDNPFIFESKRFQTLFENENGHIRLLQKFDQRSKIFENLQNYRLLEYKSKPHTIFLPQQTDADFILVVLSGKAILTVLKPNDRDSFNLERGDTIKLPAGTIVYLVNRDDEDELRVLDLAIPVNRPGQIQNQQSILSGFSKNILEASFNTDYEEIEKILLEEHEKETHHRRGLRDKRQQSQEKNVIVKVSKKQIEELSKNAKSSSKKSVSSRSEPFNLKSSDPIYSNKYGKFFEITPKKNPQLQDLDIFVNYVEIKEGSLLLPHYNSRAIVIVTVNEGKGDFELVGQRNENQQGLREEDDEEEEQREEETKNQVQSYKAKLTPGDVFVIPAGHPVAVRASSNLNLLGFGINAENNQRNFLAGEEDNVISQIQKPVEDLTFPGSAQEVDRLLENQKQSYFANAQPQQRETRSQEIKEHLYSILGAF</t>
  </si>
  <si>
    <t>A0A9D4WKG1</t>
  </si>
  <si>
    <t>SRSDQDNPFIFESKRFQTLFENENGHIRLLQKFDQRSKIFENLQNYRLLEYKSKPHTIFLPQQTDADFILVVLSGKAILTVLKPNDRDSFNLERGDTIKLPAGTIVYLVNRDDEDELRVLDLAIPVNRPGQIQSFLLPGNQNQQSILSGFSKNILEASFNTDYEEIEKILLEEHEKETHHRRGLRDKRQQSQEKNVIVKVSKKQIEELSKNAKSSSKKSVSSRSEPFNLKSSDPIYSNKYGKFFEITPKKNPQLQDLDIFVNYVEIKEGSLLLPHYNSRAIVIVTVNEGKGDFELVGQRNENQQGLREEDDEEEEQREEETKNQVQSYKAKLTPGDVFVIPAGHPVAVRASSNLNLLGFGINAENNQRNFLAGEEDNVISQIQKPVEDLTFPGSAQEVDRLLENQKQSYFANAQPQQRETRSQEIKEHLYSILGAF</t>
  </si>
  <si>
    <t>A0A9D4WW22</t>
  </si>
  <si>
    <t>RSDPQNPFIFKSNKFQTLFENENGHIRLLQKFDQRSKIFENLQNYRLLEYKSKPHTIFLPQHTDADYILVVLSGKAILTVLKPDDRNSFNLERGDTIKLPAGTIAYLVNRDDNEELRVLDLAIPVNRPGQLQSFLLSGNQNQQNYLSGFSKNILEASFNTDYEEIEKVLLEEHEKETQHRRSLKDKRQQSQEENVIVKLSRGQIEELSKNAKSTSKKGVSSESEPFNLRSRGPIYSNEFGKFFEITPEKNPQLQDLDIFVNSVEIKEGSLLLPHYNSRAIVIVTVNEGKGDFELVGQRNENQQEQRKEDDEEEEQGEEEINKQVQNYKAKLSSGDVFVILAGHPVAVKASSNLDLLGFGINAENNQRNFLAGDEDNVISQIQRPVKELAFPGSAQEEQGEEEINKQVQNYKAKLSSGDVFVIPAGHPVAVKASSNLDLLGFGINAENNQRNFLAGDEDNVISQIQRPVKELAFPGSAQEVDRILENQKQSHFADAQPQQRERGSRETRDRLSSV</t>
  </si>
  <si>
    <t>A0A9D4WX64</t>
  </si>
  <si>
    <t>A0A9D4WY90</t>
  </si>
  <si>
    <t>RSDPQNPFIFKSNKFQTLFENENGHIRLLQKFDQRSKIFENLQNYRLLEYKSKPHTIFLPQHTDADYILVVLSGKAILTVLKPDDRNSFNLERGDTIKLPAGTIAYLVNRDDNEELRVLDLSDQSEILVSINMAATTMKASFPLLMLMGISFLASVCVSSRSDPQNPFIFKSNKFQTLFENENGHIRLLQKFDQRSKIFENLQNYRLLEYKSKPHTIFLPQHTDADYILVVLSGKAILTVLKPDDRNSFNLERGDTIKLPAGTIAYLVNRDDNEELRVLDLAIPVNRPGQLQSFLLSGNQNQQNYLSGFSKNILEASFNTDYEEIEKVLLEEHEKETQHRRSLKDKRQQSQEENVIVKLSRGQIEELSKNAKSTSKKGVSSESEPFNLRSRGPIYSNEFGKFFEITPEKNPQLQDLDIFVNSVEIKEGSLLLPHYNSRAIVIVTVNEGKGDFELVGQRNENQQEQRKEDDEEEEQGEEEINKQVQNYKAKLSSGDVFVIPAGHPVAVKASSNLDLLGFGINAENNQRNFLAGDEDNVISQIQRPVKELAFPGSAQEVDRILENQKQSHFADAQPQQRERGSRETRDRLSSV</t>
  </si>
  <si>
    <t>A0A9D4WYA0</t>
  </si>
  <si>
    <t>RSDPQNPFIFKSNKFQTLFENENGHIRLLQKFDQRSKIFENLQNYRLLEYKSKPHTIFLPQHTDADYILVVLSGKAILTVLKPDDRNSFNLERGDTIKLPAGTIAYLVNRDDNEELRVLDLAIPVNRPGQLQSFLLSGNQNQQNYLSGFSKNILEASFNTDYEEIEKVLLEEHEKETQHRRSLKDKRQQSQEENVIVKLSRGQIEELSKNAKSTSKKGVSSESEPFNLRSRGPIYSNEFGKFFEITPEKNPQLQDLDIFVNSVEIKEGSLLLPHYNSRAIVIVTVNEGKGDFELVGQRNENQQEQRKEDDEEEEQGEEEINKQVQNYKAKLSSGDVFVILAGHPVAVKASSNLDLLGFGINAENNQRNFLADTATSERACIPWISSRG</t>
  </si>
  <si>
    <t>A0A9D4WYE1</t>
  </si>
  <si>
    <t>RSDPQNPFIFKSNKFQTLFENENGHIRLLQKFDQRSKIFENLQNYRLLEYKSKPHTIFLPQHTDADYILVVLSGKAILTVLKPDDRNSFNLERGDTIKLPAGTIAYLVNRDDNEELRVLDLAIPVNRPGQLQSFLLSGNQNQQNYLSGFSKNILEASFNTDYEEIEKVLLEEHEKETQHRRSLKDKRQQSQEENVIVKLSRGQIEELSKNAKSTSKKGVSSESEPFNLRSRGPIYSNEFGKFFEITPEKNPQLQDLDIFVNSVEIKEGSLLLPHYNSRAIVIVTVNEGKGDFELVGQRNENQQEQRKEDDEEEEQGEEEINKQVQNYKAKLSSGDVFVIPAGHPVAVKASSNLDLLGFGINAENNQRNFLAGDEDNVISQIQRPVKELAFPGSAQEVDRILENQKQSHFADAQPQQRERGSRETRDRLSSV</t>
  </si>
  <si>
    <t>A0A9D4WZ10</t>
  </si>
  <si>
    <t>RSDPQNPFIFKSNKFQTLFENENGHIRLLQKFDQRSKIFENLQNYRLLEYKSKPHTIFLPQHTDADYILVVLSGKAILTVLKPDDRNSFNLEREDTIKLPAGTIAYLVNRDDNEELRVLDLAIPVNRPGQLQSFLLSGNQNQQSYLSGFSKNILEASFNTDYEEIEKVLLEEHEKETQHRRSLKDKRQQSQEENVIVKLSRGQIEELSKNAKSTSKKSVSSESEPFNLRSRAPIYSNEFGKFFEITPEKNPQLQDLDIFVNSVEIKEGSILLPHYNSRAIVIVTVNEGKGDFELVGQRNENQQEQRKEVDEEEEQGEEEINKQVQNYKAKLSSGDVFVIPAGHPVAVKASSNLDLLGFGINAENNQRNFLAGDEDNVISQIQRPVKELAFPGSAQEVDRILENQKQSHFTDAQPQQRERGSRETRDRLSSV</t>
  </si>
  <si>
    <t>A0A9D4X0V6</t>
  </si>
  <si>
    <t>RSDPQNPFIFKSNKFQTLFENENGHIRLLQKFDQRSKIFENLQNYRLLEYKSKPHTIFLPQHTDADYILVVLSGKAILTVLKPDDRNSFNLERGDTIKLPAGTIAYLVNRDDNEELRVLDLAIPVNRPGQLQSFLLSGNQNQQNYLSGFSKNILEASFNTDYEEIEKVLLEEHEKETQHRRSLKDKRQQSQEENVIVKLSRGQIEELSKNAKSTSKKGVSSESEPFNLRSRGPIYSNEFGKFFEITPEKNPQLQDLDIFVNSVEIKEGSLLLPHYNSRAIVIVTVNEGKGDFELVGQRNENQQEQRKEDDEEEEQGEEEINKQVQNYKAKLSSGDVFVILAGHPVAVKASSNLDLLGFGINAENNQRNFLAGDEDNVISQIQRPVKELAFPGSAQEVDRILENQKQSHFADAQPQQRERGSRETRDRLSSV</t>
  </si>
  <si>
    <t>A0A9D4X1R0</t>
  </si>
  <si>
    <t>DQENPFIFESNQFQTLFENENGHIRLLQKFDQRSKIFENLQNYRLLEYKSKPHTIFLPQYTDADFILVVLSGKAILTVLKPNDRNSFNIERGDTIKLPVGTIAYLVNRDDDEDLRVLDLAIPVNRPGQLQSFLLSGNQNQQSILSGFSKNILEASFNTDYEEIEKILLEEHEKETQHRRSLRDKRQQSQEEAVIVKLSKGQIEELSKNAKSSSKKSVSSESKPFNLRSRKPIYSNKFGKFYEITPEENSQLQDLDIFVNSVEIKEGSLLLPHYNSRAIVIVTVKEGRGDFELVAQRNENQQGKRKEDDEEEKNEEDETNKQVQNYKAKLSPGDVFVIPASHPVAVKASSNLHLLGFGINAENNQRNFLAGKEDNVISQIQRPVKELTFPGSVQEIDKLLENQKQSYFANAQPQQREIGSPETENRLSSILNAF</t>
  </si>
  <si>
    <t>A0A9D4XSA2</t>
  </si>
  <si>
    <t>LTEQPQQNECQLERLDALEPDNRIESEGGLIETWNPNNKQFRCAGVALSRATLQRNALRRPYYSNAPQEIFIQQGNGYFGMVFPGCPETFEEPQESEQGEGRRYRDRHQKVNRFREGDIIAVPTGIVFWMYNDQDTPVIAVSLTDIRSSNNQLDQMPRRFYLAGNHEQEFLRYQHQQGGKQEQENEGNNIFSGFKRDFLEDAFNVNRHIVDRLQGRNEDEEKGAIVKVKGGLSIISPPEKQARHQRGSRQEEDEDEEKQPRHQRGSRQEEEEDEDEERQPRHQRRRGEEEEEDKKERRGSQKGKSRRQGDNGLEETVCTAKLRLNIGPSSSPDIYNPEAGRIKTVTSLDLPVLRWLKLSAEHGSLHKNAMFVPHYNLNANSIIYALKGRARLQVVNCNGNTVFDGELEAGRALTVPQNYAVAAKSLSDRFSYVAFKTNDRAGIARLAGTSSVINNLPLDVVAATFNLQRNEARQLKSNNPFKFLVPARQSENRASA</t>
  </si>
  <si>
    <t>A0A9D4XTX0</t>
  </si>
  <si>
    <t>LTEQPQQNECQLERLDALEPDNRIESEGGLIETWNPNNKQFRCAGVALSRATLQRNALRRPYYSNAPQEIFIQQGNGYFGMVFPGCPETFEEPQESEQGEGRRYRDRHQKVNRFREGDIIAVPTGIVFWMYNDQDTPVIAVSLTDIRSSNNQLDQMPRRFYLAGNHEQEFLQYQHQQGGKQEQENEGNNIFSGFKRDFLEDAFNVNRHIVDRLQGRNEDEEKGAIVKVKGGLSIISPPEKQARHQRGSRQEEDEDEEKQPRHQRGSRQEEEEDEDEERQPRHQRRRGEEEEEDKKERGGSQKGKSRRQGDNGLEETVCTAKLRLNIGPSSSPDIYNPEAGRIKTVTSLDLPVLRWLKLSAEHGSLHKNAMFVPHYNLNANSIIYALKGRARLQVVNCNGNTVFDGELEAGRALTVPQNYAVAAKSLSDRFSYVAFKTNDRAGIARLAGTSSVINNLPLDVVAATFNLQRNEARQLKSNNPFKFLVPARQSENRASA</t>
  </si>
  <si>
    <t>A0A9D4XW11</t>
  </si>
  <si>
    <t>RSDQENPFIFKSNRFQTLYENENGHIRLLQKFDKRSKIFENLQNYRLLEYKSKPHTLFLPQYTDADFILVVLSGKATLTVLKSNDRNSFNLERGDAIKLPAGTIAYLANRDDNEDLRVLDLAIPVNKPGQLQSFLLSGTQNQPSLLSGFSKNILEAAFNTNYEEIEKVLLEQQEQEPQHRRSLKDRRQEINEENVIVKVSREQIEELSKNAKSSSKKSVSSESGPFNLRSRNPIYSNKFGKFFEITPEKNQQLQDLDIFVNSVDIKEGSLLLPNYNSRAIVIVTVTEGKGDFELVGQRNENQGKENDKEEEQEEETSKQVQLYRAKLSPGHPVAINASSDLNLIGFGINAENNERNFLAGEEDNVISQVERPVKELAFPGSSHEVDRLLKNQKQSYFANAQPLQRE</t>
  </si>
  <si>
    <t>A0A9D4XWZ6</t>
  </si>
  <si>
    <t>LREQPQQNECQLERLDALEPDNRIESEGGLIETWNPNNKQFRCAGVALSRATLQRNALRRPYYSNAPQEIFIQQGNGYFGMVFPGCPETFEEPQESEQGEGRRYRDRHQKVNRFREGDIIAVPTGIVFWMYNDQDTPVIAVSLTDIRSSNNQLDQMPRRFYLAGNHEQEFLQYQHQQGGKQEQENEGNNIFSGFKRDFLEDAFNVNRHIVDRLQGRNEDEEKGAIVKVKGGLSIISPPEKQARHQRGSRQEEDEDEEKQPRHQRGSRQEEEEDEDEERQPRHQRRRGEEEEEEDKKERGGSQKGKSRRQGDNGLEETVCTAKLRLNIGPSSSPDIYNPEAGRIKTVTSLDLPVLRWLKLSAEHGSLHKNAMFVPHYNLNANSIIYALKGRARLQVVNCNGNTVFDGELEAGRALTVPQNYAVAAKSLSDRFSYVAFKTNDRAGIARLAGTSSVINNLPLDVVAATFNLQRNEARQLKSNNPFKFLVPARESENRASA</t>
  </si>
  <si>
    <t>A0A9D4XXP8</t>
  </si>
  <si>
    <t>RSDQENPFIFKSNRFQTLYENENGHIRLLQKFDKRSKIFENLQNYRLLEYKSKPHTLFLPQYTDADFILVVLSGKATLTVLKSNDRNSFNLERGDAIKLPAGTIAYLANRDDNEDLRVLDLAIPVNKPGQLQSFLLSGTQNQPSLLSGFSKNILEAAFNTNYEEIEKVLLEQQEQEPQHRRSLKDRRQEINEENVIVKVSREQIEELSKNAKSSSKKSVSSESGPFNLRSRNPIYSNKFGKFFEITPEKNQQLQDLDIFVNSVDIKEGSLLLPNYNSRAIVIVTVTEGKGDFELVGQRNENHGKENDKEEEQEEETSKQVQLYRAKLSPGDVFVIPAGHPVAINASSDLNLIGFGINAENNERNFLAGEEDNVISQVERPVKELAFPGSSHEKSQSYLF</t>
  </si>
  <si>
    <t>A0A9D4Y1E5</t>
  </si>
  <si>
    <t>RSDQENPFIFKSNRFQTLYENENGHIRLLQKFDKRSKIFENLQNYRLLEYKSKPRTLFLPQYTDADFILVVLSGKATLTVLKSNDRNSFNLERGDTIKLPAGTIAYLANRDDNEDLRVLDLAIPVNKPGQLQSFLLSGTQNQPSLLSGFSKNILEAAFNTNYEEIEKVLLEQQEQEPQHRSLKDRRQEINEENVIVKVSREQIEELSKNAKSSSKKSVSSESGPFNLRSRNPIYSNKFGKFFEITPEKNQQLQDLDIFVNSVDIKEGSLLLPNYNSRAIVIVTVTEGKGDFELVGQRNENQGKENDKEEEQEEETSKQVQLYRAKLSPGDVFVIPAGHPVAINASSDLNLIGFGINAENNERNFLAGEEDNVISQVERPVKELAFPGSSHEVDRLLKNQKQSYFANAQPLQRDS</t>
  </si>
  <si>
    <t>A0A9D5A2F4</t>
  </si>
  <si>
    <t>TRSEFDRLNQCQLDNINALEPDHRVESEAGLTETWNPNNPELKCAGVSLIRRTIDPNGLHLPSFSPSPQLIFIIQGKGVLGLSLPGCPETYEEPRSSQSRQGSRQPQGDSHQKIRRFRKGDIIAIPSGIPYWTYNHGDEPLVAISLLDTSNIANQLDSTPRVFYLGGNPETEFPETQEEQQGRHRQKHSYPVGRRSGHHQQQEESEEQNEGNSVLSGFSSEFLAQTFNTEEDTAKRLRSPRDERSQIVRVEGGLRIINPKGKEEEEKEQSHSHSHREEKEEEEEEEEDEEEKQRSEERKNGLEETICSAKIRENIADAARADLYNPRAGRISTANSLTLPVLRYLRLSAEYVRLYRNGIYAPHWNINANSLLYVIRGEGRVRIVNCQGNTVFDNKVRKGQLVVVPQNFVVAEQAGEEEGLEYVVFKTNDRAAVSHVQQVFRATPSEVLANAFGLRQRQVTELKLSGNRGPLVHPRSQSQSH</t>
  </si>
  <si>
    <t>A0A9D5A4B1</t>
  </si>
  <si>
    <t>TRSEFDRLNQCQLDNINALEPDHRVESEAGLTETWNPNNPELKCAGVSLIRRTIDPNGLHLPSFSPSPQLIFIIQGKGVLGLSLPGCPETYEEPRSSQSRQGSRQPQGDSHQKIRRFRKGDIIAIPSGIPYWTYNHGDEPLVAISLLDTSNIANQLDSTPRVFYLGGNPETEFPETQEEQQGRHRQKHSYPVGRRSGHHQQQEESEEQNEGNSVLSGFSSEFLAQTFNTEEDTAKRLRSPRDERSQIVRVEGGLRIINPKGKEEEEEEKEQSHSHREEEEEEEEKQRSERRKNGLEETICSAKIRENIADAARADLYNPRAGRISTANSLTLPVLRYLRLSAEYVRLYRNGIYAPHWNINANSLLYVIRGEGRVRIVNCQGNTVFDNKVRKGQLVVVPQNFVVAEQAGEEEGLEYVVFKTNDRAAVSHVQQVLRATPAEVLANAFGLRQRQVTELKLSGNRGPLVHPQSQSQSH</t>
  </si>
  <si>
    <t>A0A9D5AEW2</t>
  </si>
  <si>
    <t>SRSDQDNPFIFESKRFQTLFENENGHIRLLQKFDQRSKIFENLQNYRLLEYKSKPHTIFLPQQTDADFILVVLSGKAILTVLKPNDRDSFNLERGDTIKLPAGTIAYLVNRDDEDELRVLDLAIPVNRPGQIQSFLLSGNQNQQSILSGFSKNILEASFNTDYEEIEKILLEEHEKETHHRRGLRDKRQQSQEKNVIVKVSKKQIEELSKNAKSSSKKSVSSRSEPFNLRSSDPIYSNKYGKFFEITPKKNPQLQDLDIFVNYVEIKEGSLLLPHYNSRAIVIVTVNEGKGDFELVGQRNENQQGLREEDDEEEEQREEETKKQVQSYKAKLTPGDVFVIPAGHPVAVRASSNLNLLGFGINAENNQRNFLAGEEDNVISQIQKPVKDLTFPGSAQEVDRLLENQKQSYFANAQPQQRETRSQEIKEHLYSILGAF</t>
  </si>
  <si>
    <t>A0A9D5AGJ1</t>
  </si>
  <si>
    <t>RSDPQNPFIFKSNKFQTLFENENGHIRLLQKFDQRSKIFENLQNYRLLEYKSKPHTIFLPQHTDADYILVVLSGKAILTVLKPDDRNSFNLERGDTVKLPAGTIAYLVNRDDNEELRVLDLAIPVNRPGQLQSFLLSGNQNQQSYLSGFSKNILEASFNTDYEEIEKVLLEEHEKETQHRRSLKDKRQQSQEENVIVKLSRGQIEELSKNAKSTSKKSVSSESEPFNLRSRGPIYSNEFGKFFEITPEENPQLQDLDIFVNSVEIKEGSLLLPHYNSRAIVIVTVNEGKGDFELVGQRNENQQEQTKEDDEEEEQGEEEINKQVQNYKAKLSSGDVFVIPAGHPVSVKASSNLDLFGFGINAENNQRNFLAGDKDNVISQIQRPVKELAFPGSAQEVDRILENQKQSHFADAQPQQREIGSRETRDRLSSV</t>
  </si>
  <si>
    <t>A0A9D5AY78</t>
  </si>
  <si>
    <t>A0A9D5AZZ3</t>
  </si>
  <si>
    <t>RSDQENPFIFKSNRFQTLYENENGHIRLLQKFDKRSKIFENLQNYRLLEYKSKPHTLFLPQYTDADFILVVLSGKATLTVLKSNDRNSFNLERGDAIKLPAGTIAYLANRDDNEDLRVLDLAIPVNKPGQLQSFLLSGTQNQPSLLSGFSKNILEAAFNTNYEEIEKVLLEQQEQEPQHRRSLKDRRQEINEENVIVKVSREQIEELSKNAKSSSKKSVSSESGPFNLRSRNPIYSNKFGKFFEITPEKNQQLQDLDIFVNSVDIKEGSLLLPNYNSRAIVIVTVTEGKGDFELVGQRNENQGKENDKEEEQEEETSKQVQLYRAKLSPGDVFVIPAGHPVAINASSDLNLIGFGINAENNERNFLAGEEDNVISQVERPVKELAFPGSSHEVDRLLKNQKQSYFANAQPLQRDS</t>
  </si>
  <si>
    <t>A0A9D5B356</t>
  </si>
  <si>
    <t>RSDQENPFIFKSNRFQTLYENENGHIRLLQKFDKRSKIFENLQNYRLLEYKSKPHTLFLPQYTDADFILVVLSGKATLTVLKSNDRNSFNLERGDAIKLPAGTIAYLANRDDNEDLRVLDLAIPVNKPGQLQSFLLSGTQNQPSLLSGFSKNILEAAFNTNYEEIEKVLLEQQEQEPQHRRSLKDRRQEINEENVIVKVSREQIEELSKNAKSSSKKSVSSESGPFNLRSRNPIYSNKFGKFFEITPEKNQQLQDLDIFVNSVDIKEGSLLLPNYNSRAIVIVTVTEGKGDFELVGQRNENQGKENDKEEEQEEETSKQVQLYRAKLSPGDVFVIPAGHPVAINASSDLNLIGFGINAENNERNFLAGEEDNVISQVERPVKELAFPGSSHEEDNVISQVERPVKELAFPGSSHEVDRLLKNQKQSYFANAQPLQRE</t>
  </si>
  <si>
    <t>A0A9K3N4U5</t>
  </si>
  <si>
    <t>RHQQRQQQQHQCQLQNIEALEPIEVIQAEAGVTEIWDAYDQQFQCAGVDFIRHRIQPGGLLLPSYVNTPILAFVERGRGIQGVILSGCPETYEYSQEQQFSGEGGRRGGGEGNQDRHQKVENLKEGDVVAIPTGTAHWLHNDGNTELVVVVFLDTQNHENQLDENQRRFFLAGNPQAQAQSQQQQQRQPRQQSPQRQRQRQRQRQGQGQNAGNIFNGFTPELIAQSFNVDQETAQKLQGQNDQRGHIVNVGQDLQIVRPPQDRRSPRQQQEQRRSPRQQQEQQQGRRGGWSNGVEETICSMKFKVNIDNPSQADFVNPQAGSIANLNSFKFPILEHLRLSVERGELRPNAIQSPHWTINAHNLLYVTEGALRVQIVDNQGNSVFDNELREGQVVVIPQNFAVIKRANEQGSRWVSFKTNDNAMIANLAGRVSAISSMPVDVVANAYQLSREEAQQLKFSQRETVLFAPSFSRGQGIRASA</t>
  </si>
  <si>
    <t>11s globulin seed storage protein 1</t>
  </si>
  <si>
    <t>Turnera subulata</t>
  </si>
  <si>
    <t>A0A9Q0J3D3</t>
  </si>
  <si>
    <t>RQQREQFGECQLGNLHAGPPDHRFEVEGGVIESWDPNHNQLQCSGVSVERRTILPNGLLLPQYSNAPQLIYIVQGNGVTGTLSPGCPETFQESQESRGSSAGRRFQDQHQKIHRFRQGDVIAMPAGVAHWCYNDGNEPVVAVNLFDLSNSENQLDFYPRNFYLAGNPEDEFNPQQRGTQPQHPRGQQGREGQRPYHRPRGQRGSCNNVFCGMDTSFLAEAFNIDQEMARRLQSQDDRRGNIVMVREGLKIATPPSIREEERQQQGGGRGGRYNTENENGIEETFCSMRIRENLDDPSRADIFSPEAGRLSTLNSHNLPILRALRLSAERGVLYNQALMVPHWNMNAHSIIYAIRGRARLQVVDHFGQTVFNGEMREGELFTVPQNFALAKRAEEEGFEWVAFKTNDNAMFSPLAGRTSAIRAMPVEVLANAFRISPEEARRIKFGTQETTLTSPRSRSGRRFDA</t>
  </si>
  <si>
    <t>A0A9W3C7X8</t>
  </si>
  <si>
    <t>RQSLGVPPQLQNECNLDNLDVLQATETIKSEAGQIQYWDHNHPQIRCAGVSVSRLVIEQGGLYLPTFFSSPKISYVVQGMGISGRVIPGCAETFMDSQPMQGQQQGKPWQGQGQGQQGQQGQQGQQGQQGQQGQQGFRDMHQKVEHVRHGDVIAVTPGSAHWIYNTGDQPLVIISLLDIANYQNQLDRNPRVFRLAGNNPQGGFGGPQQQEQQQNMLSGFDPQVLAQALKIDVRLAQELQNKQDNRGNIVRVKGPFQVVRPPPRQSYESEKWRHPRGPPQSPQDNGLEETICSMRTHENIDDPARADVYKPNLGRVTSVNSLTLPILQYVRLSATRGIIQGNSMVLPKYNMNANEILYCTRGQARIQVVNDNGQNVLDQQVQKGQLVVIPQGFAYVVQSQNNFEWISFKTNANAMISTLAGRTSALRALPLEVLTNAYQISLEEARRIKFNTLETTLTHARSGQQQLIDQIVEA</t>
  </si>
  <si>
    <t>A0A9W3D735</t>
  </si>
  <si>
    <t>QQWPNECQLDQLNALEPSQIIRSEGGRIEAWDHHAPQLRCSGFAFERFVIEPQGLYLPTFLNAGKLTFVVHGQGLMGRVIPGCAETFMDSPVFGQGQGQGQGQGQGQGQSEGGQGQGFRDMHQKVEHLRCGDTIATPAGVAQWVYNNGNEPLILVSAADIANNQNQLDRNLRPFLLAGNNPQGQQWLQGRQQQKQNNIFNGFAPEILAQAFKIPVETAQKLQNQQVNRGNIVKVQGHFGVIRPPLRQGQGQGGQQPQEEGNGLEETFCSMRCTENLDDPSDADVYKPSLGYISTLNSYNLPILRFLRLSALRGSIRNNAMVLPQWNVNANAALYVTNGKAHLQIVNDNGQRVFDQEISKGQLIVVPQGFAVVKRATSQQFQWIEFKSHDNAQINTLAGRTSVMRGLPLEVISNGYQISPQEARRVKFNTLETTLTHSSGPMGYGVPRVEA</t>
  </si>
  <si>
    <t>Cruciferin</t>
  </si>
  <si>
    <t>A0AA51NH91</t>
  </si>
  <si>
    <t>RQSLRVPPQLQNECNLDNLDVLEATETIKSEAGQIEYWDHNHPHLRCAGVSVARYVIEQGGLYLPTFFNSPKISYVVQGRGISGRVVPGCAETFMDSQPMQGEQQGQQGRRQQQPWQGQGQQGEGQQGQQQQQGFRDMHQKVEHVRQGDVFAITPGSAHWIYNTGEQPLVIIALIDIANYQNQLDRNPRVFHLAGNNQQGGFGGSQQQQEQKNMWSSFDAQIIAQALKIDVQLAQELQNQQDSRGNIVRVKRPFQVVRPPLRQPYESEERRRPRGPQDNGLEETICSMRSHENIDDPARADVYKPNIGRVTSVNSYTLPILQYIRLSATRGVIQDNAMVLPKYNMNANEILYCTGGQGRIQVVNDNGQNVLDQQLQKGQLVVIPQGFAYVVQSHGNNFEWISFKTNENAMISTLAGRTSLLRGLPLEVISNGFQVSPEEARRIKFNTLETTLTRSSGRQQQYIEEIVEA</t>
  </si>
  <si>
    <t>A0AA51NH92</t>
  </si>
  <si>
    <t>RQSLGVPPQLQNECNLDNLDVLEATETIKSEAGQIEYWDHNHPHLRCAGVSVARYVIEQGGLYLPTFFTSPKISYVVQGRGISGRVVPGCAETFMDSQPMQGEQQGQQGRRKEQPWQGQGQQGQGQQGQQQQQGFRDMHQKVEHVRQGDVFAITPGSAHWIYNSGEQPLVIIALLDIANYQNQLDRNPRVFRLAGNNQQGGFGGSQQQQEQKNMWSGFDAQIIAQALKIDVQLAQELQNQQDSRGNIVRVKGPFQVVRPPLRQPYESEERRRPRGPQDNGLEETIYSMRSHENIDDPARADVYKPNIGRVTSVNSYTLPILQYIRLSATRGHIQGNAMVLPKYNMNANEILYCTGGQGRIQVVNDNGQNVLDQQVQKGQLVVIPQGFAYVVQSHGNNFEWISFKTNENAMISTLAGRTSLLRGLPLAVISNGFQVSPEEARRIKFNTLETILTRSAGRQQ</t>
  </si>
  <si>
    <t>A0AA51NHQ1</t>
  </si>
  <si>
    <t>RQSLGVPPQLQNECNLDNLDVLEATETIKSEAGQIEYWDHNHPHLRCAGVSVARYVIEQGGLYLPTFFTSPKISYVVQGKGISGRVVPGCAETFMDSQPMQGEQQGQQGRRQEQPWQGQGQQGQGQQGQQQQQGFRDMHQKVEHVRQGDVFAITPGSAHWIYNSGEQPLVIIALLDIANYQNQLDRNPRVFRLAGNNQQGGFGGSQQQQEQKNMWSGFDAQIIAQALKIDVQLAQELQNQQDSRGNIVRVKGPFQVVRPPLRQPYESEERRRPRGPQDNGLEETICSMRSHENIDDPARADVYKPNIGRVTSVNSYTLPILQYIRLSATRGLIQGNAMVLPKYNMNANEILYCTGGQGRIQVVNDNGQNVLDQQVQKGQLVVIPQGFAYVVQSHGNNFEWISFKTNENAMISTLAGRTSLLRGLPLAVISNGFQVSPEEARRIKFNTLETTLTRSAGRQQQYIEEIVEA</t>
  </si>
  <si>
    <t>Amaranthus hypochondriacus (Prince-of-Wales feather) (Amaranthus hybridus var. hypochondriacus)</t>
  </si>
  <si>
    <t>A2I9A6</t>
  </si>
  <si>
    <t>EGRFREFQQGNECQIDRLTALEPTNRIQAEAGLTEVWDSNEQEFRCAGVSVIRRTIEPHGLLLPSFTSAPELIYIEQGNGITGMMIPACPQTYESGSQQFQGGEDERIREQGSRKFGMRGDRFQDQHQKIRHLREGDIFAMPAGVFHWAYHNGDHPLVPVILIDTANHANQLDKNFPTRSYLAGKPQQEHSGEHQFSRESRRGERNTGNIFRGFETRLLAESFGVSEEIAQKLQAEQDDRGNIVRVQEGLHVIKPPSRAWEEREQGSRGSRYLPNGVEETICSARLAVNVDDPSKADVYTPEAGRLTTVNSFNLPILRHLRLSAAKGVLYRNAMMAPHYNLNAHNIMYCVRGRGRIQIVNDQGQSVFDEELSRGQLVVVPQNFAIVKQAFEDGFEWVSFKTSENAMFQSLAGRTSAIRSLPIDVVSNIYQISREEAFGLKFNRPETTLFRSSGQGEYRRKISIA</t>
  </si>
  <si>
    <t>Glycinin A3B4 subunit</t>
  </si>
  <si>
    <t>A3KEY8</t>
  </si>
  <si>
    <t>ITSSKFNECQLNNLNALEPDHRVESEGGLIETWNSQHPELQCAGVTVSKRTLNRNGLHLPSYSPYPQMIIVVQGKGAIGFAFPGCPETFEKPQQQSSRRGSRSQQQLQDSHQKIRHFNEGDVLVIPPGVPYWTYNTGDEPVVAISLLDTSNFNNQLDQNPRVFYLAGNPDIEHPETMQQQQQQKSHGGRKQGQHQQQEEEGGSVLSGFSKHFLAQSFNTNEDTAEKLRSPDDERKQIVTVEGGLSVISPKWQEQEDEDEEYEQTPSYPPRRPSHGKHEDDEDEDEEEDQPRPDHPPQRPSRPEQQEPRGRGCQTRNGVEENICTMKLHENIARPSRADFYNPKAGRISTLNSLTLPALRQFGLSAQYVVLYRNGIYSPHWNLNANSVIYVTRGKGRVRVVNCQGNAVFDGELRRGQLLVVPQNFVVAEQGGEQGLEYVVFKTHHNAVSSYIKDVFRAIPSEVLSNSYNLGQSQVRQLKYQGNSGPLVNP</t>
  </si>
  <si>
    <t>Glycinin A5A4B3 subunit</t>
  </si>
  <si>
    <t>A3KEY9</t>
  </si>
  <si>
    <t>ISSSKLNECQLNNLNALEPDHRVESEGGLIQTWNSQHPELKCAGVTVSKLTLNRNGLHLPSYSPYPRMIIIAQGKGALGVAIPGCPETFEEPQEQSNRRGSRSQKQQLQDSHQKIRHFNEGDVLVIPPGVPYWTYNTGDEPVVAISLLDTSNFNNQLDQTPRVFYLAGNPDIEYPETMQQQQQQKSHGGRKQGQHQQEEEEEGGSVLSGFSKHFLAQSFNTNEDIAEKLQSPDDERKQIVTVEGGLSVISPKWQEQQDEDEDEDEDDEDEQIPSHPPRQPSHGKREQDEDEDEDEDKPRPSRPSHGKREQDQDQDEDEDEDEDQPRKSREWRSKKTQPRRPRQEEPRERGCETRNGVEENICTLKLHENIARPSRADFYNPKAGRISTLNSLTLPALRQFQLSAQYVVLYKNGIYSPHWNLNANSVIYVTRGQGKVRVVNCQGNAVFDGELRRGQLLVVPQNFVVAEQAGEQGFEYIVFKTHHNAVTSYLKDVFRAIPSEVLAHSYNLRQSQVSELKYEGNWGPLVNPESQQGSPRVKVA</t>
  </si>
  <si>
    <t>Lens nigricans</t>
  </si>
  <si>
    <t>B0BCJ2</t>
  </si>
  <si>
    <t>NDDEGSEPRAPGQRERGRQEGEKAEKSREQSPGQWRPSYEKEEDEEKKQKYQYQREEKEQKEAQPGREKWERTEDEEKVVEEEEGEWRGSQRHEDPEERTRQRHREEKTERHVEEEREEETSSESQERRNPFLFKSNKFLTLFENENGHIRRLQRFDKRSDLFENLQNYRLVEYRAKPHSIFLPQHIDADFIVVVLNGKAILAVLSPNDRNSYNLERGDAIKIPAGTTSYLVNQDDEEDLRVVDFVISLNRPGEFEAFDLSANRRQYLRGFSKSVLEASLNTKYDTIEKVLLEEQEREPHQRRDRKGRQGQEPHAIVKVSREQIEELRRLAKSSSKKSLPSEFEPSNLRSQNPKYSNKFGKFFEVTPEKKYPQLQDLDLLVSSVEINEGGLLLPHYNSRTTVVLLVTEGKGNLELAGFKNEQEEREDNKERNNQVQRCEARLSAGDVVIIPAGHPVSISATSNLNLLGFGINAENNQRNFLTGSDDN</t>
  </si>
  <si>
    <t>Pisum sativum subsp. sativum</t>
  </si>
  <si>
    <t>B0BCJ3</t>
  </si>
  <si>
    <t>NYDEGSETRVPGQRERGRQEGEKEEKRHGEWRPSYEKEEHEEEKQKYRYQREKKEQKEVQPGRERWEREEDEEQVEEEWRGSQRREDPEERARLRHREERTKRDRRHQREGEEEERSSESQEHRNPFLFKSNKFLTLFENENGHTRRLQRFDKRSDLFENLQNYRLVEYRAKPHTIFLPQHIDADLILVVLNGKAILTVLSPNDRNSYNLERGDTIKVPAGTTSYLVNQDDEEALRVVDFVIPVNRPGKFEAFGLSENKNQYLRGFSKNILEASLNTKYETIEKVLLEEQEKKPQQLRDRKRTQQGEERDAIIKVSREQIEELRKLAKSSSKKSLPSEFEPFNLRSHKPEYSNKFGKLFEITPEKKYPQLQDLDILVSCVEINKGALMLPHYNSRAIVVLLVNEGKGNLELLGLKNEQQEREDRKERNNEVQRYEARLSPGDVVIIPAGHPVAISASSNLNLLGFGINAKNNQRNFLSGSDDN</t>
  </si>
  <si>
    <t>Pisum sativum var. pumilio</t>
  </si>
  <si>
    <t>B0BCJ4</t>
  </si>
  <si>
    <t>NYDEGSETRVPGQRERGRQEGEKEEKRHGEWRPSYEKEEDEEEKQKYRYQREKKEQKEVQPGCERWEREEDEEQVDEEWRGSQRREDPEERARLRHREERTKRDRRHQREGEEEERSSQSQEHRNPFLFKSNKFLTLFENENGHIRRLQRFDKRSDLFENLQNYRLVEYRAKPHTIFLPQHIDADLILVVLNGKAILTVLSPNDRNSYNLERGDTIKIPAGTTSYLVNQDDEEDLRVVDFVIPVNRPGKFEAFGLSENKNQYLRGFSKNILEASLNTKYETIEKVLLEEQEKKPQQLRDRKRRQQGEERDAIIKVSREQIEELRKLAKSSSKKSLPSEFEPFNLRSHKPEYSNKFGKLFEITPEKKYPQLQDLDILVSCVEINKGALMLPHYNSRAIVVLLVNEGKGNLELLGLKNEQQEREDRKERNNEVQRYEARLSPGDVVIIPAGHPVAITASSNLNLLAFGINAENNQRNFLSGSDDN</t>
  </si>
  <si>
    <t>Cvc protein</t>
  </si>
  <si>
    <t>B0BCJ6</t>
  </si>
  <si>
    <t>NYDEGSEPRVPAQRERGRQEGEKEEKRHGEWRPSYEKEEDEEEGQRERGRQEGEKEEKRHGEWGPSYEKQEDEEEKQKYRYQREKEDEEEKQKYQYQREKKEQKEVQPGRERWEREEDEEQVDEEWRGSQRREDPEERARLRHREERTKRDRRHQREGEEEERSSESQERRNPFLFKSNKFLTLFENENGHIRLLQRFDKRSDLFENLQNYRLVEYRAKPHTIFLPQHIDADLILVVLNGKAILTVLSPNDRNSYNLERGDTIKLPAGTTSYLVNQDDEEDLRLVDLVIPVNGPGKFEAFDLAKNKNQYLRGFSKNILEASYNAFDLAKNKNQYLRGFSKNILEASYNTKYETIEKVLLEEQEKEPQQRRAIVKVSRGQIEELRKLAKSSSKKSLPSEFEPINLRSHKPEYSNKFGKLFEITPEKKYPQLQDLDLFVSCVEINEGALMLPHYNSRAIVVLLVNEGKGNLELLGLKNEQQEREDRKERNNEVQRYEARLSPGDVVIIPAGHPVAITASSNLNLLAFGINAENNERNFLSGSDDN</t>
  </si>
  <si>
    <t>B0BCJ7</t>
  </si>
  <si>
    <t>NYDEGSEPRVPAQRERGRQEGEKEEKRHGEWRPSYEKEEDEEEGQRERGRQEGEKEEKRHGEWRPSYEKQEDEEEKQKYRYQREKEDGEEKQKYQYQREKKEEKEVQPGRERWEREEDEEQVEEEWRGSQRREDPEERARLRHREERTKRDRRHQSEGEEEERSSESLERRNPFLFKSNKFLTLFENENGHIRLLQRFDKRSDLFENLQNYRLVEYRAKPHTIFLPQHIDADLILVVLNGKAILTVLSPNDRNSYNLERGDTIKLPAGTTSYLVNQDDEEDLRLVDLVIPVNGPGKFEAFDLAKNKNQYLRGFSKNILEASYNGALMLPHYNSRAIVVLLVNEGKGNLELLGLKNEQQEREDRKERNNEVQRYEARLSPGDVVIIPAGHPVAITASSNLNLLGFGINAENNERNFLSGSDDN</t>
  </si>
  <si>
    <t>Pisum sativum subsp. elatius</t>
  </si>
  <si>
    <t>B0BCJ8</t>
  </si>
  <si>
    <t>NYDEGSEPRVPAQRERGRQEGEKEEKRHGEWRPSYEKQEDEEEKQKYRYQREKEDEEEKQKYRYQREKKEEKEVRPGRERWEREEDEEQVEEEWRGSQRREDPEERARLRHREERTKRDRRHQREGEEEERSSESQERGNPFLLKSNKFLTLFENENGHIRLLQRFDKRSDLFENLQNYRLVEYRAKPHTIFLPQHIDADLILVVLSGKAILTVLSPNDRNSYNLERGDTIKLPAGTTSYLVNQDDEEDLRLVDLVIPVNGPGKFEAFDLAKNKNQYLRGFSKNILEASYNTKYETIEKVLLEEQEKEPQQRRDRKRRQQGQETDAIVKVSREQIEELRKLAKSSSKKSLPSEFEPINLRSHKPEYSNKFGKLFEITPEKKYPQLQDLDLFVSCVEINEGALMLPHYNSRAIVVLLVNEGKGNVELLGLKNEQQEREDRKERNNEVQRYEARLSPGDVVIIPAGHPVAITASSNLNLLGFGINAENNERNFLSGSDDN</t>
  </si>
  <si>
    <t>Pisum fulvum</t>
  </si>
  <si>
    <t>B0BCJ9</t>
  </si>
  <si>
    <t>NYDEGSEPRVPGRRERGRQEGEKEEKRHGEWRPSYEKEEDEEEGQRERGRQEGEKEEKRHGEWGPSYEKQEDEEEKQKYRYQREKEDEEEKQKYRYQREKKEQKEVQPGRERWEREEDEEHVDEEWRGSQRHEDPEERARLRYREERTKRDRRHQREGEEEERSSESQERRNPFLFKSNKFQTLFENENGHIRLLQRFDKRSDLFENLQNYRLVEYRAKPHTIFLPQHIDADLILVVLSGKAILTVLSPNARNSYNLERGDTIKLPAGTTSYLVNQDDEEDLRLVDLVIPVNGPGKFEAFDLSKNKNQYLRGFSKNILEASYNTKYETIEKVLLEEQEKTDAIVKVSREQIEELRKHAKSSSKKIFPSEFEPINLRNHKPEYSNKFGKLFEITPEKKYPQLQDLDIFVSCVEINEGALMLPHYNSRAIVVLLVNEGKGNLELLGLENEQQEREDRKERNNEVQRYEARLSPGDVVIIPAGHPVAITASSNLNLLAFGINAENNQRNFLSGSDDN</t>
  </si>
  <si>
    <t>Lathyrus hirsutus (Rough pea) (Hairy vetchling)</t>
  </si>
  <si>
    <t>B0BCK0</t>
  </si>
  <si>
    <t>NYDEGSEPRVPGQRERGRQEGEKAEKSHEKWRPSYEEEYDEGSEPRVPGKRERGRQEGEKEEKRHGEWRPSHEEEYDEGSEPRVPTHGERGRQEGEKEEKRHEEWRPSYEKEEDEEEKEKYKYQREKKEQKEVQPGREKWERKQDEKHVEEDEDQEEEQWRGSKRREDPEERARLRYREERTKSNVEEETEERRNPFLFKSNKFLTLFENENGHIRRLQRFDERSDIFENLQNYRLVEYKAKPHTMFLPQHIDADLIIVVLNGKAILTVLSPNDRNSYNLERGDTIKLPAGTTSYLVNQDDEEDLRVVDLAIPVNRPGKFEAFGLSANKNQYLRGFSKNILEAFLNTKYETIEKVLLEEQERRDRKGRQQGQETNAIVKVSREQIEELRKLAKSSSKKSLLSESEPINLRSQNPKYSNKFGKLFEITPEKKYPQLQDLDVSISCVEINEGAPLLPHYNSRAIVLLLVNEGKGNLELVGFKNEQQRQRENEERNKKVQRYEARLSPGDVVVIPAGHPVAISASLNLNLVGFGVNAENNQRNFLTGSDDN</t>
  </si>
  <si>
    <t>Lathyrus annuus</t>
  </si>
  <si>
    <t>B0BCK1</t>
  </si>
  <si>
    <t>NYDEGSEPRVPGQRERGRQEGEKEEKRHGEWRPSYEEEYDEGLEPKVPGKRERGRQEGEKEEKRHEEWRPSYEKEEDEEEKQKYNYQREKKEHKEVQPGRERWERKQDEKQVEEDEEPGEEQWRGSKRHEDPEERARLRHREEKTKSYVEDNEETSSKEGRNPFLFKSNKFLTLFENENGHIRRLQRFDERSDIFENLQNYRLVEYRAKPHTMFLPQHIDADLILVVLNGKAILTVLSPNDRNSYNLERGDTVKLPAGTTSYLVNQDDEEDLRVVDLAIPVNRPGKFEAFGLSANKNQYLRGFSKNILEASLNTKYETIEKVLLEERRDQKGRQQGQETNAIVKVSREQIEELRKLAKSSSKKSLLSESEPLNLRSQNPKYSNKFGKFFEITPQKKYPQLQDLDVSISCVEINKGALLLPHYNSRSIGILLVNEGKGNLELVGFKNEQQRQRENEETNKKLQRYEARLSSGDVVVIPEGHPVAISASSNLNLLGFGINAANNQRNFLTGSDDN</t>
  </si>
  <si>
    <t>Lathyrus tingitanus (Tangier pea)</t>
  </si>
  <si>
    <t>B0BCK2</t>
  </si>
  <si>
    <t>TYDEGSEPRVPAQRERGRQEGEKEEKRHGEWRPSDGKGEDEEEKQKYKYQREKKEQKEVQPGRERWERKEDEEQVEDEWRGTQRLEDLEERARLRYRKEIRDLEERVRQRYGKEIEDLQERARLRDSKERTESIEERRNPFLFKSNKFLTLFQNENGHIRRLQGFDERSDLFENLQNYRLVEYRAKPHTIFLPQHIDADLILVVLNGRAILTVLSSNDRNSYNLECGDTIKLPAGTTSYLLNQDDEEDLRVVDLVVPVNRPGKFEALGLSNNKNQYLRGFSKNVLEASFNTKYETIEKVLLEQQGQETNAILKVSREQVEELRKHAKSSSKKSLPSECEPFNLRSQNPKYSNKFGKFFEITPQKKYPQLQDLDVSISSVEINEGALLLPHYNSRAIVVVLVNEGEGNLELVGFKNEQQRQGENEDKNVQRYEARLSSGDVIIIPAGHPVAISASSNLNLLGFGINAENNQRNFFTGSDDN</t>
  </si>
  <si>
    <t>Lathyrus cicera (Flat-pod pea)</t>
  </si>
  <si>
    <t>B0BCK3</t>
  </si>
  <si>
    <t>NYDEGSEPRVPAQRERGRQEGEKEEKRHGEWRPSHEKEYDEGSEPRVPGRRERGRQEGEKEEKRHGEWRPSYEKEYDEGSEPRVPGRRERGRQEGEKEEKRHGEWRPSYEKEYDEEEKQKYQYEREKEEQKEVQPGRERWERKEDEEKEEDQWRGSQRHEDPEERARLRYRKERTKKYVEEDTEETSSESQGRRNPFLFKSNKFLTLFENENGYIRRLQRFDERSDIFENLQNYRLVEYRAKPHTIFLPQHIDADLILVILNGKAILTVLSPNDRNSYNLERGDTIKLPAGTTSYLVNEDDEEDLRVVDLVIPVNRPGKFEAFDLNQYLGGFSKSVLEASLNTKYETIEKVLLEEQQKQGQETNAIVKVSREQIEELRKLAKSSSKKSLLSELEPVNLRSHSPKYSNKFGKFFEITPEKKYPQLQDLDVSISCVEINEGALLLPHYNSRAIVVVLVNEGKGNLELLGVQNEDEQQERKERNKEVQRYEARLSPGDVVIIPSGHPVAVSASSNLNLLGFGINAENNQRNFLSGSDDN</t>
  </si>
  <si>
    <t>B0BCK4</t>
  </si>
  <si>
    <t>NYDEGSEPRVPAQRERGRQEGEKEEKRHGEWRPSSEKEYDEGSEPRVPGRRERGRQEGEKEEKRHGEWRPSYEKEYDEEEKQKYQYEREKKEQKEVEPGRERWERKEDEEKEEDQWRGSQRHEDPEERARLRYRKERTKKYVEEDTEETSSESQGRRNPFLFKSNKFLTLFENENGYIRRLQRFDERSDLFENLQNYRLVEYRAKPHTIFLPQHIDADLILVILNGKAILTVLSPNDRNSYNLERGDTIKLPAGTTSYLVNEDDEEDLRVVDLVIPVNRPGKFEAFDLNQYLGGFSKSVLKASLNTKYETIEKVLLEEQQKQGQETNAIVKVSREQIEELRKLAKSSSKKSLLSELEPVNLRSHSPKYSNKFGKFFEITPEKKYPQLQDLDVSISCVEINEGALLLPHYNSRAIVVLLVNEGKGNLELLGVQDEDEQQERKKRNKEVQRYEARLSPSDVVIIPAGHPVAVSASSNLNLLGFGINAENNERNFLSGSDDN</t>
  </si>
  <si>
    <t>Lathyrus clymenum var. clymenum</t>
  </si>
  <si>
    <t>B0BCK5</t>
  </si>
  <si>
    <t>NYHEGSEHGVPAKRERGRQEGEKEEKHPEKWIPSYEEKEDKDEKQKYQYEREKKEQKEVQPGRERWERKEDEEHVEEEWKGSQRREDPTERARLRHREEIAKKHVEETEERDRPSESEESRNPFLFKSNKFRTLFENENGHIRRLQRFDKRSNLFENLQNYRLVEYRAKPHTIFLPQHIDADLILVVLNGKAILTVLSPNDRNSYNLERGDTIKLPAGTTSYLVNQDDEEDLRVVDLVIPVNRPGKFEDFDLYENKNQYLRGFSKNILEASLNAKYETIEKVLLEGPQKQLRDLKRRQETDAIVRVSREQIEELRKLAKSSSKKKLPSEFEPFNLRSQNPKYSNNFGKLFEITPRKKYPQLQDLDISVSCVEINEGALMLPHYNSRAIIVVLVTQGNGNLELVGFKNEEQEQRENQVQRYEARLSPGDVVVIPAGHPVAITASSNLNLLGFGINAENNQRIFLSGSDDN</t>
  </si>
  <si>
    <t>Lathyrus latifolius (Broad-leaved everlasting pea)</t>
  </si>
  <si>
    <t>B0BCK6</t>
  </si>
  <si>
    <t>NYDEGSEPGVPAKRERGRQEGEKEEKHPEKWIPSYEEKEDEDEKQKYQYEHEKKEQKEVQPGRERWERKEDEEHVEEEWKGSQRREDPTERARLRHREEIAKKHVEETEERDRPSESEESRNPFLFKSNKFETLFENENGHIRRLQRFDKRSNLFENLQNYRLVEYRAKPHTIFLPQHIDADLILVVLNGKAILTVLSPNDRNSYNLERGDTIKLPAGTTSYLVNQDDEEDLRVVDLVIPVNRPGKFEDFDLYENKNQYLRGFSKNILEASLNAKYETIEKVLLEGPQKQLRDLRRTQETDAIVRVSREQIEELRKLAKSSSKKKLPSEFEPFNLRSQNPKYSNNFGKLFEITPQKKYPQLQDLDISVSCVEINEGALMLPHYNLRAIIVVLVTQGNGNLELVGFKNEQQEQRENQVQRYEARLSPGDVVVIPAGHPVAITASSNLNLLGFGINAENNQRNFLSGSDDN</t>
  </si>
  <si>
    <t>Lathyrus ochrus (Cyprus-vetch) (Pisum ochrus)</t>
  </si>
  <si>
    <t>B0BCK7</t>
  </si>
  <si>
    <t>NYDEGSEPGVPAKRERGRQEGEKEEKHPEKWIPSYEEKEDEDEKQKYQYEREKKEQKEVQPGRGRWERKEDEEHVEEEWKGSQRREDPQERARLRHREEIAKKHVEQETEERDRPSEPQESRNPFLFKSNKFQTLFENENGHIRLLQRFDKRSNLFEDLQNYRLVEYRAKPHTIFLPQHIDADLILVVLNGKAILTVLSPNDRNSYNLERGDTIKLPAGTTSYLVNQDDEEDLRVVNFVIPVNRPGKFEDFDLYESKNQYLRGFSKNILEASLNTKYETIEKVLLEGPEKQLRDLKRRQETDAIVRVSREQIEELRRLAKSSSKKKLSSEFEPFNLRSQNPKYSNKFGKLFEITPQKKYPQLQDLDMSVGCVEINEGALLLPHYNSRAIVVLLVTQGIGNLELVGLKNEQQEQRENQVQRYEASLSPGDVVVIPAGHPVAITASSNLNLLGFGINAENNQRNFLSGSDDN</t>
  </si>
  <si>
    <t>Lathyrus aphaca (Yellow vetchling)</t>
  </si>
  <si>
    <t>B0BCK8</t>
  </si>
  <si>
    <t>SYDEGSEPRVPGQRERGRQEGEKAEKHRGEWIPSYEKEEDEESRVPGQRERGRQEGEKAEKRHEELKPSYEDEEEKQKYQYHREKEVQPGREKWEKSEDEEQVEEEWRGSQRHEDPDERARLRYRKKITKSYEEDDTEERSSRNPFLFRSNKFLTLFKNENGHIRRLQRFDERSDLFENLQNYRLVEYRAKPHTMFLPQHIDADLILVVLNGKAILTVLSPNERNSYNLECGDTIKLPAGTTSYLVNHDDEEDLRVVDLVIPVNRPGKFEAFDLAENKNQYLRGFSKNILEASLNTKYEIIEKVLLGGQETNAIVKVSREQIAELRKLAKSSSKKSLLSEFEPFNLRSHNPKYSNKFGKLFEIAPQKKYPQLQDLDVSIKCVEINEGALMLPHYNSRAIVVLLVNEGRGNLELVGFKNEQQEREDKKERNNGVQRYEARLSPGDVVIIPAGHPVAISASSNLNLLGFGINAENNQRNFLTGSDDN</t>
  </si>
  <si>
    <t>Vicia disperma</t>
  </si>
  <si>
    <t>B0BCK9</t>
  </si>
  <si>
    <t>NYDEGREPSVPGQRERARQEGEKEEKRHGGWRPSHEKEEDEEEKYKYEEGSEPRVPGQRERGRQEGEKEEQRRERHPQGEPSYEKEEDEEEKQKYQYHREKKEQTEVHPGRERFERYEDEEQWRGIQRQEDPEERARERYRAEIAKRQEEEEREERDIPHEHERRNPFYFKSNKFLTLFENENGHIRLLQRFDKRSDLFENLQNYRLVEYRAKPHTIFLPQHIEADLILVVLSGRAILTVLSPNDRNSYNLERGDTIKLPAGTTSYLLNQDDEEDLRVVDLAISVNRPGKVESFVLSGNRNQYLRGFSKNHLEASFNTNYENIESVLLEEQDIESQQSIGQKRRSQRQETNALVKVSREQIEELKRLAKSSSEKGLSSQFEPINLRSHNPKYSNKFGKLFEITPEKKYPQLQDLDLFVSSVDIKEGALMLPHYNSRAIVVLLVNEGRGNLELVGFKNEQQEQRERNNQVQRYEARLSPGDVVIIPAGHPVSVSASSNLNLLAFGINAENNQRNFLAGSDDN</t>
  </si>
  <si>
    <t>Vicia bithynica</t>
  </si>
  <si>
    <t>B0BCL0</t>
  </si>
  <si>
    <t>NYDEGTEPSVPGQRERGRQEGEKEEKRHGEWRPSHEKEEDEEEKYKYEEGSEPRVPGQRERDRQEGEKEEQRRERGSKEGEKEEQRRERHPQWEPSYEKEEDEEEKQKYQYQHKKKEVRPGSERFERQEDEEQWRGIRRHEDPEERARERYRAEREKRQVEEERDERDMHHERELRNPFYFESNKFLTLFENENGHIRLLQRFDKRSDLFENLQNYRLVEYRAKPHTIFLPQHIEADLILVVLSGRAILTVLSPNDRNSYNLERGDTIKLPAGTTSHLVNQDDEEDLRVADLAISVDRPGKVESFLLSGNKNQYLRGFSKNILEASFNTNYETIEKVLLEEQGKEPQQSRRSQRQETNALVKASREQIEELKRLAKSSSKEGLSSQFEPINLRSQNPKYSNKFGKLFEITPEKKYPQLQDLDIFVSSVDIKEGALMLPHYNSRAIVVLLVNEGRGNLELVGLKNEQQEQREKRNNQLQRYEARLSPGDVVIIPAGHPVAVSASSNLNLLAFGINGENNQRNFLTGSDDN</t>
  </si>
  <si>
    <t>Vicia villosa (Hairy vetch)</t>
  </si>
  <si>
    <t>B0BCL1</t>
  </si>
  <si>
    <t>NYDEGREPSVPGQRERGRQEGEKEEKRHGEWRPSEEDEEEKYKYEEGRVPGQRERGRQEGEKEEKRHGKWRPSEEEDEEEKYRYEEGSEPRGPGQRETGRQEGEKEKQRPEREPSYEKEEDEEEKQKYQYHREKKEQREVRPGRERFERHEDEEQWRGIQRHEDPEERARERYRAEIAKRQVEEEREERDIPHEREQRNPFLFKSNKFQTLFQNENGYIRRLQRFDKRSDLFENLQNYRLVEYRAKPHTIFLPQHIDADLIIVVLSGRAILTVLSPDDRNSYNLERGDTIKLPAGTTSYLVNQDDEEDLRVVDLAIPVNRPGKVESFLLSGNKNQYLRGFSKNILEASFNTNYETIERVLLEEQDKESQQSIGQKRRSQRQETNALVKVSREQLEDLKRLAKSSSQEGLSSQFEPINLRSQNPKYSNKFGKVFEITPEKKYPQLQDLDLFVSSVDIKEGALMLPHYNSRAIVVLLVNEGRGNLELVGLKNEQQEQREKEDEQQERNNQVQRYEARLSPGDVVIIPAGHPVAVRASSDLNLLAFGINAENNQRNFLAGSDDN</t>
  </si>
  <si>
    <t>Vicia peregrina</t>
  </si>
  <si>
    <t>B0BCL2</t>
  </si>
  <si>
    <t>NYDEGSEPRVPGQRERGRQEGEKEEQSRERHPQREPSREKEEDEEEKQKYDEGTEPRVPGQRERGRQEGEKEEQRRERHPGQREPSQEEDEEREESDRRQEGSSKSEEQRNPFLFKSNKFLTLFQNGNGHIRLLQRFDKRSDLFENLQNYRLLEYRAKPHTIFLPQHIDADLILVVLSGRAILTVLSPDDRNSYNLERGDTIKLPAGTTSYPLNQDDEEDLRVVDLAISVNRPGKVESFNLSGNKNQYLRGFSENILEASFNTKYETIEKVLLEEQDKESQQPRGQRLQRQETNALVKVSREQVEELKRLARTSSKKGVSSEFEPFNLRSHGPKYSNKFGKFFEITPEKKYPQLQDLDISVSSVEINEGALFLPHYNSRAIVVVLVDEGKGNLELVGFKNEQQEQREKEDEQEERNKQVQRYEAKLSPGDVVIIPAGHPVAVSASSNLNLLGFGINAENNQRNFLTGSDDN</t>
  </si>
  <si>
    <t>Vicia lutea</t>
  </si>
  <si>
    <t>B0BCL3</t>
  </si>
  <si>
    <t>NYDEGSEPRVPGRPEGEKEEKHRGKLRPSYEKEEDEGEKQRYHYEKKEQKEAQPRREKKEQKEEEKQVEEESRESQRYEDPGERARERYRAEIIKRQVEKEREERDRRHQREGEEEEGSSKSRNPFLFKSNNFLTLFENENGHIRLLQRFDKRSDLFENLQNYRLVEYRAKPHTIFLPQHIDADLILVVLSGKAILTVLSPNNRNSYNLKRGDTIKLPAGTTSYLLNSDDEEDLRMVDLAISVNRPGKVESFNLSGNKNQYLRGFSKNILEASFNTKYETIEKVLLEEQDKESQQSIGQKRISQRQETNALVKVSREQIEEPKRLARSSSRKGVSSEFEPINLRSQRPKYSNKFGKFYEISPEKKYPQLQDLDVSVSSVEINEGALLLPHYNSRAIVTVLVNEGKGNLELIGFQNEQQGQREKEDEQQHERNKQVQRYDARLSSGDVVIIPAGHPVAVSASSNLDLLGFGINAENSQRNFLTGSDDN</t>
  </si>
  <si>
    <t>Vicia articulata</t>
  </si>
  <si>
    <t>B0BCL4</t>
  </si>
  <si>
    <t>NYDEGSEHRAPRQRERGRQEGEKEEHRRERDPGQWRPPSEKEEDEEGSEHRVPAQRERGRQEGEKGEQGREQRPGQLRPPREVEEEEQKEAQPGRERWERKEDEEQVVVEEEEEEQWRGSQRHQDAEERARQRYREERTERQVEKEKEERDTRHQHEGKEEEASSESRNPFFFKSNKFQTVFENENGHIRLLQRFDKRSDLFENLQNYRLTEYRSKPHTIFLPQHVNADFILVVLSGKAILTVLSPNERNSYNLERGDTIKLPAGTTAYLVNQDDEEDLRVVDLVIPVNRPGKFEAFNLSGNKNQYLRGFSKNILEASLNTRYETIEKVLLEEPQQYRRRQQRQETEAIVKVSREQIEELRNHAKSSSKKRLSSEFEPFNLRSQNPKYSNKFGKLFEITPEKKHPQLQDLDIFLSHVEIKEGALMLPYYNSRATVVLLVNEGRGKLELVGLKNEQQEQRKEERNKQVQRFEARLSPGDIVVIPAGHPVAIRASSNLNLLGFGINAENNQRNFLSGSDDN</t>
  </si>
  <si>
    <t>Vicia ervilia</t>
  </si>
  <si>
    <t>B0BCL5</t>
  </si>
  <si>
    <t>NYDEGSEHREPPQRERGRQEGEKEEHRREQYPGYDEGSEHRVPGQRERGRQEGEKEEKRPGKSLPPRESEKDVEEKQKYEYQREKEEQKEVQPGRERWERTEDEEQEEVEEQWKGSRRQQDPEERVRHRYREERTKEAREEREKEGSSGSQEQRNPFLFKSNNFLTVFENENGYMRLLQRFDKRSDLFENLQNYRLTEYRSKPHTIFLPQHIDAEFILVVLSGKAILTVLSPNNRNSYNLERGDTIKLPAGTTAYIVNGDDEEDLRVIDLVIPVNRPGEFEAFDLSGSKKQSLRGFSKNILEASLNTKYETIEKVLLEDPQQHRRGQAKPIVKVSRKQIEELRNHAKSSSRKSLSSEFEPINLRSQNPEYSNEFGKLFEITPQKKYPQVQDLDISVSSVDIKEGALLLPHYNSRAITVLLVNEGKGNLELVGFKNEEQEQREKEGEQQEREDEKERNKQVQRYEANLSPGDVVVIPAGHPVAISASSNLNLLGFGINAGNNQRNFLSGSDDN</t>
  </si>
  <si>
    <t>Vicia narbonensis (Narbonne vetch)</t>
  </si>
  <si>
    <t>B0BCL6</t>
  </si>
  <si>
    <t>NYDEGTEPRVPGQRERGRQEGEKEEKRHGEWRPSHEKEAQPGRRERWETSEEEERVDEEWRGSQRHEDPEERARERYRAEERERRRQWEGEGKEGSSKSQERRNPFLFKSNKFLTLFENENGHIRRLQRFDKRSDLFENLQNYRLVEYRAKPHTIFLPQHIDADLILTVLSGRAILTVLSPNDRNSYNLERGDTIKLPAGTTSYLLNQDDEEDLRVVDLSISVNRPGKVESFGLSGSKNQYLRGFSKNILEASLNTKYETIEKVLLEEPQQSIGQKRRSQRQETNALVKVSREQVEELKRLAKSSSKKGVSSEFEPFNLRSQNPKYSNKFGKLFEITPEKKYPQLQDLDIFVSSVEINEGGLMLPHYNSRAIVILLVNEGKGNLELVGLKNEQQEQREREDEQQVQRYEARLSPGDVVIIPAGHPVAVSASSNLNLLGFGINAENNQRNFLTGSDDN</t>
  </si>
  <si>
    <t>B0BCL7</t>
  </si>
  <si>
    <t>NYDEGSEPRVPGKRERGRQEGEKEEKRHGEWSPSHEKEAQPGRERWERKEDEEQVEEEWRGSQRHEDPDERERERNREERTKRKEEEKRGERDTRHQHEGEEEESSSKSQERRNPFLFKSNKFLTLFQNKNGYIRRLQRFDTRSDLFENLQNYRLVEYRAKPHTIFLPQHIDADLILVVFSGKAILTVLSPNDRNSYNLERGDTIKIPAGTTSYLVNQDDEQDLEAFDLSRNKNQYLRAFSKNILEASLNTKYETIEKVLLEERRQQGKETNAIVKLSREQIAELRKLAKSSSKRSLPSKFEPINLRSQNPKYSNKFGRLFEITPEKKYPQLQDLDIFVSFSEISEGALLLPHYNSRAIVVLVVNEGQGNLELVGFKNEQQEQSLKEDEQQERNKQVQRYEARLSPGDVVVIPSGHPFSVSALSNLTLFGFGINAENNERNFLTGSDDN</t>
  </si>
  <si>
    <t>B0BCL8</t>
  </si>
  <si>
    <t>NYDEGSEPRVPGQRERGRQEGEKEEKRHGEWSPSREKEAQPGRERWERKEDEEQVEEEWRGSQRHEDPDERARERYRAETTKKRVEEEREERYTPYQPEGEEEKGSSKSQERRNPFLFKSNKFLTLFENENGHIRLLQRFDKRSDLFENLQNYRLVEYRAKPHTIFLPQHIEADLILTVLSGKAILTVLSPNDRNSYNLERGDTIKVPAGTTSYLVNQDDEQDLRVVDLAISVNRPGKVESFNLYGNKNQYLRGFSKNILEASFNTKYETIEKVLLEEQDKESQQSIGQRRRSQRQETNALVRVSRQQIEELKRLAKSSSKKGVSSELEPFNLRSQNPKYSNKFGKLFEITPEKKYPQLQDLDIFISSVEIKEGALILPHYNSRAIVVLLVNEGKGNLELVGIQNEQQEQQERNKQVQRYEARLSPGDVVIIPAGHPVAVSASSNLNLFAFGINAENNQRNFLTGSDDN</t>
  </si>
  <si>
    <t>11S legumin protein</t>
  </si>
  <si>
    <t>B5KVH5</t>
  </si>
  <si>
    <t>QSGGRQQHKFGQCQLNRLDALEPTNRIEAEAGVIESWDPNHQQLQCAGVAVVRRTIEPNGLLLPHYSNAPQLVYIARGRGITGVLFPGCPETFEESQRQSQQGQRREFQQDRHQKIRHFREGDIIAFPAGVAHWCYNDGSSPVVAIFLLDTHNNANQLDQNPRNFYLAGNPDDEFRPQGQQEYEQHRRQQQHQQRRGEHGEQQRDLGNNVFSGFDAEFLADAFNVDTETARRLQSENDHRGSIVRVEGRQLQVIRPRWSREEQEHEERKERERERESGSERRQSRRGGRDDNGLEETICTLSLRENIGDPSRADIYTEEAGRISTVNSHNLPILRWLQLSAERGALYSDALYVPHWNLNAHSVVYALRGRAEVQVVDNFGQTVFDDELREGQLLTIPQNFAVVKRARNEGFEWVSFKTNENAMVSPLAGRTSAIRALPEEVLVNAFQIPREDARRLKFNRQESTLVRSRSRSSRSERRAEV</t>
  </si>
  <si>
    <t>Legumin storage protein 2</t>
  </si>
  <si>
    <t>Lotus japonicus (Lotus corniculatus var. japonicus)</t>
  </si>
  <si>
    <t>B5U8K1</t>
  </si>
  <si>
    <t>RSFDWSDRFSQCQLDRINVLEPDNRVESEAGLIETWSPSQSPELQCAGVSVVRRTIQPKGLHLPSFTPSPQLIMIVQGRGALGIAIPGCPETYEEPQSQSRQGRRGGSSRQQRDRHQKIRHFSPGDIIAIPPGIPYWTYNYGNEPAIAISLIDTSNFANQLDQTPRVFYLAGNPAIEHPETQQSQRQPRRESPGGRRHGQHHQESEQEEEEGGSILSGFGAEFLQQVFNIDHDTAKQLQSSDDQRRQIVKVEGDDLSFISPESADEDEDEEDEDEDQEQHGRHSRPSGRRTRRPSREEDEDEDEDEEERQGGGRGRGERQRHFEREEEEEREERGPRGRGKHWQREEEEEEEESRRTIPSRRESRGRGGCRTSNGLEENFCTLKIHENINRPSRADLYNPRAGRISDINSLTLPILRFLGLSAEYVNLYQNGIYGPHWNINANSIIYVVRGRGRVRIVNCQGQAVFNDELRKGQLLVVPQNFVVAQQAQDEGFEYVVFKTNARAAVSHVKQVFRATPAEVLSNAFGIRQRDISDLKFSGNWGPLVNPDNTQSRSRDSVIAKVA</t>
  </si>
  <si>
    <t>Legumin storage protein 3</t>
  </si>
  <si>
    <t>B5U8K2</t>
  </si>
  <si>
    <t>RSSDWSDRFSQCQLDRINALEPDNRVESEAGLIETWSPRQSPELQCAGVSVVRCTIQPKGLHLPSFTPSPQLIMVIQGRGALGIAIPGCPETYEEPQSQSRQGRRGGSSRQQRDRHQKIRHFSPGDIIAIPPGIPYWTYNYGNEPAIAISLIDTSNFANQLDQTPRVFYLAGNPAIEHPETQQSQRQPRRESPGGRRHGQHHQESEQEEEEGGSILSGFGAEFLQQVFNIDHDTAKQLQSPDDQRRQIVKVEGDDLSFISPESADEDEDEEDEDEDQEQHGRHSRPSGRRTRRPSREEDEDEDEDEEDEQQHGRRSRHSGRRTRRHSREEEEDEDEDEEERQGGRGRGERQRHFEREEEEEREERGPRGRGKHWQREEEEEEEESRRTIPSRRESRGRGECRTRNGLEENFCTLKIHENINRPSRADLYNPRAGRISDINSLTLPILRFLGLSAEYVNLYQNGIYGPHWNINANSIIYVVRGRGRVRIVNCQGQAVFNDELRKGQLLVVPQNFVVAQQAQDEGFEYVVFKTNARAAVSHVKQVFRATPAQVLANAFGIRQRDVSDLKFSGNWGPLINPDNTQSRSRDNVLAKVA</t>
  </si>
  <si>
    <t>Convicilin storage protein 1</t>
  </si>
  <si>
    <t>B5U8K3</t>
  </si>
  <si>
    <t>SRQREDPCREQGEDERQPWQPRREREEHGREREEEDEKESRRPSWERKERTREWRRESEERDTPRRPHRQSEEEESDRPRRPHRESKERPRRHQRESEEEEGSSSSSESSRRSQRRNPFHFRSSRFQTHFENEHGHVRVLQRFDERSKLFENLQNYRILEFKAKPQTLVLPHHNDADSIIVILSGRAILTIVNPNDRDSYNLESGDALVIPAGATAYLANRDNDENLRVVKLLIPINRPGQYQPFFPSSSETQESYLNGFSRNILEASFNAGYDEIERVLLQREEQRGEQSQEQGVIVKASQDQIQQLSRHAKSSSRKRSSSKSEPFNLRSSKPISSNKFGKLFEITPEKNQQLRDLDILLSEAQIKEGSIFLPHYHSTSTLILVVNEGRGELELVAQRRQQQRGQEEEQEEEQPRIEAQRFRARLSPGDVIVIPASHPFAVTASSDLNLLAFGINAENNQRNFLAGRDDNVISQIERPVKELAFPGSAEEIESLIKNQRNSCFASAQPQQGEEEGRSGKKDQLSSILGAFF</t>
  </si>
  <si>
    <t>Convicilin storage protein 2</t>
  </si>
  <si>
    <t>B5U8K4</t>
  </si>
  <si>
    <t>IVSHDKEDDDRRPWWPEPEREEEKHHQRTRGSEEGEKEERERHQEPGHRERARQEGEKEEDERQPWWQPGRGEEEGEWRGSRRLEDPDERERVRERTERAKKWRRETEERDTPRRPHHRESEEEEGSSSSSSSESSRRSQRRNPFYFRSSSSRFQTRFQNEYGYVRVLQRFDERSKLFENLQNYRIFEFKAKPHTVVLPHHNDADSIVVILSGKAIITLVNPNDRESFNLERGDVLVHPAGTIAYVANHDDNENLRIAKIIIPVNRPGEFQAFYPSNTEPQESYLNGFSRNILEASFNAEYNEIERVLLRGGEQRQEQGLIVKVSRDLIQQLSRHAKSSSRKRTSSEPEPFNLRSRDPIYSNEFGKHFEINPNRNSQLRDFDIFLSSTEIRESIFLPHYNSRSTVILVVNEGRGEFELVAQRKQQQQRRNEEDEEEEEEQPRIEAQRFRARLSPGDVVVIPAGHPVAINASSDLNFIAFGINAENNQRHFLAGGDDNVISQIEKVVKEIAFPGSAEDIERLIKNQRNSHFANAQPQQREEGGHGRRGPLSSILGAFTK</t>
  </si>
  <si>
    <t>Legumin storage protein 5</t>
  </si>
  <si>
    <t>B5U8K6</t>
  </si>
  <si>
    <t>IRQQSQQQNECQLERLNALKPDNRIESEAGYIETWNPTNNQFRCAGVALSRCTLRRNGLKRPSYSNAPQEIFIQQGSGIFGMIFPGCPETVEEPFESDQQGRRDRHQKVNRFREGDVIAVPPGVVFWMYNEEETPVIAVSLIDTGSYLNQLDQMPRRFYLSGNQEQEFLQYQRQEVRGREEENQGGNIFSGFGGEFLEDALNIDRNIVHKLQGRDEEQDKGAIVRVKGGLSVITPPERQSHRRGSEEEEDEEEDRPSRHQSRGGSRRNGLEETICTVRLRMNIGKSSSPDIFNPQAGRIKTATGFDFPALRFLKLSAEHGSLNRNAMVVPHYNLNANSIIYALRGRAWIQVVNCKGNRIFDGELEEGQVLIVPQNFVVAARSMSDKFNYVAFKTNDMPTMAKLAGATSEIQAMPLEVIQNAFNLEREQAKQVKFNNRFNFLVPPREQSQRRASA</t>
  </si>
  <si>
    <t>B5U8K8</t>
  </si>
  <si>
    <t>IVSHDKEDDDRRPWWPEPEREEEKHHQRTRGSEEGEKEERERHQEPGHRERARQEGEKEEDERQPWWQPGRGEEEGEWRGSRRLEDPDERERVRERTERAKKWRRETEERDTPRRPHHRESEEEEGSSSSSSSESSRRSQRRNPFYFRSSSSRFQTRFQNEYGYVRVLQRFDERSKLFENLQNYRIFEFKAKPHTVVLPHHNDADSIVVILSGKAIITLVNPNDRESFNLERGDVLVHPAGTIAYVANHDDNENLRIAKIIIPVNRPGEFQAFYPSNTEPQESYLNGFSRNILEASFNAEYNEIERVLLRGGEQRQEQGLIVKVSRDLIQQLSRHAKSSSRKRTSSEPEPFNLRSRDPIYSNEFGKHFEINPNRNSQLRDFDIFLSSTEIREGSIFLPHYNSRSTVILVVNEGRGEFELVAQRKQQQQRRNEEDEEEEEEQPRIEAQRFRARLSPGDVVVIPAGHPVAINASSDLNFIAFGINAENNQRHFLAGGDDNVISQIEKVVKEIAFPGSAEDIERLIKNQRNSHFANAQPQQREEGGHGRRGPLSSILGAFTK</t>
  </si>
  <si>
    <t>Vicilin 47k</t>
  </si>
  <si>
    <t>D3VND7</t>
  </si>
  <si>
    <t>RSDQENPFIFKSNRFQTLYENENGHIRLLQKFDKRSKIFENLQNYRLLEYKSKPHTLFLPQYTDADFILVVLSGKATLTVLKSNDRNSFNLERGDAIKLPAGTIAYLANRDDNEDLRVLDLAIPVNKPGQLQSFLLSGTQNQPSLLSGFSKNILEAAFNTDYEEIEKVLLEEHEKETQHRRSLKDKRQQSQEENVIVKLSRGQIEELSKNAKSTSKKGVSSESEPFNLRSRGPIYSNEFGKFFEITPGKNQQLQDLDIFVNSVDIKEGSLLLPNYNSRAIVIVTVTEGKGDFELVGQRNENQGKENDKEEEQEEETSKQVQLYRAKLSPGDVFVIPAGHPVAINASSDLNLIGFGINAENNERNFLAGEEDNVISQVERPVKELAFPGSSHEVDRLLKNQKQSYFANAQPLQRE</t>
  </si>
  <si>
    <t>D3VND9</t>
  </si>
  <si>
    <t>RSDQENPFIFKSNRFQTLYENENGHIRLLQKFDKRSKIFENLQNYRLLEYKSKPRTLFLPQYTDADFILVVLSGKATLTVLKSNDRNSFNLERGDTIKLPAGTIAYLANRDDNEDLRVLDLAIPVNKPGQLQSFLLSGTQNQPSLLSGFSKNILEAAFNTNYEEIEKVLLEQQEQEPQHRSLKDRRQEINEENVIVKVSREQIEELSKNAKSSSKKSVSSESGPFNLRSRNPIYSNKFGKFFEITPEKNQQLQDLDIFVNSVDIKEGSLLLPNYNSRAIVIVTVTEGKGDFELVGQRNENQGKENDKEEEQEEETSKQVQLYRAKLSPGDVFVIPAGHPVAINASSDLNLIGFGINAENNERNFLAGEEDNVISQVERPVKELAFPGSSHEVDRLLKNQKQSYFANAQPLQRE</t>
  </si>
  <si>
    <t>D3VNE0</t>
  </si>
  <si>
    <t>RSDPQNPFIFKSNKFQTLFENENGHIRLLQKFDQRSKIFENLQNYRLLEYKSKPRTLFLPQYTDADFILVVLSGKATLTVLKSNDRNSFNLERGDTIKLPAGTIAYLANRDDNEDLRVLDLAIPVNKPGQLQSFLLSGTQNQPSLLSGFSKNILEAAFNTNYEEIEKVLLEQQEQEPQHRSLKDRRQEINEENVIVKVSREQIEELSKNAKSSSKKSVSSESGPFNLRSRNPIYSNKFGKFFEITPEKNQQLQDLDIFVNSVDIKEGSLLLPNYNSRAIVIVTVTEGKGDFELVGQRNENQGKENDKEEEQEEETSKQVQLYRAKLSPGDVFVIPAGHPVAINASSDLNLIGFGINAENNERNFLAGEEDNVISQVERPVKELAFPGSSHEVDRLLKNQKQSYFANAQPLQRE</t>
  </si>
  <si>
    <t>D3VNE1</t>
  </si>
  <si>
    <t>RSDQENPFIFKSNRFQTLYENENGHIRLLQKFDKRSKIFENLQNYRLLEYKSKPRTLFLPQYTDADFILVVLSGKATLTVLKSNDRNSFNLERGDTIKLPAGTIAYLANRDDNEDLRVLDLTIPVNKPGQLQSFLLSGTQNQPSLLSGFSKNILEAAFNTNYEEIEKVLLEQQEQEPQHRRSLKDRRQEINEENVIVKVSREQIEELSKNAKSSSKKSVSSESGPFNLRSRNPIYSNKFGKFFEITPEKNQQLQDLDIFVNSVDIKEGSLLLPNYNSRAIVIVTVTEGKGDFELVGQRNENQGKENDKEEEQEEETSKQVQLYRAKLSPGDVFVIPAGHPVAINASSDLNLIGFGINAENNERNFLAGEEDNVISQVERPVKELAFPGSSHEVDRLLKNQKQSYFANAQPLQRE</t>
  </si>
  <si>
    <t>D3VNE2</t>
  </si>
  <si>
    <t>RSDQENPFIFKSNRFQTLYENENGHIRLLQKFDKRSKIFENLQNYRLLEYKSKPHTLFLPQYTDADFILVVLNGKATLTVLKSNDRNSFNLERGDTIKLPAGTIAYLANRDDNEDLRVLDLAIPVNKPGQLQSFLLSGTQNQPSLLSGFSKNILEAAFNTNYEEIEKVLLEQQEQEPQHRRSLKDRRQEINEENVIVKVSREQIEELSKNAKSSSKKSVSSESGPFNLRSRNPIYSNKFGKFFEITPEKNQQLQDLDIFVNSVDIKEGSLLLPNYNSRAIVIVTVTEGKGDFELVGQRNENQGKENDKEEEQEEETSKQVQLYKAKLSPGDVFVIPAGHPVAINASSDLNLIGFGINAENNERNFLAGEEDNVISQVQRPVKELAFPGSSHEIDRLLKNQKQSYFANAQPLQRE</t>
  </si>
  <si>
    <t>Cruciferin PGCRURSE5</t>
  </si>
  <si>
    <t>D7MDB5</t>
  </si>
  <si>
    <t>RQSLGVPPQLQNECNLDNLDVLQATETIKSEAGQIEYWDHNNPQLRCVGVSVARYVIEQGGLYLPTFFTSPKISYVVQGRGISGRVVPGCAETFMDSQPWEGQQGQQGQPWEGQQGQQGQPWEGQQGQQGQPWEGQGQQGQQGQRGQQGQQGQQGQQGQQGQQGQQGFRDMHQKVEHVRRGDVFANTPGSAHWIYNSGEQPLVIIALLDIANYQNQLDRNPRVFRLAGNNQQGGFGGSQQQQEQKNMWSGFDAQVIAQALKINVKLAQELQNQQDSRGNIVRVKGPFQVVRPPLRQPYESEEWRHPRSPQGNGLEETICSMRSHENIDDPARADVYKPNLGRVTSVNSYTLPILEYVRLSATRGVIQGNAMVLPKYNMNANEILYCTGGQGRIQVVNDNGQNVLDQQVQKGQLVVIPQGFAYVVQSHGNKFEWISFKTNENAMISTLAGRTSLLRALPLEVISNGFQISPEEARKIKFNTFETTLTRASGRQQQLIEEIVEA</t>
  </si>
  <si>
    <t>11S globulin isoform 1</t>
  </si>
  <si>
    <t>Castanea sativa (Sweet chestnut)</t>
  </si>
  <si>
    <t>E3SET8</t>
  </si>
  <si>
    <t>TKTSGQQQQFNRCQLDRLDALEPNNRIKAEAGVIESWDPNDRQFQCVGVAVVRRIIEPNGLLLPQYDSAPQLIYIQSGYGILGAVLPGCPNAYQESQQHQQGQQPDQNQKIRNFRLGDIIALPAGVAYWLYNDGDSEVVALSLLDTNNQANQLDKNPRHFYLAGNPEDEFQLQGRSPRGQRRQQQQGQGRRERGQQQQQGQGNNLFSGFRTEDLADAFNVDEETIRNLQGFQEDRKNIVKVKGRLQVARPPRSREERERLERQEREQEREDEREQQRESRRGGREEREREERQQEREEEREQERERRESRRGGRGRDNGIEETLCTLRLRENIHDPSRADVYNPQAGRISTLNSHNLPVLRWLQLSAEFGRLQRDAIYVPHWNRNAHSVIYVVKGRAQVQVVDDFGQAVFDDELQQGQILTVPQNFAVVKRASSSEGFEWVAFKTNDNAQISPLAGQNSVLRAIPADVLANAFQLSQEDVSELKSNLDQQEITIVRPSRSSSQRKAIA</t>
  </si>
  <si>
    <t>11S globulin isoform 2</t>
  </si>
  <si>
    <t>E3SET9</t>
  </si>
  <si>
    <t>TKTSGQQQQFNRCQLDRLDALEPNNRIKAEAGVIESWDPNDRQFQCVGVAVVRRIIEPNGLLLPQYDSAPQLIYIQSGYGILGAVLPGCPNAYQESQQHQQGQQPDQNQKIRNFRLGDIIALPAGVAYWLYNDGDSEVVALSLLDTNNQANQLDKNPRHFYLAGNPEDEFQLQGRSPRGQRRQQQQGQGRRERGQQQQGQGNNLFSGFRTEDLADAFNVDEETIRNLQGFQEDRKNIVKVKGRLQVVRPPRSREERERLERQEREQEREDEREQQRESRRGGREEREREERQQEREEEREQERERRESRRGGRGRDNGIEETLCTLRLRENIHDPSRADVYNPQAGRISTLNSHNLPVLRWLQLSAEFGRLQRDAIYVPHWNRNAHSVIYVVKGRAQVQVVDDFGQAVFDDELQQGQILTVPQNFAVVKRASSSEGFEWVAFKTNDNAQISPLAGQNSVLRAIPADVLANAFQLSQEDVSELKSNLDQQEITIVRPSRSSSQRKAIA</t>
  </si>
  <si>
    <t>Ara h 3 allergen</t>
  </si>
  <si>
    <t>E5G077</t>
  </si>
  <si>
    <t>VTFRQGGEENECQFQRLNAQRPDNRIESEGGYIETWNPNNQEFQCAGVALSRTVLRRNALRRPFYSNAPLEIYVQQGSGYFGLIFPGCPSTYEEPAQEGRRYQSQKPSRRFQVGQDDPSQQQQDSHQKVHRFDEGDLIAVPTGVAFWMYNDEDTDVVTVTLSDTSSIHNQLDQFPRRFYLAGNQEQEFLRYQQQQGSRPHYRQISPRVRGDEQENEGSNIFSGFAQEFLQHAFQVDRQTVENLRGENEREEQGAIVTVKGGLRILSPDEEDESSRSPPNRREEFDEDRSRPQQRGKYDENRRGYKNGIEETICSASVKKNLGRSSNPDIYNPQAGSLRSVNELDLPILGWLGLSAQHGTIYRNAMFVPHYTLNAHTIVVALNGRAHVQVVDSNGNRVYDEELQEGHVLVVPQNFAVAAKAQSENYEYLAFKTDSRPSIANQAGENSIIDNLPEEVVANSYRLPREQARQLKNNNPFKFFVPPFDHQSMREVA</t>
  </si>
  <si>
    <t>Cruciferin 3</t>
  </si>
  <si>
    <t>F4JLA9</t>
  </si>
  <si>
    <t>RQSLGVPPQLQNECNLDNLDVLQATETIKSEAGQIEYWDHNHPQLRCVGVSVARYVIEQGGLYLPTFFTSPKISYVVQGTGISGRVVPGCAETFMDSQPMQGQQQGQPWQGRQGQQGQPWEGQGQQGQQGRQGQPWEGQGQQGQQGRQGQQGQPWEGQGQQGQQGFRDMHQKVEHVRRGDVFANTPGSAHWIYNSGEQPLVIIALLDIANYQNQLDRNPRVFHLAGNNQQGGFGGSQQQQEQKNLWSGFDAQVIAQALKIDVYKPSLGRVTSVNSYTLPILEYVRLSATRGVLQGNAMVLPKYNMNANEILYCTGGQGRIQVVNDNGQNVLDQQVQKGQLVVIPQGFAYVVQSHGNKFEWISFKTNENAMISTLAGRTSLLRALPLEVISNGFQISPEEARKIKFNTLETTLTRAAGRQQQQLIEEIVEA</t>
  </si>
  <si>
    <t>F8QXP7</t>
  </si>
  <si>
    <t>TTNLFNRCRINSLNALKPDHRVESNGGLIETWSSTHRELECAGVTFSRRTIYRNGLHMPSYSPYPQMIIAVQGKGALGLAIPGCPQTYEEAVDESTSSQKPSDCHQKILQFSEGHVLLIPPGVPYWTYNTGHESLIIVSLLYTSNDYNQLDQSPREFYLAGNPDIEHPEAIKEQKQVEEEGSNVLGGFGKRFLARSLDIDEDIAKKLVSPEDEMKQIVKLKDGLSVISPKWQGLQDEDEDDKEEDEDESQGKRVHKKEEKEVEPLPHGKRVHKKEEKEVEPLPPHGKRVHKEEEKEVEPLPPRKHVHKEEEKEVEPLPHRKHLRKEEEEEKPRARRTRGPTPSPGGEGHRVVEEEEEYDEPVRHKTRHEKSWKEDQPAEEVVEKGEAHEEWETKQSKDKNRGSNGIEETLCTLKLQHNIARASSADFFNPKAGRISNLNSLTLPVLQQLGLSAQYVVLYKNGIYSPHWNLNANSVIYVIRGQGQVRVVNSEGIAVFDDELKKGQLLVVPQNFMVAEEAGEQGFEYVVFKTNPNAVTSYLKDTFRSFPAEVIAKIYKLSHSEVSELKFEGNWGPLINPVKSQSS</t>
  </si>
  <si>
    <t>Glycinin G4 (Putative 11-S seed storage protein, plant)</t>
  </si>
  <si>
    <t>G7IEH0</t>
  </si>
  <si>
    <t>TRSEYERFNQCQLNNINALEPDHRVEHEAGLTETWNPNHPELQCAGVSLIRRTIDPNGLHLPSYSPSPQLIFIIQGKGVLGLSVPGCPETFEQPRSSRSRQESRHQEQQQQPDSHQKIRRFYRGDVIAIPAGTPYWTYNHGQEPLVAISLLDTSNFVNQLDSTPRVFYLGGNPEVEFPETQERQQGRQQQRPSFPGRRGGRQQQEEGSEEQNEGSSVLSGFSSEFLAQALNTDQDTAKRLQSPRDQRSQIVRVEGGLSIISPEWQQEDEEYERSHEEEEDERRPRHIRRPGHQKPSEEEQWETRYPRHSQEERERDPRRPGHSQKEREWDPRRPGHGQEERERDPRHSGHSQNGLEETICSLRIVENIARPARADLYNPRAGRISDANSLTLPILRNLRLSAEYVLLYRNGIYAPHWNINANSLLYVIRGQGRVRIVNCQGNAVFDDNVRRGQLLVVPQNFVVAEQAGNEEALEYVVFKTNDLAAVNHVKQVFRATPREVLENAFGLRPRDVTQIKFSGNRGPLVHPQSQPQS</t>
  </si>
  <si>
    <t>I0B569</t>
  </si>
  <si>
    <t>M4D1L3</t>
  </si>
  <si>
    <t>RQSLGVPPQLRNECNLDNLDVLQATETIKSEAGQIEYWDHNHPQIRCAGVSVSRLVIEQGGLYLPTFFSSPKISYVVQGMGISGRVIPGCAETFMDSQPMQGQQGQGQQGQQGQEGQQGQQGQQQQQGQQGFRDMHQKVEHVRHGDVIAITPGSAHWIYNTGDQPLVIISLLDIANYQNQLDRNPRVFRLAGSNPQGGFGGPQQQQPQQNMLNGFDPQVLAQALKIDVRLAQELQNKQDNRGNIVRVRGPFQVARPPLRQSYESEKWRHPRGPPQSPQDNGLEETICSMRTHENIDDPARADVYKPNLGRVTSVNSLTLPILQFVRLSATRGIIQGNAMVLPKYNMNANEILYCTRGQARIQVVNDNGQNVLDQQVQKGQLVVIPQGFAYVVQSQNNFEWISFKTNANAMISTLAGRTSALRALPLEVLTNAYQISLEEARRIKFNTLETTLTHARSGQQQLIDQIVEA</t>
  </si>
  <si>
    <t>M4D3I2</t>
  </si>
  <si>
    <t>RQSLGVPPQLGNACNLDNLDVLQPTETIKSEAGRVEYWDHNNPQIRCAGVSVSRVIIEQGGLYLPTFFSSPKISYVVQGMGISGRVVPGCAETFMDSQPMQGQQQGQPWQGQQGQQGQQGQQGQQGQQGQQGQQGQQQQGFRDMHQKVEHVRHGDIIAITAGSSHWIYNTGDQPLVIICLLDIANYQNQLDRNPRTFRLAGNNPQGGSQQQQQQQQNMLSGFDPQVLAQALKIDVRLAQELQNQQDSRGNIVRVKGPFQVVRPPLRQPYESEQWRHPRGPPQSPQDNGLEETICSMRTHENIDDPARADVYKPNLGRVTSVNSYTLPILQYIRLSATRGILQGNAMVLPKYNMNANEILYCTQGQARIQVVNDNGQNVLDQQVQKGQLVVIPQGFAYVVQSHQNNFEWISFKTNANAMVSTLAGRTSALRALPLEVITNAFQISLEEARRIKFNTLETTLTRARGGQPQLIEEIVEA</t>
  </si>
  <si>
    <t>M4EUQ6</t>
  </si>
  <si>
    <t>ARQRELPLPNACHFSQINSLSPAHATKFEAGQMEVWDHTSNELQCAGVTVARITLQANSIFLPSFFSPPSLAYVVQGEGVMGTIASGCPETYEEAGGGVGGDMHRRFEDMHQKLEDFRRGDVFASLAGVSQWWYNRGNSDVVIVIVLDVTNRENQLDQVPRMFQIAGSKTQEQQQPLTWPSGKNAFSGFDPNIIAEAFKIDIETAKKLQNQKDNRGNIVRANGPLHFISSPSRQWQQDGNGNGIEETYCTARLHENIDDPERSDFFSTRAGRISTLNSLNLPVLRLVRLNAIRGVLYSGGMMLPHWTANAHTVLYVTGGQAMIQVVDDNGQSVFNAQVQQGELLVVPQGFAVVKTAGETGFEWIAFKTNDNAYMNTLSGGTSYLRAVPVDVIKAAYGVTEEEAKRVKFRENVIAQKGKPCYKEYPKETGTCDAKSCKADCAKKHKNIMAFTSCIKDVHGKKFCRCQYLCPS</t>
  </si>
  <si>
    <t>M4EY31</t>
  </si>
  <si>
    <t>QQFPNECQLDQLNALEPSHVLKAEAGRIEVWDHHAPQLRCSGVSFVRYIIESKGLYLPSFFSTAKLSFVAKGQGLMGRVVPGCAETFQDSSVFQPGGGSPFGEGQGQGQQGQGQGQQGQGQGQQGQGQQGQGQGFRDMHQKVEHIRTGDTIATHPGVAQWFYNDGNQPLVIVSVLDLASHQNQLDRNPRPFYLAGNNPQGQVWIEGREKQPQKNILNGFTPEVLAKAFKIDVRTAQQLQNQEDNRGNIIRVQGPFSVIRPPLRSQRPQEEVNGLEETICSARCTDNLDDPSNADVYKPQLGYISTLNSYDLPILRFLRLSALRGSIRQNAMVLPQWNANANAVLYVTDGEAHVQVVNDNGDRVFDGQVSQGQLLSIPQGFSVVKRATSEQFRWIEFKTNANAQINTLAGRTSVLRGLPLEVISNGYQISLEEARRVKFNTIETTLTHSSGPASYGRPRKADA</t>
  </si>
  <si>
    <t>M4F4L1</t>
  </si>
  <si>
    <t>QQFPNECQLDQLNALEPSHVLKAEAGRIEVWDHHAPQLRCSGVSFVRYIIESQGLYLPSFLNTAKLSFVAKGQGLMGRVVPGCAETFQDSSVFQPGSGSPFGEGQGQGQQGPGQGQGQGQGQGKGQQGQSQGQQCQGQGFRDMHQKVEHIRSGDTIATHPGVAQWFYNNGNQPLVIVAVMDLASHQNQLDRNPRPFYLAGKNPQGQSWLHGRGQQPQNNILNGFSPEVLAQAFKIDVRTAQQLQNQQDNRGNIVRVQGPFGVIRPPLKSQRPQETEANGLEETICSARCTDNLDDPSNADVYKPQLGYISILNSYDLPILRVLRLSALRGSIRQNAMVLPQWNANANAVLYVTDGEAQIQVVNDNGDRVFDGQVSQGQLLSIPQGFSVVKRATSDQFRWIEFKTNANAQINTLAGRTSVMRGLPLEVIANGYQISLEEARRVKFNTIETTLTHSSGPASYGRPRKADA</t>
  </si>
  <si>
    <t>Legumin (Minor small)</t>
  </si>
  <si>
    <t>O24294</t>
  </si>
  <si>
    <t>HHSESDRFNQCQLDTINALEPDHRVESEAGLTETWNPNHPELKCAGVSLIRRTIDPNGLHLPSYSPSPQLIFIIQGKGVLGLAVPGCPETYEEPRSQSRRQQQQRDSHQKIRRFSKGDVIAIPPGIPYWTYNHGHEPLVAITLLDTSNTLNQLDSTPRVFYLGGNPEIEFPETQQKQHEPRQQRYSFLVGRRGGQQQEEESEEQNEGNSVLSGFNVEFLAHSLNTKEDTAKRLRSPQDERGQIVKVEDGLHIISPELQEEEEQSHSQRKEEEEEEQEQRHRKHSKKEDEDEDEEEEEEREQRHRKHSEKEEEDEDEPRSYETRRKWKKHTAEKERESHGQGEEEEELEKEEEEEEGIQRQHSKGRKNGLEETICSAKIRENIARPSRGDLYNSGAGRISTVNSLTLPILRNLRLSAEYVLLYRNGIYAPHWNINANSLLYVIRGEGRVRIVNSEGNKVFDDKVSLGQLVVVPQNFVVAQQAGNEEGFEYVVFKTNDRAAVSHVNQVFRATPGEVLANAFGLRHSQVAQIKSNGNRGPLVQPQSQ</t>
  </si>
  <si>
    <t>11S seed storage globulin B</t>
  </si>
  <si>
    <t>Chenopodium quinoa (Quinoa)</t>
  </si>
  <si>
    <t>Q06AW1</t>
  </si>
  <si>
    <t>QGRMREMQGNECQIDRLTALEPTHRIQAEGGLTEVWDTQDQQFQCSGVSVIRRTIEPNGLLLPSFTSGPELIYIEQGNGISGLMIPGCPETFESMSQESWREGMERGMRGGRFQDQHQKIRHLRQGHIFAMPAGVAHWAYNSGNEPLVAVILIDTSNHANQLDKDYPKRFYLAGKPQQEHSRHHHRGGESQRGEHGSDGNVFSGLDTKSVAQSFGVSEDIAEKLQAKQDERGNIVLVQEGLHVIKPPSSRSYDDEREQRHRSPRSNGLEETICSARLSENIDDPSKADVYSPEAGRLTTLNSFNLPILSNLRLSAEKGVLYRNAIMAPHYNLNAHSIIYGVRGRGRIQIVNAQGNSVFDDELRQGQLVVVPQNFAVVKQAGEEGFEWIAFKTCENALFQTLAGRTSAIRAMPVEVISNIYQISREQAYRLKFSRSETTLFRPENQGRQRREMAA</t>
  </si>
  <si>
    <t>11S seed storage globulin A</t>
  </si>
  <si>
    <t>Q06AW2</t>
  </si>
  <si>
    <t>QGRMREMQGNECQIDRLTALEPTNRIQAEGGLTEVWDTQDQQFQCSGVSVIRRTIEPNGLLLPSFTSGPELIYIEQGNGISGLMIPGCPETFESMSQELWREGMERGMRGGRFQDQHQKIRHLRQGHIFAMPAGVAHWAYNTGNEPLVAVILIDTSNHANQLDKDYPKRFYLAGKPQQEHSRHQHRGGESQRGERGSGGNVFSGLGTKTIAQSFGVSEDIAEKLQAEQDERGNIVLVQEGLHVIKPPSSRSYDDEREQRRHRSPRSNGLEETICSARLSENIDEPSKADVYSPEAGRLTTLNSFNLPILSNLRLSAEKGVLYRNAIMAPHYNLNAHSIIYGVRGRGRIQIVNAQGNSVFDDELRQGQLVVVPQNFAVVKQAGEEGFEWIAFKTCENALFQTLAGRTSAIRAMPLEVISNIYQISREQAYRLKFSRSETTLFRPENQGRQRRDLAA</t>
  </si>
  <si>
    <t>Glycine microphylla</t>
  </si>
  <si>
    <t>Q1WAB8</t>
  </si>
  <si>
    <t>ISSSKFNECQLNNLNALEPDHRVESEGGLIETWNSQHPELQCAGVTVCKRTLNRYGLHLPSYSPYPQMIIIVQGKGALGLAIPGCPETFEEPQQQSSKRGSKSQKQQPQDSHQKIRHFNEGDVLVIPPGVPYWTYNTGDEPVVAISLLDTSNFNNQLDQTPRVFYLAGNPDIEHPETMQQQQQQQQQKSHGGRKQGQHQQEEEEEGGSVLSGFSKHFLAQSFNTNEDIAEKLQSPDEERKQIVTVEGGLSVISPKWQEQQDEDEDEDDEDEQTPSHPPHRPSHGKHGQDEDEDEDEEEDQPRPHHPSQRPSHGGQGHEEEEDESREWRWKKTQPSRPGKEEPHGRGCETRNGVEENICTFKLHENIARPSRADFYNPKAGRISTLNSLTLPALRQFGFSAQYVVLYRNGIYSPHWNLNANSVIYVTRGQGKVRVVNCQGNAVFNGKLRRGQLLVVPQNFVVAEQAGEQGFEYIVFKTHHNAVTSYLKDVFRAIPSEVLAHSYNLRQSQVPKLKYEGNWGPLVNPESQQRSPRVKVA</t>
  </si>
  <si>
    <t>Cupin, RmlC-type (Vicilin 47 kDa protein)</t>
  </si>
  <si>
    <t>Q2HW21</t>
  </si>
  <si>
    <t>SRSDHDQENPFFFNANRFQTLFENENGHIRLLQRFDKRSKIFENLQNYRLLEYHSKPHTLFLPQHNDADFILAVLSGKAILTVLNPNDRNSFNLERGDTIKLPAGSIAYLANRADNEDLRVLDLAIPVNRPGQFQSFSLSGNQNQQSFFSGFSKNILEAAFNSNYEEIERVLIEEQEQEPRHRRGLRDRRHKQSQEANVIVKVSREQIEELSRHAKSSSRRSASSESASRRSASSESAPFNLRSREPIYSNEFGNFFEITPEKNPQLQDLDILVNYAEIREGSLLLPHFNSRATVIVAVEEGKGEFELVGQRNENQQEQREYEEDEQEEERSQQVQRYRARLTPGDVYVIPAGYPNVVKASSDLSLLGFGINAENNQRSFLAGEEDNVISQIQRPVKELAFPGSAQDVESLLKNQRQSYFANAQPQQREREEGRSQRKREPISSISGTF</t>
  </si>
  <si>
    <t>Q2TLV9</t>
  </si>
  <si>
    <t>RQSLGVPPQVKDACNLDNLDVLQPTETIKSEAGRLEYWDHNNPQIRCAGVSIARLVIEQGGFYLPTFFSSPKISYVVQGMGISGRVIPGCAETFMDSQPMQGQQQGHQGQQQGQQGQQGQQGQQGQQGQQQGQQGQQGQQGQQGQQGQQGQQGQQQQGQQGFRDMYQKVEHVRHGDVIANTPGSAHWIYNTGDKPLVIISLLDIANYQNQLDRNPRVFRLAGNNPQGGFGGPQQQQPQQNILNGFDPQVIAQALKIDVRLAQELQNKQDSRGNIVRVKGPFQVVRPPLRQAYESEQWRHPRGPPQSPQDNGLEETICSMRTHENIDDPARADIYKPNLGRVTSVNSYTIPILQYIRLSATRGILQGSAMVLPKYNMNANEILYCTQGQARIQVVNDNGQNVLDQQVQKGQLVVIPQGFAYVVQSQNNFEWISFKTNANAMISTLAGRTSALRALPLEVITNAFQISLEEARKIKFNTLETTLTRARGGQQPQLIEEIVEV</t>
  </si>
  <si>
    <t>Q2TLW0</t>
  </si>
  <si>
    <t>RQSLGVPPQVKDACNLDNLDVLQPTEVIKSEAGQVEYWDHNHPQIRCAGVSIARLVIQKGGLYLPTFFSSPFISYVVQGMGISGRVIPGCAETFMDSQPMQGQQGQQQGQQGQQGQQGQQGQQGQQGQQGQQGQQGQQGQQGQQGQQGQGFRDMHQKVEHVRHGDAIAMTPGSAQWIYNTGDQPLIIVSLIDIANYQNQLDRNPRTFRLAGNNQQGSSQQQQQQQQNILSGFDPQVLAQALKIDVRLAQELQNQQDKRGNIVRVKGPFQVVRPPLRQAYESEQWRHPRGPPQSPQDNGLEETICSMRTHENIDDPARADIYKPNLGRVTSVNSYTLPILQYIRLSATRGILQGSAMVLPKYNMNANEILYCTQGQARIQVVNDNGQNVLDQQVQKGQLVVIPQGFAYVVQSQNNFEWISFKTNANAMISTLAGRTSALRALPLEVITNAYQISLEEARKIKFNTLETTLTRARGGQQPQLIEEIVEV</t>
  </si>
  <si>
    <t>Q39324</t>
  </si>
  <si>
    <t>VPPQLGNACNLDNLDVLQPTETIKSEAGRVEYWDHNNPQIRCAGVSVSRVIIEQGGLYLPTFFSSPKISIVVQGMGISGRVVPGCAETFMDSQPMQGQQQGQPWQGQQGQQGQQGQQGQQGQQGQQGQQGQQGQQGQQGQQQQGFRDMHQKVEHVRHGDIIAITAGSSHWIYNTGDQPLVIICLLDIANYQNQLDRNPRTFRLAGNNPQGGSQQQQQQQQNMLSGFDPQVLAQALKIDVRLAQELQNQQDSRGNIVRVKGPFQVVRPPLRQPYESEQWRHPRGPPQSPQDNGLEETICSMRTHENIDDPARADVYKPNLGRVTSANSYTLPILQYIRLSATRGILQGNAMVLPKYNMNANEILYCTQGQARIQVVNDNGQNVLDQQVQKGQLVVIPQGFAYVVQSHQNNFEWISFKTNANAMVSTLAGRTSALRALPLEVITNAFQISLEEARRIKFNTLETTLTRARGGQPQLIEEIVEA</t>
  </si>
  <si>
    <t>Glycinin (Gy5 protein)</t>
  </si>
  <si>
    <t>Q39922</t>
  </si>
  <si>
    <t>ITSSKFNECQLNNLNALEPDHRVESEGGLIETWNSQHPELQCAGVTVSKRTLNRNGLHLPSYSPYPQMIIVVQGKGAIGFAFPGCPETFEKPQQQSSRRGSRSQQQLQDSHQKIRHFNEGDVLVIPPGVPYWTYNTGDEPVVAISLLDTSNFNNQLDQNPRVFYLAGNPDIEHPETMQQQQQQKSHGGRKQGQHQQQEEEGGSVLSGFSKHFLAQSFNTNEDTAEKLRSPDDERKQIVTVEGGLSVISPKWQEQEDEDEDEDEEYEQTPSYPPRRPSHGKHEDDEDEDEEEDQPRPDHPPQRPSRPEQQEPRGRGCQTRNGVEENICTMKLHENIARPSRADFYNPKAGRISTLNSLTLPALRQFGLSAQYVVLYRNGIYSPHWNLNANSVIYVTRGKGRVRVVNCQGNAVFDGELRRGQLLVVPQNFVVAEQGGEQGLEYVVFKTHHNAVSSYIKDVFRAIPSEVLSNSYNLGQSQVRQLKYQGNSGPLVNP</t>
  </si>
  <si>
    <t>Quercus robur (English oak)</t>
  </si>
  <si>
    <t>Q41128</t>
  </si>
  <si>
    <t>TQTSRQQRQFNQCQLDRLDALEPNHRIEAEGGVIESWDPNDKQFQCVGVAVDRRTIEPNGLLLPQYANTAQLIYIERGYGIFGAVLPGCPNTYQESQQQQQQREGQQRDQHQKIRNFRQGDIIALPAGVAHWLYNDGDSEVVALSLLDTNNQANQLDQNPRHFYLAGNPEDEFQQGQGRRERGHQQPTGQGNNLFSGFRTEDLADAFNVNENTIRNLQGFQEDRKNIVKVKGTLQVARPPRSREERERLERQEREQEREDEREPRESHRGGRDNGIEETLCTLRLRENIHDPSRADIYNPQAGRISTLNSHNLPVLRWLQLSAEFGRLQRDAIYVPHWNRNAHSVIYVVKGRAQVQVVDDFGQTVFQDELQQHQILTVPQNFAVVKRASSSEGFEWVAFKTNDNAQISPLAGQTSVLRAIPADVLANAFQLSREDVSELKSNLEQQEITIVTSSRSSSQRRAIA</t>
  </si>
  <si>
    <t>Q41674</t>
  </si>
  <si>
    <t>NYDEGTEPRVPGQRERGRQEGEKEEKRHGEWRPSHEKEAQPGRRERWETSEEEERVDEEWRGSQRHEDPEERARERYRAEERERRRQWEGEEKEGSSKSQERRNPFLFKSNKFLTLFENENGHIRRLQRFDKRSDLFENLQNYRLVEYRAKPHTIFLPQHIDADLILTVLSGRAILTVLSPNDRNSYNLERGDTIKLPAGTTSYLLNQDDEEDLRVVDLSISVNRPGKVESFGLSGSKNQYLRGFSKNILEASLNTKYETIEKVLLEEPQQSIGQKRRSQRQETNALVKVSREQVEELKRLAKSSSKKGVSSEFEPFNLRSQNPKYSNKFGKLFEITPEKKYPQLQDLDIFVSSVEINEGGLMLPHYNSRAIVILLVNEGKGNLELVGLKNEQQEQREREDEQQVQRYEARLSPGDVVIIPAGHPVAVSASSNLNLLGFGINAENNQRNFLTGSDDNVISQIENPVKELTFPGSAQEVNRLLKNQEHSHFANAEPEQKGEESQRKRSPISSILGTFN</t>
  </si>
  <si>
    <t>Q41676</t>
  </si>
  <si>
    <t>LREQSQQNECQLERLDALEPDNRIESEGGLIETWNPNNRQFRCAGVALSRVTLQRNALRRPYYSNAPQEIYIQQGNGYFGVVFPGCPETFEEPQESEQRERRRYRDSHQKVNRFREGDIIAVPTGNVLWMYNDQDTPVIAISLTDTGSSNNQLDQIPRRFYLAGNQEQEFLRYQREQGGKQEQENDGNNIFSGFKRDFLEDALNVNRHIVDRLQGRNEDEEKGAIVKVKGGLSIITPPERQRGSRQEEDEDEKEERQPSRRRDESQKGESRRHGDNGLEETVCTAKLRVNIGSSPSPDIYNPQAGRINTVTSLDLPVLRWLKLSAEHGSLRKNALIVPHYNRNANSVIYALKGRARLQVVNCNGNTVFDGELEAGRALTVPQNYAVAAKSLSERFTYVAFKTNDRDGIARLAGTSSVINDLPLDVVAATFNLQRNEARQLKSNNPFKLLVPPRESEKRASA</t>
  </si>
  <si>
    <t>Q41677</t>
  </si>
  <si>
    <t>SRSDQENPFIFKSNKFQTLFENDNGHIRLLQKFDERSKILENLQNYRLLEYKSKPRTIFLPQQTNADFILVVLSGKAILTVLKPDDRNSFNLERGDTIKLPAGTIAYLVNKDDNEDLRVLDLAIPVNGPDQLQSFLLSGSENQQSILSGFSKSVLEASFNTGYEEIEKVLLEEREKETQHRRSLRDKRQHSQDEDVIVKLSRGQIEELSRNAKSSSKKSVSSESEPFNLRSRNPIYSNKFGKFFEITPEKNPQLQDLDVLVNSVEIKEGSLLLPHYNSRAIVIVTVNDGKGDFEIVGQRNENRQGQRKEDDEEEEQGDENTNTQVQNYKAKLSRGDVFVIPAGHPVSIKASSNLDLLGFGINAKNNQRNFLAGEEDNVISQIDRPVKELAFPGSAQEVDRLLENQKQSHFANAQPQQRERGSHETRDHLSSILDAF</t>
  </si>
  <si>
    <t>Vicia sativa (Spring vetch) (Tare)</t>
  </si>
  <si>
    <t>Q41702</t>
  </si>
  <si>
    <t>LREQSQQNECQLERINALEPDNRIESEGGLIETWNPNNRQFRCARVALSRATLQRNALRRPYYSNAPQEIYIQQGNGYFGMVFPGCPETHEEPQQSEQGEGRRYRDSHQKVNRFREGDIIAVPTGIAFWMYNDQDTPVIAISLTDTGSSNNQLDQMPRRFYLAGNQEQEFLRYQHQQGGKQEQDNDGNNIFSGFKRDFLEDAFNVNRHIVDRLQGRNEDEEKGAIVKVKGGLSIIAPPERQARHERGSRQEEDEDEKEERQPSHHKSRRDEDEDDKEKRHSQKGQSRRQGDNGLEETVCTAKLRANIGSSPSPDIYNPQAGRIKTVTSLDLPVLRWLKLSAEHGSLHKNAMFVPHYNLNANSVIYALKGRARLQVVNCNGNTVFDGELEAGRALTVPQNYAVAAKSLSERFTYVAFKTDDRASIARLAGTSSVIDDLPLDVVAATFNMQRNEARQLKSNNPFKFLVPPRQSEMRASA</t>
  </si>
  <si>
    <t>Legumin B</t>
  </si>
  <si>
    <t>Q41703</t>
  </si>
  <si>
    <t>TSSEFDRLNQCQLHNINALEPDHRVESEAGLTETWNPNHPELRCAGVSLIRRTIDPNGLHLPSFSPSPQLIFIIQGKGVLGLTLPGCPEPYEEPRSSQSRQGSRPQQPDSHQKIRRFRKGDIIAIPSGIPYWTYNNGDEPLVAISLLDTSNIANRLDSTPRVFYLGGNPKAEFPETQEGQQERHSLPVGRRAGQHQQEKESEEQNEGNSVLSGFSSEFLAQTFNTEEDIAKRLRSPRDQRNQIVKVEGGLRIINPEGQQEEKEEEEEEKHRSEQGRNGLEETICSAKIRENIANPARADLYNPRAGRISTANSLTLPILRYLRLSAEYVRLYRNGIYAPHWNIDANSLLYVIRGEGRVRIVNSQGNAVFDNKVRKGQLVVVPQNFVVAEQAGENEGLEYVVFKTNDRAAVSHVQQVFRATPADVLANAFGLRQRQVTELKLSGNDGPLVHRQPQSQSD</t>
  </si>
  <si>
    <t>Theobroma cacao (Cacao) (Cocoa)</t>
  </si>
  <si>
    <t>Q43358</t>
  </si>
  <si>
    <t>GVSAYGRKQYERDPRQQYEQCQRRCESEATEEREQEQCEQRCEREYKEQQRQQEEELQRQYQQCQGRCQEQQQGQREQQQCQRKCWEQYKEQERGEHENYHNHKKNRSEEEEGQQRNNPYYFPKRRSFQTRFRDEEGNFKILQRFAENSPPLKGINDYRLAMFEANPNTFILPHHCDAEAIYFVTNGKGTITFVTHENKESYNVQRGTVVSVPAGSTVYVVSQDNQEKLTIAVLALPVNSPGKYELFFPAGNNKPESYYGAFSYEVLETVFNTQREKLEEILEEQRGQKRQQGQQGMFRKAKPEQIRAISQQATSPRHRGGERLAINLLSQSPVYSNQNGRFFEACPEDFSQFQNMDVAVSAFKLNQGAIFVPHYNSKATFVVFVTDGYGYAQMACPHLSRQSQGSQSGRQDRREQEEESEEETFGEFQQVKAPLSPGDVFVAPAGHAVTFFASKDQPLNAVAFGLNAQNNQRIFLAGRPFFLNHKQNTNVIKFTVKASAY</t>
  </si>
  <si>
    <t>Q43626</t>
  </si>
  <si>
    <t>RSDQENPFIFKSNRFQTLYENENGHIRLLQKFDKRSKIFENLQNYRLLEYKSKPHTLFLPQYTDADFILVVLSGKATLTVLKSNDRNSFNLERGDAIKLPAGTIAYLANRDDNEDLRVLDLAIPVNKPGQLQSFLLSGTQNQPSLLSGFSKNILEAAFNTNYEEIEKVLLEQQEQEPQHRRSLKDRRQEINEENVIVKVSREQIEELSKNAKSSSKKSVSSESGPFNLRSRNPIYSNKFGKFFEITPEKNQQLQDLDIFVNSVDIKEGSLLLPNYNSRAIVIVTVTEGKGDFELVGQRNENQGKENDKEEEQEEETSKQVQLYRAKLSPGDVFVIPAGHPVAINASSDLNLIGFGINAENNERNFLAGEEDNVISQVERPVKELAFPGSSHEVDRLLKNQKQSYFANAQPLQRE</t>
  </si>
  <si>
    <t>Legumin; legumin-related high molecular weight polypeptide</t>
  </si>
  <si>
    <t>Vicia faba var. minor</t>
  </si>
  <si>
    <t>Q43673</t>
  </si>
  <si>
    <t>HHSELDRFNKCQLDSINALEPDHRVESEAGLTETWNPNHPELQCAGVSLIRRTIDPNGLHLPSYSPSPQLIFIIQGKGVLGLAVPGCPETYEEPRSQSRQQQQQRDSHQKIRRFSKGDVIAIPPGIPYWTYNYGDEPLVAISLLDTSNTLNQLDSTPRLFYIGGNPEAEFPETQEQHQQRHSSPIGRRGGQQQQEEESEEQNEGKSVLSGFSAEFLGHSLNTKEDTAKRLRSPRDQRGQIVKVENGLDIISAELQEEEQQSHSQGEEEEEEEREQQRHRERYSEKEDEDEDEKEEQEQRHGKHSKKEEEDEDEPRSYESRKWKKHTEEKKRESHGRGEEKQEQEKKEEEEEEIQRQHSKGGKNGLEETICSSKIRENIARPSRADLYNSRAGRISTVNSLTLPILRNLRLSAEYVLLYRNGIYAPHWNINANSLLYVIRGEGRVRIVNSQGNPVFDDKVRKGQLVVVPQNFVVAQQAGNEEAFEYVVFKTNDRAAVSHVNQVFRATPAEVLANVFGLRHSEVAQIKSNGNRGPLVQPQSQPQSQ</t>
  </si>
  <si>
    <t>Q6IWG5</t>
  </si>
  <si>
    <t>VTFRQGGEENECQFQRLNAQRPDNRIESEGGYIETWNPNNQEFQCAGVALSRTVLRRNALRRPFYSNAPLEIYVQQGSGYFGLIFPGCPSTYEEPAQEGRRYQSQKPSRRFQVGQDDPSQQQQDSHQKVHRFDEGDLIAVPTGVAFWMYNDEDTDVVTVTLSDTSSIHNQLDQFPRRFYLAGNQEQEFLRYQQQQGSRPHYRQISPRVRGDEQENEGSNIFSGFAQEFLQHAFQVDRQTVENLRGENEREEQGAIVTVKGGLRILSPDEEDESSRSPPSRREEFDEDRSRPQQRGKYDENRRGYKNGIEETICSASVKKNLGRSSNPDIYNPQAGSLRSVNELDLPILGWLGLSAQHGTIYRNAMFVPHYTLNAHTIVVALNGRAHVQVVDSNGNRVYDEELQEGHVLVVPQNFAVAAKAQSENYEYLAFKTDSRPSIANLAGENSIIDNLPEEVVANSYRLPREQARQLKNNNPFKFFVPPFDHQSMREVA</t>
  </si>
  <si>
    <t>Allergen Arah3/Arah4</t>
  </si>
  <si>
    <t>Q8LKN1</t>
  </si>
  <si>
    <t>ISFRQQPEENACQFQRLNAQRPDNRIESEGGYIETWNPNNQEFECAGVALSRLVLRRNALRRPFYSNAPQEIFIQQGRGYFGLIFPGCPSTYEEPAQQGRRHQSQRPPRRFQGQDQSQQQQDSHQKVHRFDEGDLIAVPTGVAFWMYNDHDTDVVAVSLTDTNNNDNQLDQFPRRFNLAGNHEQEFLRYQQQSRRRSLPYSPYSPQTQPKQEDREFSPRGQHGRRERAGQEQENEGGNIFSGFTPEFLAQAFQVDDRQILQNLRGENESDEQGAIVTVRGGLRILSPDRKRRQQYERPDEEEEYDEDEYEYDEEERQQDRRRGRGSRGSGNGIEETICTASFKKNIGRNRSPDIYNPQAGSLKTANELQLNLLILRWLGLSAEYGNLYRNALFVPHYNTNAHSIIYALRGRAHVQVVDSNGDRVFDEELQEGHVLVVPQNFAVAGKSQSENFEYVAFKTDSRPSIANLAGENSFIDNLPEEVVANSYGLPREQARQLKNNNPFKFFVPPSEQSLRAVA</t>
  </si>
  <si>
    <t>Legumin A2 primary translation product</t>
  </si>
  <si>
    <t>Q99304</t>
  </si>
  <si>
    <t>LREQSQQNECQLERLDALEPDNRIESEGGLIETWNPNNRQFRCASVALSRATLQRNALRRPYYSNAPQEIYIQQGNGYFGMVFPSCPETFEEPQQSEQGEGGRYRDSHQKVNRFREGDIIAVPTGIVFWMYNDQDTPVIAISLTDIGSSNNQLDQMPRRFYLAGNQEQEFLRYQHQQGGKEEQDNDGNNIFSGFKRDFLEDALNVNRHIVDRLQGRNEDEEKGAIVKVKGGLSIITPPERQARHPRGSRQEEDEDEDEKEERQPSHHKSRRGEDEDDKEKRHSQKGESRRHGDNGLEETVCTAKLRLNIGSSSSPDIYNPQAGRIKTVTSLDLPVLRWLKLSAEHGSLRKNAMFVPHYNLNANSILYALKGRARLQVVNCNGNTVFDEELEAGRALTVPQNYAVAAKSLSDRFTYVAFKTNDRAGIARLAGTSSVINDMPVDVVAATFNLERNEARQLKSNNPFKFLVPPRESQKRASA</t>
  </si>
  <si>
    <t>Q9AXL9</t>
  </si>
  <si>
    <t>RQSLGVPPQIGNACNLDNLDVLQPTETIKSEAGRVEYWDHNNPQIRCAGVSVSRLIIEQGGLYLPTFFSSPKISYVVQGMGISGRVVPGCAETFMDSQPMQGQQQGQQGQQGQQGQQGQQGQQGLQQQGFRDMHQKVEHVRHGDVIAITAGSSHWIYNTGDQPLVIICLLDIANYQNQLDRNPRTFRLAGNNPQGGSQQQQQQQQNMLSGFDPQVLAQALKIDVRLAQELQNQQDSRGNIVRVKGPFQVVRPPLRQPYESEQWRHPRGPPQSPQDNGLEETICSMRTHENIDDPARADVYKPNLGRVTSVNSYTLPILQYIRLSATRGILQGNAMVLPKYNMNANEILYCTQGQARIQVVNDNGQNVLDQQVQKGQLVVIPQGFAYVVQSHQNNFEWISFKTNANAMVSTLAGRTSALRALPLEVLTNAFQISLEEARRIKFNTLETTLTRARRGQPQLIEEIVEA</t>
  </si>
  <si>
    <t>Gly1</t>
  </si>
  <si>
    <t>Q9FZ11</t>
  </si>
  <si>
    <t>ISFRQQPEENACQFQRLNAQRPDNRLESEGGYIETWNPNNQEFECAGVALSRLVLRRNALRRPFYSNAPQEIFIQQGRGYFGLIFPGCPSTYEEPAQQGRRHQSQRAPRRFEGEDQSQQQQQDSHQKVRRFDEGDLIAVPTGVALWMFNDHDTDVVAVSLTDTNNNDNQLDQFPRRFNLAGNHEQEFLRYQQQSRRRSLPYSPYSPQSQPRQEEREFSPRGQHSRRERAGQEEENEGGNIFSGFTPEFLAQAFQVDDRQIVQNLRGENESEEEGAIVTVKGGLRILSPDRKRGADEEEEYDEDEYEYDEEDRRRGRGSRGRGNGIEETICTASVKKNIGRNRSPDIYNPQAGSLKTANDLNLLILRWLGLSAEYGNLYRNALFVPHYNTNAHSIIYALRGRAHVQVVDSNGNRVYDEELQEGHVLVVPQNFAVAGKSQSDNFEYVAFKTDSRPNIANFAGENSIIDNLPEEVVANSYGLPREQARQLKNNNPFKFFVPPSQQSLRAVA</t>
  </si>
  <si>
    <t>Q9M3X6</t>
  </si>
  <si>
    <t>NYDEGSEPRVPAQRERGRQEGEKEEKRHGEWRPSYEKEEDEEEGQRERGRQEGEKEEKRHGEWRPSYEKQEDEEEKQKYRYQREKEDEEEKQKYQYQREKKEQKEVQPGRERWEREEDEEQVDEEWRGSQRREDPEERARLRHREERTKRDRRHQREGEEEERSSESQERRNPFLFKSNKFLTLFENENGHIRLLQRFDKRSDLFENLQNYRLVEYRAKPHTIFLPQHIDADLILVVLSGKAILTVLSPNDRNSYNLERGDTIKLPAGTTSYLVNQDDEEDLRLVDLVIPVNGPGKFEAFDLAKNKNQYLRGFSKNILEASYNTRYETIEKVLLEEQEKDRKRRQQGEETDAIVKVSREQIEELKKLAKSSSKKSLPSEFEPINLRSHKPEYSNKFGKLFEITPEKKYPQLQDLDLFVSCVEINEGALMLPHYNSRAIVVLLVNEGKGNLELLGLKNEQQEREDRKERNNEVQRYEARLSPGDVVIIPAGHPVAITASSNLNLLGFGINAENNERNFLSGSDDNVISQIENPVKELTFPGSVQEINRLIKNQKQSHFANAEPEQKEQGSQGKRSPLSSILGTFY</t>
  </si>
  <si>
    <t>Lens culinaris (Lentil) (Cicer lens)</t>
  </si>
  <si>
    <t>Q9M3X8</t>
  </si>
  <si>
    <t>NDDEGSEPRVTGQRERGRQEGEKAEQSREQSPGQWRPSHGKEEDEEEKEQKEAQSGREKWERKEDEEKVVEEEEGEWRGSQRHGDPEERSRQRHREEKTKRQVEEQTEEKDRRYQHEGKEEETSSESQERRNPFLFKSNKFLTLFENENGHIRRLQRFDKRSDLFENLQNYRLVEYRAKPHSIFLPQHIDAEFIVVVLSGKAILTVLSPNDRNSYNLERGDAIKSPAGATYYLVNPDDEEDLRVVDFVISLNRPGKFEAFDLSANRRQYLRGFSKSVLEASLNTKYDTIEKVLLEEQENEPHQRRDRKGRPQGQEKHAIVKVSREQIEELRRLAKSSSKKSLPSEFEPFNLRSQNPKYSNKFGKFFEVTPEKKYPQLQDLDLLVSSVEINEGGLLLPHYNSRAIVVLLVNEGKGNLELVGFKNEQQEREDNKERNNEVQRYEARLSPGDVVIIPAGHPVSISASSNLNLLGFGINAENNERNFLTGSDDN</t>
  </si>
  <si>
    <t>LegA class</t>
  </si>
  <si>
    <t>Q9T0P5</t>
  </si>
  <si>
    <t>LREQPQQNECQLERLDALEPDNRIESEGGLIETWNPNNKQFRCAGVALSRATLQRNALRRPYYSNAPQEIFIQQGNGYFGMVFPGCPETFEEPQESEQGEGRRYRDRHQKVNRFREGDIIAVPTGIVFWMYNDQDTPVIAVSLTDIRSSNNQLDQMPRRFYLAGNHEQEFLQYQHQQGGKQEQENEGNNIFSGFKRDFLEDAFNVNRHIVDRLQGRNEDEEKGAIVKVKGGLSIISPPEKQARHQRGSRQEEDEDEEKQPRHQRGSRQEEEEDEDEERQPRHQRRRGEEEEEDKKERGGSQKGKSRRQGDNGLEETVCTAKLRLNIGPSSSPDIYNPEAGRIKTVTSLDLPVLRWLKLSAEHGSLHKNAMFVPHYNLNANSIIYALKGRARLQVVNCNGNTVFDGELEAGRALTVPQNYAVAAKSLSDRFSYVAFKTNDRAGIARLAGTSSVINNLPLDVVAATFNLQRNEARQLKSNNPFKFLVPARESENRASA</t>
  </si>
  <si>
    <t>11S globulin isoform 3</t>
  </si>
  <si>
    <t>R4IW40</t>
  </si>
  <si>
    <t>TKTSGQQQQFNQCQLDRLDALEPNNRIKAEAGVIESWDPNDRQFQCVGVAVVRRTIEPNGLLLPQYDSAPQLIYIQSGYGILGAVLPGCPNTYQESQQQQHQQGQQPDQHQKIRTFRLGDIIALPAGVAYWLYNDGDSEVVALSLLDTNNQANQLDKNPRHFYLAGNPEDEFQLQGRSPRGQRRQQQQGQGRRERGQQQQGQGNNLFSGFRTEDLADAFNVDEETIRNLQGFQEDRKNIVKVKGRLQVARPPRSREERERLERQEREQEREDEREQQRESRRGGREEREREERQQEREEEREQERERRESQRGGRGRDNGIEETLCTLRLRENIHDPSRADVYNPQAGRISTLNSHNLPVLRWLQLSAEFGRLQRDAIYVPHWNRNAHSVIYVVKGRAQVQVVDDFGQAVFDDELQQGQILTVPQNFAVVKRASSSEGFEWVAFKTNDNAQISPLAGQNSVLRAIPADVLANAFQLSQEDVSELKSNLDQQEITIVRPYRSSSQRKAIA</t>
  </si>
  <si>
    <t>V7BGE1</t>
  </si>
  <si>
    <t>TTNLFNRCRINSLNALKPDHRVESNGGLIETWSSTHRELECAGVTFSRRTIYRNGLHMPSYSPYPQMIIAVQGKGALGLAIPGCPQTYEEAVDESTSSQKPSDCHQKILQFSEGHVLLIPPGVPYWTYNTGHESLIIVSLLYTSNDYNQLDQSPREFYLAGNPDIEHPEAIKEQKQVEEEGSNVLGGFGKRFLARSLDIDEDIAKKLVSPEDEMKQIVKLKDGLSVISPKWQGLQDEDDDDKEEDEDESQGKRVHKKEEKEVEPLPHGKRVHKKEEKEVEPLPPHGKRVHKEEEKEVEPLPPHGKRVHKEEEKEVEPLPPRKHVHKEEEKEVEPLPHRKHLRKEEEEEKPRARRTRGPTPSPGGEGHRVVEEEEEYDEPVRHKTRHEKSWKEDQPAEEVVEKGEAHEEWETKQSKDKNRGSNGIEETLCTLKLQHNIARASSADFFNPKAGRISNLNSLTLPVLQQLGLSAQYVVLYKNGIYSPHWNLNANSVIYVIRGQGQVRVVNSEGIAVFDDELKKGQLLAVPQNFMVAEEAGEQGFEYVVFKTNPNAVTSYLKDTFRSFPAEVIAKIYKLSHSEVSELKFEGNWGPLINPVKSQSS</t>
  </si>
  <si>
    <t>Morus notabilis</t>
  </si>
  <si>
    <t>W9SHD0</t>
  </si>
  <si>
    <t>RPTGQYLRQNECQLDRLEAREPDHRVQSEGGLFESWNPNHEQFQCAGVALLRLTIQPNGLHLPSYTNAPQLVHIIRGRGVVGTLFPGCPETFEESQQGTSRRSQDRHQKLHHIREGDVLALPAGVAYWSYNDGDSPLVVVSLFDVSNHDNQLDRFPRRFNLAGNPQDEFLQSRREEQYREGSHEQRRREEQHQEQGSRVNNIFRGFSIEFIQEAFKVDSETARRIQSQNDKRGSIIKLKERLDLVRPGRSREEQEHEMRQEEQRQTEREHARRQGGGGRYMNGVEETFCTMRLRENIGDPSRADVYSPQAGRLSSVNSYNLPILNWLQLSAERGFLYSNALYSPHWNINAHSVIYVIRGSARCQVVDDFGRSVFDGELRQGQALTVPQNFAIVKQAENEGFEWVSFKTNDRAKVNQLAGRTSYIQALPEDVIANAYQISREQARRLKYNRQEVSMFRTSERSPAIAA</t>
  </si>
  <si>
    <t>W9SJQ7</t>
  </si>
  <si>
    <t>RRTGKYQRQDECQLNKLEAHEPDNRLECEAGTVESWNPNHEQFQCVGVALVRTTIQPNGLHLPSYSNAPRLVHIIRGKGVLGLVFPGCPETFEESQQGTSRSSQDRHQKIQHFREGDVIALPAGVAYWCYNDGDSPVVSVSLLDVSNHDNQLDRNPRRFYLAGKPHNEFLQSSRREQYREGSQERRREEQQQEQGSHVNNVFSGFSVEFIQEAFNVDAETARRIQSQNDKRGSIIRVKDRLQLVRPGRSREEQEHEMRQEEQRQTEREHARRQGGSRHNGVEETFCTMRLRENIGDPSRADVYSPQAGRVSNVNSYNLPILNWLQLSAERGFLYSNAMYAPHWNINAHSVIYVIRGRARCQVVDDFGRSVFDGELRQGQALTVPQNFAIVKQAEDEGFEWVSFKTNDRAKVNQLAGRTSYIQALPADVIANAYQISREQARRLKYNRQEVSMFRTSGRSRAAVAT</t>
  </si>
  <si>
    <t>A0A072UDP2</t>
  </si>
  <si>
    <t>IREHQPHQKQQPQQNECQLEQLNALEPDNRIESEGGIIETWNPNNRQFRCAGVALSRCTLQRNSLRRPSYSNAPQEIFIQQGSGYFGMVFPGCPETFEEPQESEQRESRRFRESEQRESRRIRESEQGESRRFRESEQGEGRRFRDSHQKVNRFREGDLIAVPTGTVFWMYNDQDTPVIAVSLIDTGSFQNQLDEMPRRFYLAGNQEQEFLQYQQQQVRGRGEQRRGREQQENEGGNIFSGFKRDFLEDALNVKRHIVEKLQGRNEDQEKGAIVKVEGGLSIMSPPERQQRHPSRQDEEDEDEEDEWRPHHQKSRRERERHNGLAETICTARLHQNMVSSSSPDIYNPQAGRIKTITSFDLPALRWLRLSAEHGTLHRNAMFVPHYNLNANSIILALNGRARLQVVNCNGNTVFDEELEAGRALIVPQNFAVAAKSVSDRFTYVSFKTNDNAAIARLAGTQSTLSGMPVDVLAATFNMDRNEARQLKNNNLFKFLVPPRESERRAAA</t>
  </si>
  <si>
    <t>Gossypium arboreum (Tree cotton) (Gossypium nanking)</t>
  </si>
  <si>
    <t>A0A0B0NLV3</t>
  </si>
  <si>
    <t>RQTFSSQQFQNECQINRLHAFAPQTRIRSEAGTTEWWNPNSQQLRCAGVSVMRQTIEPNGLVLPSFTNAPQLLYIVQGRGIQGIVMPGCAETFQDSQQWQHQSRGRFQDQHQKIRRFRQGDIIALPQGVVHWSYNDGNERVVTINLLDTGNSANQLDNIPRRFHLAGNPEEEQRQLRRLAQQMQGRSERGEESQEEEGEGEEEEEDNPSRHSRHQEEEEQGRESSSCNNLLCAFDRNFLAQAFNVDQDVIRKIQRVRGNRGTIIRVRDRLQVVTPPRMEEEEREERQQEQRYRRTRGGSQDNGLEETFCSMRIKENLADPERADIFNPQAGRISTLNRFNLPILQQLELSAERGVLYNRAGLIPQWNVNAHKILYMLRGRARVQVVNHNGDAVFDDNVEQGQLLTVPQNFAFMKQAGNEGAEWISFFTNSEATNTPMAGSVSFMRALPEEVVAASYQVSREDARRIKFNNKNTFFFTPSQSERRADA</t>
  </si>
  <si>
    <t>Wrightia tinctoria</t>
  </si>
  <si>
    <t>A0A162EGL7</t>
  </si>
  <si>
    <t>SRQSSPQSITEKQGIGECDLQRVNPLEPAHRIQHEAGYSEIWDPTSRELQCAGIDATRHVIENRGLFVPSYNNAPMLIIVVQGHGILGAVFPGCPETFQSFHPTEKEGGDSRGPDQTFRDRHQKVHFIRQGDVIALPAGIVHWAYNEATEKLVLLVIHDLSNRENQLDQNLRRYFLGGNQKGDEETWAVGSKNLLWNNVFQPLDPQFLGRASGVNSEIIKKLQSENDFRGYMVRVRDGLRLVRPSSEEPRPPRPLLDNGYEETLCTVRIKENLLNPERADIYTSRGGTVSTLNSYNLPILRKLQLSANREYLYPNAMIVPEWNNNAHSISYVTRGSGRLQVGGSSKSTVYDGDVRQGQLFIIPQNYVYLKQAGPQGLELYTVKTNDRAKATALVGRTSVIRAVPLDVWINVFQLTQDEARSLKYNREEITVLGPELPKPQPEGGGYYPWSIVA</t>
  </si>
  <si>
    <t>Capsicum annuum (Capsicum pepper)</t>
  </si>
  <si>
    <t>A0A2G2ZXN9</t>
  </si>
  <si>
    <t>REYQGQPGQYGETGTRLTQAQQCRIQRLTGSQPSQRIESEGGFTELWDENEEQFLCAGVAPMRNVLRRRSLSLPNFHPMPRLVYIERGRGLISIIFPGCAETFQTQSQTFQAGRDSWEESGQGRRSDQHQKVHRIRQGDVVAIPAGAAHWCFNDGEEELVAISINDLNHQSNQLDQNFRAFYLAGGVQESEKKRTQIGLRKQITQKFQNIFRSFDRELMAEAFNIPTEIVSKMQEEQSERGLIVNVREGMSMIRPDEEEEEEFEEQQGCSRPYNPWGRRGNGLEENVCTMKYRANMDTRRRADIFSRQAGKINHVNGQKLPILQYMDMSATKGTLYPNAVMSPHWAVNGHCVVYVQTGDAQVQVVDHTGQQVMNDRVNQGEMFVVPQYFASTLRAGQNGFEWVVLRTSSQPMNSQLAGYTSVIRAMPVEVLTNAYQISPNEAQRLKMNRGGESLLLSPQRRSF</t>
  </si>
  <si>
    <t>Striga asiatica (Asiatic witchweed) (Buchnera asiatica)</t>
  </si>
  <si>
    <t>A0A5A7PA63</t>
  </si>
  <si>
    <t>ERGSSPRLSRQQQCRFQRLTAAQPSRRIQSEGGLTELWEEREDQFQCAGVVAMRNTLKSHGLSLPNYHPTPRLVFIQKGQGYISITFPGCAETYHAHKTQQTRESTEEWERKQKGSVRDLHQKVHRIRQGDIIAIPPGAAHWCYNDGNEELVAVSINDLTHMSNQLDQKFRQGEEAQQTFQNIFRAFDSNIMAEAFNVSPDIIERMQAEEKEKDRGLIVMARERMSFIRPDEEEEEEEQQYKYGPRQSDNGLEETFCTMKIRTNIENRKDADIYSRQAGKVNTVDRHKLPILQYIDMSAEKGKLYPNAMLSPDWAMIGHTIVYVTKGDAKVEIVSHNGQAVMNDRVNEGDMFVVPQYYASTARAGNNGFEWVGFKTSGWPMRNQAAGYTSVIRAMPVGVLTNAYQISSEQAQGLKNNRGGQSYLLSPGGRQYY</t>
  </si>
  <si>
    <t>A0A6A1UMC5</t>
  </si>
  <si>
    <t>EENLRPCRSSAEQCRLQRLRTLEPTRRIQSEGGLTEIWDPSEDELQCAGVAAIRNTLQPNSLFLPGFHPAPLLVYIEQGEGLMGLSHPGCPETYESESQRELSRRRSFSRSRAGGSQEQEQRERRSDHHQKVHRFRQGDILAIPAGAVHWCYNDGNEELVAFAVMDLNNQANQLDLNFRSFFLAGGEPRQEGQRGERGTSRQRGMENFQSLFSGFSEELLAEAYDIPINIARRLQEDESRRGIIVRCQDEMRRMIRPDEEREDQERRWTINGEEENGVEETICTTRFRHNMNTLCESDIVSRQAGRIHLVNQHKLPILRFLDLSAEKGRLFPNAIYTPHWSMTDHRIVYVLRGDAQVQIVDNHGNTVFNDRVNRGQMFVIPQFYAVTTRVGNEGFEYVSMKTSGQPMKSPMAGYTSVIRAMPIDVLVNSYRMSPREAQDLKYNRGHQSFLLSSGRSSASP</t>
  </si>
  <si>
    <t>A0A6A2YH44</t>
  </si>
  <si>
    <t>HPSSEQQFQSQNECQINRLNSIEPTSRIRSEAGTTEWWNPNSQQLSCAGVSVLRQNVEPNGLILPSFTNAPQLVYIVQGRGIQGTVIPGCAETFQESQQGQGQKSPRRLQDQHQKIRRFRRGDVIALPAGVVHWFYNDGNERLVTVNLLHTANSANQLDDNPRRFHLAGNPEEEQRRLRRFAQQKMQGSRSEREEMEEDEDEEQDNPSRSRRESPHSREQQSSSCNNLLCAFDSEFLAQAFNVDTSLIRRLQEVRGNKGSIIRVKDRLDVVSPPRMEEEEREERQEEERRRERQRGGRDNGLEETFCAMRMKENIADPERADIFNPQAGRISTLNGYNLPILQALGLSAERGVLYNRAGTVPQWCINAHKILYMLRGRARIQVVNQNGDTVFDDNVEQGQLLTVPQNFAFMKRAGSEGAEWVSFFTNSQATNTPMAGRVSAIRALPEEVVAASYQISKEDARKVKFNNQDTYFFTSSRSERRDEA</t>
  </si>
  <si>
    <t>A0A6A2ZYT8</t>
  </si>
  <si>
    <t>HPWSEQQFRSQNECQINRLNSIEPTSRIRSEAGTTEWWNPNSQQLSCAGVSVLRQNVEPNGLVLPSFTNAPQLVYIVQGRGIQGTVMPGCAETFQESQQGQGQESPRRFQDQHQKIRRLRQGDVIALPAGVVHWFYNDGNDRLVTVNLLHTANSANQLDQNPRRFHLAGNPEEEQRRLRRFAQQQMQGSRSEKEEMEEEEDEEQDNPSRSRRESPRREQQSSSCNNLLCAFDREFLAQAFNVDTSLIRKLQEVRGNKGSIIRLKERLEVVSPPRMEEEEREERREEERSREHHRGGRGNGLEETFCAMRVKENIADPERADILNPQAGRISTLNRYNLPILQALGLSAERGVLYNRAGTVPQWCINAHKILYMLKGQARIQVVNQNGDTVFDDNLEQGQLLTVPQNFAFMKRAGSEGAEWVSFFTNSEATHTPMAGQVSAIRALPEEVVAASYQISREDARKVKFNNQDTYFFTSSRSERRDEA</t>
  </si>
  <si>
    <t>Sesamum indicum (Oriental sesame) (Sesamum orientale)</t>
  </si>
  <si>
    <t>A0A6I9T9H1</t>
  </si>
  <si>
    <t>VRGGTWQQGECQIRSINAREPSYSLQAEGGVTEFWDFKNDEFQCAGVSIRRHRLQPRALMLPLYHNAPILVYVVQGRGIYGLMISGCPETFESSQQTEKQSKEERRQRFRDRHQKIEEFREGDIVAIPAGAAHWAYNDGDQELVVVVLHDNTNNANQLDQNPRSFLLAGNPERGQEQQQGSRRGQRELGNVFRGFDVHMLTEVFGVDEETARRLQGEHDTRGHIVIVEHGLHVIRPPFRRREYGREEEEGYYGGNNGLEETVCNAKIRENLDKPSRADVYNPRAGRFSTVNSLTLPILGFLQLSAARGVLYRNGIMAPHWSMNAHSIIYVTRGEARMQIVNHKGQAVFDGGVREGQVVVVPQNFAAVKQAGEEGCEWVELNTNDNAMISTLSGRTSVMRGLPVDVIATAYQISREEAERLKLSRRETIIFSGSGRSGRGGVSSA</t>
  </si>
  <si>
    <t>12S seed storage globulin</t>
  </si>
  <si>
    <t>Thalictrum thalictroides (Rue-anemone) (Anemone thalictroides)</t>
  </si>
  <si>
    <t>A0A7J6UTJ9</t>
  </si>
  <si>
    <t>YQQSQRQSRCQVQNINALEPTQNVQSEAGETEHWDQNNEQLECAGVSVTRHTIQPRGLLLPHYHNAPKLTYVTQGRGMHGAAIPGCPETFQSSRQYEQQQQPQYPSEQGKGQEEPSEQVQGQEETSEQGQGQEKRYTQGDQHQKVRQIRQGDIVASPVGVANWFYNDGETPLVLVTLLDTSNNENQLDDNRRTFYLGGNPQEQRQQQGGSPFQQPPGSQQESSSGNILTGMDKRILAAIFGVRQETVSKLMGENDNRGSIVQVENGLGVIRPPRVGEQEQEKEEPQGRPNRLEESLCNMRLRINIDNPSHVDVYNPQAGRINRINSRKLPILRAFNLNVERGVLYRNALMVPHWNLNAHSIIYATRGSAQVQIVGNYEKPIYDGELKQDQLIVVPQNFAVVKKAKDQGFEWVAFKTNDNAIVNPLAGMTSAIRAMPEAIIQNSFRVSNEEAKRIKYNTEELELLAPRVQSEQRDIA</t>
  </si>
  <si>
    <t>A0A830B5M1</t>
  </si>
  <si>
    <t>VREASWQQGACQIRNINAQDPSRSIQAEGGVTEFWDYQNQQFQCAGVSIRRHRIQPKGLLLPLYHNAPVLVYAVKGKGIFGIVNSGCAETFESSQQFGRSEEGRSQSFNDKHQKIEQLRQGEIAAVPAGAAHWAYNDGDQELVLVVFHDNGNYANQLDQNPRSFFLAGNPESGQSEENPESGQSEEQYRGSSRRGQQDQFGNNVFRGFEVQTLSEAFQIDEEAARKLQGQQDERGHIVTVERGLRVISPPEEYGRREGEEERYSGGRNGLEETSICSAKIRENLDKPSRADVYNPRAGRYTTVNSLTLPILSFLKLSAARGVLYKNGIMAPHWYLNAHSVIYVTRGESRMQIVNHRGQAVFDGSVREGQVIVVPQNFAAVKQAGEQGCEWVAFNTNGNAMINTLSGRTSAITGLPADVIANAYQISREEAVRLKSSRQETMIFGGRSRSERGRAASA</t>
  </si>
  <si>
    <t>A0A830B8F2</t>
  </si>
  <si>
    <t>TVFFGEQESLFQNQQQHRLRARTDCRVDRLTAQEPTLRYESEAGRTEFWDRNNQQFECAGVAAVRNYIEPKGLLLPHYNNAPQLLYVVQGKGIQGTVIPGCAETYESGTEQRSERQRRFNDRHQKVRQFRQGDVLALPAGLTHWFYNNGEEPLITVALLDTGNEINQLDQQFRNFFLAGSPRGGTQSYPGQREKGEEEAQRNNIFYGFEEDFLADIFNVNTETARKLRGRDDQRGQIVRAERFNIVLPEEAEERRQYYPDNGMEETMCTQKLRVSLDKPTSSDIYTPRGGRISTLNSQKLPILRSLRLSAEKGVLYRNAILAPHWNVNAHSIIYVTRGSGRFQVVGHAGKSVFDGEVREGQLIIVPQNYVVLKRANDEEEGLEWISFKTNDNAVTSQLAGRLSALRGMPEEVLMNSYGISRQEAKNLKYGREESRVFSAGSRARSPRPKPFELAMDVIKSMM</t>
  </si>
  <si>
    <t>A0A830D3M3</t>
  </si>
  <si>
    <t>VREASWQQGACQIRNINAQEPSQSIQAEGGVTEFWDYQNQQFQCAGVSIRRHRIQPKGLLLPLYHNAPVLVYAVKGKGIFGVVNSGCPETFESSQQFGRSEEERSQSFKDKHQKIEQFRQGEIVAVPAGAAHWVYNNGDQELVLVVFHDNGNNANQLDQNPRSFFLAGNPESGQSEEQYKGSSRVFRGFEVQTLSEAFQIDEEAARKLQGQQDERGHIVTVERGFRVISPPEEYGRREGEEERYSGGRNGLEETSICSAKIKENLDKPSRADVYNPRAGRYTTVNSLTLPILSFLKLSAARGVLYKNGIMAPHWYLNAHSVIYVTHGESRMQIVNHRGQAVFDGLVREGQVIVVPQNFAAVKLAGEQGCEWVAFNTNGNAMINTLSGRTSAIRGLPADVIANAYQISREEAVRLKSSRQETMIFSGRSRSERGRAASA</t>
  </si>
  <si>
    <t>Senna tora</t>
  </si>
  <si>
    <t>A0A834TBD1</t>
  </si>
  <si>
    <t>SSWQEQFDEQNECQFQELHTLQPDHVIKSEAGLIETWDPNHKQFRCTGAAMSRCTLQHNALRLPSYSNAPQLFFIRRGSGVFGLIFPGCANTFEEPMQQSSKPDRHQKLHYFKEGDVIAVPTGVAFWIFNFQETPVETISILYTDSKHNQLDRMPRRFYLAGNQEQEFLHYQRQQQQGGSQQQQQGGSQQQQNEGNNMLSGFTEDFLTQAFNVDRKTAQKLQGVRDDREGGIVKIEGGLRILSPRQQGSEEGEEQESSEGRQGQGENALEETLCTMSLRKNIGRFTTPDIFNRRAGSIKTVNSLDLPVLKWLGLSAEYGSIRRNALYVPHYNLNAHSIICALSGRARIQVVDCSGNTVFDGQLEEGQVLTVPQNFALAVKSQCENFRYVAFKTNGRAMMAPLAGRTSVIASWPEEVVQHAFQLERQQARQLKNNNNDFSFLVPPSRTQSRRSQSESESESQSEWGSEDKKRCGESRPVRWRNNGPPNSNNDGSHCMVGLDEYAMRGGACSCSCAYKDDEV</t>
  </si>
  <si>
    <t>A0AA51NHC5</t>
  </si>
  <si>
    <t>QQFPNECQLDQLNALEPSHVLKSEAGRIEVWDHHAPQLRCSGVSFARYVIESKGLYLPSFVNTAKLSFVAQGRGLMGKVIPGCAETFQDSSVFQPRQGRQFEGQGEEGQSQRFHDMHQKVEHIRSGDTIATTPGVAQWFYNDGHQPLVIVSVFDLASHQNQLDRNPRPFYLAGNNPQGQVWLHGREQQPQKNIFSGFGPEVIAQALKIDLQTAQQLQNQDDNRGNIVRVQGPFGVIRPPLRGQRPQEEEEERVGNGLEETICSARSVDNLDDPSRADVYKPQLGYISTLNSYDLPILRFIRLSALRGSIRQNAMVLPQWNANANSVLYVTDGEAQVQIVNDNGDRVFDGQVSQGQLIVVPQGFSVVKRATSDQFRWVEFKTNANAQINTLAGRTSVLRGLPLAVITNGFEISPEEAKRVKFNTLETTLTHSSGPASYGRPRVAAA</t>
  </si>
  <si>
    <t>A0AA51NHJ5</t>
  </si>
  <si>
    <t>RQQETPFPNACHFSQINSLAPAQATKFEAGQMEVWDHMSPELQCAGVTVVRITLQSNSIFLPAFFSPPALAYVVQGEGVMGTIASGCPETYEDIEASGRGGGGGDRRRRFEDMHQKLENFRRGDVFASLAGVSQWWYNRGDSDVVIVIVLDVTNRENQLDQVPRMFQLAGSRTQEEEQQQPLNWPSGNNAFSGFDANIIAEAFKVDTETAKQLQNQQDNRGNIVRANGPLHFVIPQPRQWQQDGIANGIEETYCTARLHENIDDPERSDLFSTRAGRMSTLNSLNLPVLRQVRLNAVRGYLYSGGMVLPQWTANAHTVLYVTGGQAKIQVVDDNGQSVFNEQMGQGQLLVIPQGFAVVKTAGETGFEWISFKTNDNAYINTLSGQTSYLRAVPLDVVKASYGVTEEEAKRIKFSQQEAMLAMTPSSSS</t>
  </si>
  <si>
    <t>A0AA51NHJ7</t>
  </si>
  <si>
    <t>RQQETPFPNACHFSQINSLAPAQATKFEAGQMEVWDHMSPELQCAGVTVVRITLQSNSIFLPAFFSPPALAYVVQGEGVMGTIASGCPETYEDIEASDRGGEGGGGDRRRRFEDMHQKLENFRRGDVFASLAGVSQWWYNRGDSDVVIVIVLDVTNRENQLDQVPRMFQLAGSRTQEEEQQQPLNWPSGNNAFSGFDANIIAEAFKIDIETAKQLQNQQDNRGNIVRANGPLHFVIPQPRQWQQQDGIANGIEETYCTARLHENIDDPERSDLFSTRAGRISTLNSLNLPVLRLVRLNAVRGYLYSGGMVLPQWTANAHTVLYVTGGQAKIQVVDDNGQSVFNEQVGQGQLLVIPQGFAVVKTAGETGFEWISFKTNDNAYINTLSGQTSYLRAVPLDVVKASYGVTEEEAKRIKFSQQEAMLAMTPSSSS</t>
  </si>
  <si>
    <t>A0AA51NI04</t>
  </si>
  <si>
    <t>RQQETPFPNACHFSQINSLAPAQATKFEAGQMEVWDHMSPELQCAGVTVVRITLQSNSIFLPAFFSPPALAYVVQGEGVIGTIASGCPETYEDIEASGRGGGGGDRQRRFEDMHQKLENFRRGDVFALLAGVSQWWYNSGDSDVVIVIVLDVTNRENQLDQVPRMFQLAGSRTQEEEQQQPLNWPSGNNAFSGFDANIIAEAFKIDIETAKQLQNQQDNRGNIVRANGPLHFVIPQPRQWQQDGIANGIEETYCTARLHENIEDPERSDLFSTRAGRMSTLNSLNLPVLRQVRLNAVRGYLYSGGMVLPQWTANAHTVLYVTGGQAKIQVVDDNGQSVFNEQVGQGQLLVIPQGFAVVKTAGETGFEWISFKTNDNAYINTLSGQTSYLRAVPLDVVKASYGVTEEEAKRIKFSQQEAMLAMTPSSSS</t>
  </si>
  <si>
    <t>A0AA51REZ9</t>
  </si>
  <si>
    <t>QQWPNECQLDQLNALEPSQVIQSEGGRIEVWDHHAPQLRCSGFAFERFVIEPQGLYLPTFMNAGKLTFVVHGTGLMGRVVPGCAETFIESPVFGESQGQSQGQGFRDMHQKVEHLRCGDTIATPSGVAQWFYNNGNEPLILVAAADLANNQNQLDRNLRPVLIAGNNPQGQEWLQGRQQQKQNNIFTGFAPEILAQAFKINVETAQQLQSHQDNRGNIVKVKGPFGVIRPPLRRGQGGQQPQEKANGLEETLCTMRCTENLDDPSDADVYKPSLGYISTLNSYNLPILRLLRLSALRGSIRNNAMVLPQWNVNANSALYVTNGKAHIQMVNDNGDRVFDQEISNGQLLVVPQGFSVMKRATSEQFQWIEFKTNENAQVNSLAGRTSVMTGLPLEVITNGFQISPQDAKRVKFSTMETTLTHSSGPMSYGRPRV</t>
  </si>
  <si>
    <t>A0AA51RFI6</t>
  </si>
  <si>
    <t>QQWPNECQLDQLNALEPSQVIQSEGGRIEVWDHHAPQLRCSGFAFERFVIEPQGLYLPTFMNAGKLTFVVHGTGLMGRVVPGCPETFIESPVFGESQGQGQGQGQGFRDMHQKVEHLRCGDTIATPSGVAQWFYNNGNEPLILVAAADLANHENQLDRNLRPVLIAGNNPQGQEWLQGRQQQKQNNIFTGFAPEILAQAFKINVETAQQLQSHQDNRGNIVKVKGPFSVIRPPLRRGQGGQQPQEKANGLEETLCTMRCTENLDDPSDADVYTPSLGYINTVNSYNLPILRLLHLSALRGSIRNNAMVLPQWNVNANSALYVTNGRAHIQMVNDNGDRVFDQEVSNGQLLIVPQGFSVMKRATSEQFQWIEFKTNENAQVNSLAGRTSVMTGLPLEVITNGFQISPQEAKQVKFSTMETTLTHSSGPMSYGRPRV</t>
  </si>
  <si>
    <t>A0AA51RGW2</t>
  </si>
  <si>
    <t>QQWPNECQLDQLNALEPSQVIQSEGGRIEVWDHHAPQLRCSGFAFERFVIEPQGLYLPTFMNAGKLTFVVHGTGLMGRVIPGCAETFIESPVFGESQGQGQSQGFRDMHQKVEHLRCGDTIATPSGVAQWLYNNGNEPLILVAAADLANNQNQLDRNLRPVLIAGNNPQGQEWLQGRQQQKQNNIFTGFAPEILAQAFKINVETAQQLQSHQDNRGNIVKVKGPFGVIRPPLRRGQGGQQPQEKANGLEETLCTMRCTENLDDPSDADVYKPSLGYISTLNSYNLPILRLLRLSALRGSIRNNAMVLPQWNVNANSALYVTNGKAHIQMVNDNGDRVFDQEISNGQLLVVPQGFSVMKRATSEQFQWIEFKTNENAQVNSLAGRTSVMTGLPLEVITNGFQISPQDAKRVKFSTMETTLTHSSGPMSYGRPRV</t>
  </si>
  <si>
    <t>A0AA51RI80</t>
  </si>
  <si>
    <t>QQFPNECQLDQLNALEPSHVLKSEAGRIEVWDHHAPQLRCSGVSFTRYVIESKGLYLPSFVNTAKLSFVAQGRGLMGKVIPGCAETFQDSSVFQPRQGRQFEGQGEEGQSQKFHDMHQKVEHIRSGDTIATTPGVAQWFYNDGQQPLVIVSVFDLASHQNQLDRNPRPFYLAGNNPQGQVWLHEREQQPQKNIFSGFGPEVIAQALKIDLQTAQQLQNQDDNRGNIVRVQGPFGVIRPPLRGQRPQEEEEERVGNGLEETICSARSVDNLDDPSRADVYKPQLGYISTLNSYDLPILRFIRLSALRGSIRQNAMVLPQWNANANSVLYVTDGEAQVQIVNDNGDRVFDGQVSQGQLIVVPQGFSVVKRATSDQFRWVEFKTNANAQINTLAGRTSVLRGLPLAVITNGFQISHEEAKRVKFNTLETTLTHSSGPASYGRPRVATA</t>
  </si>
  <si>
    <t>A0AA51RIG0</t>
  </si>
  <si>
    <t>QQFPNECQLDQLNALEPSHVLKSEAGRIEVWDHHAPQLRCSGVSFTRYVIESKGLYLPSFVNTAKLSFVAQGRGLMGKVIPGCAETFQDSSVFQPRQGRQFEGQGEEGQSQRFHDMHQKVEHIRSGDTIATTPGVAQWFYNDGQQPLVIVSVFDLASHQNQLDRNPRPFYLAGNNPQGQVWLHGREQQPQKNIFSGFGPEVIAQALKIDLQTAQQLQNQDDNRGNIVRVQGPFGVIRPPLRGQRPQEEEEERVGNGLEETICSARSVDNLDDPSRADVYKPQLGYISTLNSYDLPILRFIRLSALRGSIRQNAMVLPQWNANANAVLYVTDGEAQVQIVNDNGDRVFDGQVSQGQLIVVPQGFSVVKRATSDQFRWVEFKTNANAQINTLAGRTSVLRGLPLAVITNGFEISPEEAKRVKFNTLETTLTHSSGPASYGRPRVAAA</t>
  </si>
  <si>
    <t>11S seed storage globulin</t>
  </si>
  <si>
    <t>Quillaja saponaria (Soap bark tree)</t>
  </si>
  <si>
    <t>A0AAD7Q0M3</t>
  </si>
  <si>
    <t>SRDQGRQQQQQQFNECQLDRINALQPDNRIEHEAGRTEVWDHNQDQLRCAGVAVVKRTIDSNGLHLPSYANAPQLHYVIQGRGILGIIFPGCAETFEESEESQQGQRGERGQGRREQQEREERGRGRREQQQGQGQRFQEQQQDRHQKIRHIRQGDIIAIPAGVAYWSYNHENSPLVIVSLLDTSNNDNQLDQNPRRFYLAGNPEEEHQQQGQRQQGQSGKGRRGQQGQGNNIYSGFATEFLSDVFQVNEETIRQLQGENDDRRNIVKVQGGLSVIRPRESRQGEEEEEEREERSRERREEQERGHRRGGRGGNGLEETICTLRIKENLNDPQRADFYNPQAGRISTVNSFTLPILNNLQLSAERVVLYRNGIYAPYWNINAHGILYITRGRGRIQIVDHNGNQVFNDDVEEGQLLTVPQNFAVAQQAGNEGLEYINFRTNDNAIINPLVGRTSAIRAIPEDVLANAFQIPLQEARQLKYNRNEDILFSGSESRSQEGYIKL</t>
  </si>
  <si>
    <t>Heracleum sosnowskyi</t>
  </si>
  <si>
    <t>A0AAD8ISX2</t>
  </si>
  <si>
    <t>RRNDLQDQQECNFDRLSALQPTSSVEAEGGRTEFWNPNNKEFRCAGVAFLKHTIRRKGLFLPSYTNSVLMVFVEQGRGFYGAVMPGCPETFQSPQAQEQSGDRPRDRHQRVHNFKNGDLLVIPAGVAHWLYNDGDQDLQVVVMFDTNNRANQLDNIPQRFFILGNPQGKQQGQQEQQLIQQFQGDSILKGFDAETLAQAFKMNRDMGSKLKGKNVKEGHIITVEKELQVERPERQQQEEHSQQGEGEGQGKEHGNGLEETSCSVRIRVNLDNIDRADIFNPQAGHLISLNSHHLPILRDVQLSAERGLLRKNAIMGPFWVLNAHSIMYPTDGEARIQVVNNQGKQVFDGRVEKGQLIMVPQNFAVLIQAGNEGFRWVAFKTNDNAMITPIAGRASVFRGLPASILANILQISEEEASNLKYSNAETIMFAPQQRSQADKFIRMPI</t>
  </si>
  <si>
    <t>Sesamum alatum</t>
  </si>
  <si>
    <t>A0AAE1XVL1</t>
  </si>
  <si>
    <t>ETRQPRLTQGQQCRFQRISGAQPSMRIQSEGGITELWDERQEQFQCAGIVAMRNTIRPNGLSLPNYHPSPRLVYIERGQGLISIMSPGCAETYQVHRSQQAAERMEEPERQVRGSVRDLHQKVHRIRQGDIVAIPSGAAHWCYNDGSEDLVAVSINDVNHLSNQLDQKFRAFYLAGGVPRSGQQEQARETFHNIFRAFDADLLSEAFNVPQETIRRMQTEEQERGLIVMARERMQFVRPDEEEGEQERQGRQMSNGLEETFCTMKLRTNVESRREADIFSRQAGRVNVVDRNKLPILRYLDLSAEKGNLYANALISPDWSMSGHTIVYVTRGDAQIQVVDHSGQALMNDRVNQGDMFVVPQYYTSTARAGNNGFEWVAFKTTGSPMRSPLAGYTSVIRAMPLQVITNSYQVSPNQAQALKMNRGSQSFLLSPGGRMFQGGQRS</t>
  </si>
  <si>
    <t>11S globulin seed storage protein 1</t>
  </si>
  <si>
    <t>A0AAE1YCL4</t>
  </si>
  <si>
    <t>QIAGEQNVYWQSLQRQQQHKLQARTDCRVERLTAQEPTIRFESEAGLTEFWERNNQQFECAGVAAVRNVIQPRGLLLPHYNNAPQLLYVVRGRGILGTVIPGCPETFERDIQPRQDRQRRFMDQHQKVRQFRQGDVLALPAGFTLWFYNNGGEPLVTVALLDTGNAANQLDQTFRHFFLAGNPQGGRQSYFGRRETQEQEGRTNNIFNGFDDEILADAFGVDVQTARRLKGQDDMRGRIVRAERFNIVFPGQEAEERWERDQPYSPANGFEETLCTAKLRENLDEPTRADVYNPRGGRISSLNSLTLPILSWLRLSAEKGVLYRNGLVAPHWNVNAHSIVYITRGSGRFQVVGPGGRSVFDGEVREGQLIIVPQNYVVAKRASEDEGLEWIAFKTNDNAMTSQLAGRLSAIRAMPEEVVMTAYGVSREEARRLKYNREESRVFSSRSRYSPRSSRPMSHMPKPFEYAMDVIKSMM</t>
  </si>
  <si>
    <t>Sesamum angolense</t>
  </si>
  <si>
    <t>A0AAE2C1R9</t>
  </si>
  <si>
    <t>QLSGEQDFYWQNLQTQQQHKLQARTDCRVERLTAQEPTIRFESEAGFTEFWDRNNQQFECAGVAAVRNVIQPRGLLLPHYNNAPQLLYGTVIPGCAETFERDTQPRQDRRRRFMDRHQKVRQFRQGDILALPAGLTLWFYNNGGEPLVTVALLDTGNSANQLDQTFRHFFLAGNPQGGRQSYFGQRETEAQQGGTNNIFNGFDDEILADAFGVDVQTARRLKGQDDLRGRIVRAERFDIVLPGEEEEERWERDPYSGANGLEETLCTAKLRVNLDEPARADVYNPRGGRISSLNSQTLPILSWLRLSAEKGVLYRNGLVAPHWNLNAHSIIYITRGSGRFQVVGHTGRSVFDGVVREGQLIIVPQNYVVVKRASPDEGLEWISFKTNDNAMTSQLAGRLSAIRAMPEEVVMTAFQVSRDEARRLKYNREESRVFSSTSRYTPRSSRPMSYMPKPFEYALDVIKAMM</t>
  </si>
  <si>
    <t>Solanum verrucosum</t>
  </si>
  <si>
    <t>A0AAF0ZPP9</t>
  </si>
  <si>
    <t>QQRYQQQQGQCQLNRLNPQEPTVRIQAEAGVTELWDKNNQQFQCAGVSLVRHVIQSRGMLLPSYLNTPLLAYVEQGRGFFGIMNSGCPETFQSSQQFQQGERGAGSRFQDRHQKIGQFKQGDIIAFPAGAAHWAYNEGNEELVLVCFEDSGNSANQLDQNSRRFFIAGNPQQGEQQQGQQGGARSFQKEQFQSGNVFRGFELELLAEAFGVSKETARKLQGEEDQRGHIVNIDQGLRVVRPPFSQEQEEREERQEQGQYGPRANGIEETICSAKLRQNIDNPARADVYNPQAGRFTTVNSLTLPILSFLRLSAARGVLYRNSIMAPHWWTNAHSVIYVTKGEARIQIVDHRGQAVLDDRVRQGQVVIVPQNFAVVKHAENEIFEWVVFNTNDNAMINTLSGRTSAIRGLPVDVIANSYQITREEARRLKFNREETLLFSCSEKSSQYGRVAAA</t>
  </si>
  <si>
    <t>A0AAF0ZSP4</t>
  </si>
  <si>
    <t>QIEQQQSFLWQKLQYQQQHRRGRAKTDCRISSLNAREPTYKFNSEAGTTEFWDRNSEEFECAGVAAVRNNIQPNGLLLPHYNNAPQLLYIVQGSGILGTVIPGCAETFESPQREKSMRGEQGRSEGGSQYRKGGDRHQKVRQFRQGDVLALPAGITLWFYNNGQERLVTVALLDVSNPVNQLDLQFRHFFLAGNPNPKGLSGSRYEEEIRSRKEHEQGEQPQQQQSGNLFDGFDLDILAEVFNVDRNLAKNLQGREDQRGQIIRAENFEVLSPEFEEEEQSHRPGKGSQPNGLEETICAMRLRENLGSPSRADVYNPRGGRVSTLNSHKLPILNWLQLSAEKGVMYQASHLLRIFFVSIFVMAPYWNLNAHSIIYIIRGTGRIQVVGDTGNSVFDDEVREGQMIVVPQNFAIMKKAGDQGLEYIAFKTNDQAMTSPLAGRLSAIRAMPEEVLMNSYQISRQEARSLKYNREETCVFAGRKSTGYSTSRAMEYALTAVEAFLKV</t>
  </si>
  <si>
    <t>Metasequoia glyptostroboides (Dawn redwood) (Sequoia glyptostroboides)</t>
  </si>
  <si>
    <t>O04689</t>
  </si>
  <si>
    <t>NGQQQQQREGQMQQQQSCRTQHLSAQQPYETIRSEGGTIELSTRQDNDELDCAGVEFIRETIERNSLSLQKYSNVPEIRYVVEGEGWFGAVFPGCPETFRRSPFEEGECRRRRGGRGREGGEEEEEQRGRREECTRYERERAREESSQKIRRVRRGDVVAIYAGVAYWWYNSGDVPLRTVAIADASNHQNQLDKRYRPFFLAGSPATRERSERRGEEQRYGGNILSGFDSNMLAEALGVRRQVVVDVQENNRESGLIVRLDEPLRPQPGRGAPLFFNTFAEDSEEDEREGLNPGGLHQFYCNMRLRHNADRPDDADIFVRDGGRLNTVNRFKLHALTHLNLAAERGVLRPEAMFAPSWLACHAILYATRGDARIQVVENRGRRVFDGRLQEGQFLVIPQFYAVMKRAGDQGFDWITFTTCHSPIRSSFTGRNSVLKAMPQEVVMNAYNISRREANELRWNREHETLILPPRGGRRAQD</t>
  </si>
  <si>
    <t>O04691</t>
  </si>
  <si>
    <t>Calocedrus decurrens (California incense-cedar) (Libocedrus decurrens)</t>
  </si>
  <si>
    <t>Q39482</t>
  </si>
  <si>
    <t>QQQQRREGLMQQQQSCRTQHLSPQQPYETIRSEGGTIELSTRQDNDELDCAGVEFMRETIERHSLALQRFSNVPEIRYVVEGEGLLGVVFPGCPETFRRSPFGEEGECRRRRGRREGRGEGGREEEEEEERGRGREEECSRHERERAREESSQKIRRVRRGDVVAIYAGVAYWWYNDGDKPLRTVAIADASNHQNQLDKRYRPFFLAGSPATRERSERAGEGEKYGGNVLAGFDANMLAEALGVRRQVVIDIQENNRESGLIVRVNDPRRAGPGGEGAPLFLNTVAEASEDMKSWGINPGGLHQFYCNMRLRHNADRPDDADIFVRDGGRLNTVNRFKLHALSHLNLAAERGVLRPGAMFAPSWVACHAILYATRGDARIEVVENRGRRVFDGRVQEGQFLVIPQFYAVMKRPGDQGFDWITFTTCHSPIRSSFTGRNSVLKGMPQEVVMNAYNISRREAHELRWNREHEFLILPPRGGQRESEQ</t>
  </si>
  <si>
    <t>Q39483</t>
  </si>
  <si>
    <t>QQQQRREGLMQQQQSCRTQHLSAQQPYETIRSEGGTIELSTRQDNDELDCAGVEFMRETVEKDCLALQRFSNVPEIRYVIEGEGLLGVVFPGCPETFRRSPFGEEGECRRRRGRREGQGQGEREEEEEERGRGREEEYSRDERERRREESSQKIRRVRRGDVVAIYAGVAYWWYNDGDRPLRTVAIADASNHQNQLDKRYRPFFLAGSPATRERSERAGEGERYGGNVLAGFDANMLAEALGVRRQVVTDIQENNRESGLIVRVNEPRRPGPGGRGAPLFSNTVAEDSEEEEREGINPGGLHQFYCNMRLRHNADRPDDADIFVRDGGRLNTVNRFKLHALSHLNLAAERGVLHPGAMFAPSWVACHAILYATRGNARIQVVENRERRVFDGRVQEGQFLVIPQFYAAMKRAGDQGFEWITFTTCHSPIRSSFTGRNSVLKAMPEEVVMNAYNISRKKAHELRWNREHDFLILPPRGEQRESE</t>
  </si>
  <si>
    <t>Cryptomeria japonica (Japanese cedar) (Cupressus japonica)</t>
  </si>
  <si>
    <t>Q39520</t>
  </si>
  <si>
    <t>QQQQQQQRSCRGQHLRAQQPYETIRSEAGTIELSTRQDNDELDCAGVEIIRETIERDGLSVPRFHNTPQIVYVVEGEGRFGVVFPGCPETFRRPPFGAGQGECQRRRRGSGQEEEREEEEGGSEEQRTRRDRECARDESSQKVRRVRRGDVVAIFAGAAHWWYNDGDKPLRIVAIADSSNYQNQLDKSYRPFFLAGSPATRERREKLGEGRNYGGNMLAGFDANMLAEAFGVSKNTAINLQENNQGRGLHIRVTEQRRRRPGQILSLAEEDTDDDSRPAENGLVQLFCNMRLRHNADNPEDADVFVRDGGRLNTINRFKLHALTHLNLAAERGVLRPRALFAPSWLSSHAILYATRGEARIQVVENRGRRVFDGRVQEGQFLVIPQFYAVMKRAGDQGFEWITFTTSHSPIRSSFTGRNSVLKAMPQEVVMNAYNISRREAHELRWNREHEFLILPPRQQDYERGRSDQ</t>
  </si>
  <si>
    <t>Q39521</t>
  </si>
  <si>
    <t>QQQQQREGQMQQQQSCRTQHLSAQQPYETIRSEGGTIELSTRQDNDELDCAGVEFIRETVERDCLALQRFSNVPEIRYVVEGQGWLGVVFPGCPETFRRSPFEEEGECQRRRGGEGRGRGERGRGGEGEEEQRGRGREEECSRHERERAREESSQKIRRVRRGDVVAIYAGVAYWWYNDGDTPLRTVAIADASNHQNQLDKRYRPFFLAGSSATRERRERQGEGQRYGGNVLAGFDPNMLAEALGVRRQVVIDIQENNRESGLIVRVNEPLRPRPGRGAPQFFNTFVEDSEEDEREGVNPGGLHQFYCNMRLRHNADRPDDADVFVRDGGRLNTVNRFKLPALTHLNLAAERGVLRPGAMFAPSWVACHAILYATRGDARIQVVENRGRRVFDGRVQEGQFLVIPQFYAVMKRAGDQGFDWITFTTCHSPIRSSFTGRNSVLKAMPQEVVMNAYNISMREAHELRWNREHEFLILPPRGSRRESEE</t>
  </si>
  <si>
    <t>Legumin; 11S globulin</t>
  </si>
  <si>
    <t>Ephedra gerardiana (Gerard joint-fir)</t>
  </si>
  <si>
    <t>Q39722</t>
  </si>
  <si>
    <t>YRGLHQQQSRDNDNNNPCLNLISQNIRARDPAESSSIQAKSEGGRFEVTTPNDAPELECARVAFNREVISENSLARPRYTNVPLVAYVVKGEGYFSIVFPGCPNTIEDPFEEIRGGRQPRREPHHQPGRQDERGQGQQQQEGEDEQYEHDTAQKIHRVKRGDAIAIPAGHVFWIYNNRNEDLEIVSVADLANHQNQLDEEYLTFLLNGNAPVLPQQQEGRRRGRDESGRRGGEGQDASGILSGFSSDRLARALGIRNCTASRLQGKEQQQQRGLHVKVNFQNPSRDALYVAENAGNGFPSETVCNQRIRHNINRRDQPDFYHPRAGFMSVANSFKLPILDNIRLSADHVNLQPNAIFGPSWVVNAHRVIYALQGSGNVEIVAPNGEGVFQGRLRRGQFLVIPQFFAAVKEASEEGFEWVAFLTHQRPYRSDLSGAGSVFVGLPRPVVEEAFGLEEEEARALDRNLRRRANTPFSPPRSGSQVDYECPRQGDQDRDQPGFQLH</t>
  </si>
  <si>
    <t>Legumin; 11S-globulin</t>
  </si>
  <si>
    <t>Ginkgo biloba (Ginkgo) (Maidenhair tree)</t>
  </si>
  <si>
    <t>Q39770</t>
  </si>
  <si>
    <t>REAEVERRQREQLQQSCRFDRLNAQEPTQRITSEGGSVELLNVEDSEQFQCAGVAPLRETLNPNALSLPRYTNTPTMAYVVEGEGRLGVVFPGCPETFQSSTSRGGEGQQSQERSQKIRRVRRGDVVAIPAGVAYWLYNDGNRRLQIVAIADTSNHQNQLDQTYRPFYLAGSAPSGAQKAAGATSIGDNILQGFDTDTLAEAMGISQDTARRIQQNQKKGLIVKVERGLRMPGPPSDDYEREREREGNNVEEFYCSMRLRHNADDSEDADVYVRNGGRLNTVNRLKLPALRSLRLGAERGILQPNAMFAPSWLNAHAVMYVTRGQGRIQIVQNEGRRVFDGAVKEGQFLVIPQLHAIAKQAGKDGLEWISFTTSDSPIRSTLTGRNSVLKAMPQEVVMNAYRINGKDARDLRRNREHETIILSPTPQHQQPRAIE</t>
  </si>
  <si>
    <t>Gnetum gnemon (Spanish joint-fir) (Gnetum acutatum)</t>
  </si>
  <si>
    <t>Q39775</t>
  </si>
  <si>
    <t>EAEREALISERRDACNRLSNRGIHPRDPSQFPNRFRSHGGTLQYASPADANMTDLDCAGVALLREIIRPYSLSRPRYSNAPHLLYVERGSGLLGIVTPGCPTTFRNPFATPSCPHREEDRRRRRRRPYDYESESERESEYEYEEEEEDEHETRQRRQQQEQEQGQEKEGDTCQKVRRVKEGDLVVIFAGNTFWLDNDNPSQELRLVAIVDVSNNQNQLDRRYKTFLVSGEARLESEEGGEEGGVSRGVLQGFSNDVLQRALDIGNTTILRHIERRVSQQRQQGQGLHIRLHRGQLDIPHPRQRRGEESQQYYEPEYEEEEEEDEYKEEEEEYPCERRGRRRGSGNGVAEEGSCSMRLRQSLNRADNADIYVRGAGRVNLANALKMPALQVVGLAADYVKLERRGAMFAPSFVVNAHRIMYVTRGRGRIQIVDDKGRRVFSGEVRQGQFLLIPQNFAAVKEATAQIFEWVAFLTDGRPLREQLVGRNSLIQSMPRQVVAATCGIRGNEAEQLIGSRQQTVGPILTPPSSYYYSRSSSSSRTYPEDLDSTTESQTTETETKTEAETETEAEAQTETQPVTAVLTASA</t>
  </si>
  <si>
    <t>Globulin</t>
  </si>
  <si>
    <t>Magnolia salicifolia (Anise magnolia)</t>
  </si>
  <si>
    <t>Q40347</t>
  </si>
  <si>
    <t>QFGRGPLQPQQQQQQQQRFRRQSECRVESLSALEPNRRYESEAGVTEQWDQNNEQLECAGVAATRHTIAPRGLLLPSFDNAPRLIYVVQGSGITGAIIPGCPESFQSFQQSEQREGGQGQRQRQRDQHQKIQHFRQGDVIAIPAGVAHWTYNDRETPVVLVSVLDTSNYANQLDQNHRRFRLAGGQQQQSRQSYQQQQTREQGPSDNIFNGFNVETLAEAFGVSRETARKLQSQDDNRGSIVRVENGLQVVRPPRREEDEEQEQFRLNGLEETQCSAKLTYNIADPTRADVYNPQAGRITSLNSQKFPILNVLQLSAERGVLYRNALLAPQWNVNAHSVVYATRGNGRVQIVGEQGRPVFDGELREGQLVVVPQSFAVVKQAGNKGFEYVAFKTNDNAMNSPLVGKTSVIRAMPEDVLMNSYRISREEARRLKYNREEIAVFAPRFQSQERAAALF</t>
  </si>
  <si>
    <t>Q40348</t>
  </si>
  <si>
    <t>QTQQSQESQRRLQDAQQCRIQRLSVTRPARRIESEGGITELWDENDDQFQCAGVAAMRNIIRPSSLSLPNMSPSPRLVYIQQGRGLLGITYPGCAETYRSRGQPQRTGGEQQQQRGESISDQHQKIHRIRRGDIVALPAGVAHWCYNDGNEELVALSITDFNSESNQLDQRPRSFYFAGGSPQQQQGQQQRREGQHQQMEGEENIIQAFNENILAEAFDVSVDIVRKMQRNDDRGYIVKVKRGEMSMVRPDEEAEDEEQYQQGRRNGFEEVYCNMRVNHYMDNPREADIYSRQAGRLNSVNMNKLPILRMLGMSSEKGYLYQNAIFSPHWTINAHNIFYVTRGEARVQVVGHNGQTVLDDTVREGDLVVFPQYFAVMKRAGNNGFEWVSFKTSASPMRSPLAGSTSTIKGMPLEVLTNAYQVSYREAQNLKFNREHQLMFFPPPNRSS</t>
  </si>
  <si>
    <t>Welwitschia mirabilis (Tree tumbo) (Welwitschia bainesii)</t>
  </si>
  <si>
    <t>Q41714</t>
  </si>
  <si>
    <t>QRESFGGSQRRDACRRVLDQGLSPRDPEQFPYRSRSEGGYFEYATPREFNDLDCAGVAIIRETIEPNALSLPRYTNTPHLAYVTHGRGLFGLVIPGCPPNFRDPFSSEQEQQRGRSERGADQESPDTCQKIRRVQQGDVVSVFAGATFWWYNDASNEQLRLVAIADVSNNQNQLDRDYVTFLVTGQAPIRQTSRRRGEEEETREGGDSGDVAQGIFGTFSARFLARTLHTSNDTISRIQQQQQQQGQGLHVRLQDKREEGLDIPYPRRRGDESESEVRRGRESTSKEGKRMANGVAEETVCSMRMRHFLDNPNDAEVYVAGGGRMNTVNRQKLASLRFVKLAADRVSLRPGAMFAPSWVTNAHRVIYVTRGRGFVQIIGDNGNQVFSGEVREGQFLVIPQQCPAVKEASSNDNFEWVAFLTHDTPVREKLAGVTSLIDGLPREVLAAAFGVDEAQAEEFKRESYRRREYGPILSSVSSSASYGGRALPSFEA</t>
  </si>
  <si>
    <t>13S globulin</t>
  </si>
  <si>
    <t>Q84MJ4</t>
  </si>
  <si>
    <t>ETRTRGSSTMRARQCRLDQLTSSQPNQKIRSEGGTIEVWDEEEDQFQCAGVAAMRVTVQPDSLSLPSYYSSPRLVYVEQGEGVFGLSLPGCPETYQSRGMEMRGDEEEEEGFESGRRMTDAHQPTRRVRKGDVVALPQGTVHWCFNDGQEDLVVVAVHNLNTDANQLDQSLKTFFLAGGVQGGSKEGKSQKLNSNNILSAFETKLLAEALGTEEETVRKMQESDERGPIVKARKNMRQMVTPPRFGREQDEDETNGLEESFCNMRFRHNLGPRTEADIASRQAGRIHSVDQNKLPILEFIDMSAEKGHLLPNAMLAPAWPLSGHRVFYVLRGEAQRQIVDDNGQTVLDDRVSEGSMVVIPQFYISTCRAGRDGLEYVSFETTANPMSSPLNGHASVFKGMPIPVLSNSYQISPRAAYELKQTRSHEHGLFSPFGGRS</t>
  </si>
  <si>
    <t>Q84ND2</t>
  </si>
  <si>
    <t>IEYEQEELYECRIQRLTAQEPQYRLEAEAGVSEVWDYTDQQFRCAGVAALRNTIRPQGLLLPVYTNAPKLYYVTQGRGILGVLMPGCPETFQSMSQFQGSREQEEERGRFQDQHQKVHHLKKGDIIAIPAGVALWCYNDGDEDLVTVLVQHTASDLNQLDQNPRHFFLAGNIQRSQKQRGERYGLRGGQQILADNVFKGFNMEALADVLGFGMDTETARKVRGEDDQRGHIVRVEQGLKVIRPPRIREELEQQEGGGYNGLEETICSATFIQNIDNPAEADFYNPRAGRLTTVNSLKVPILTFLQLSAMKGVLYENAMMAPLWRLNANSVVYAVRGEARVQIVDHRGETVFDDNLREGQMVVVPQNFVVVKQAGSRGFEWVVFNTNDNALFSTAAGRTSPLRGIPVGVLANAYRLSQEEARRIKLNRDEAVLFQPGSRSRGRASA</t>
  </si>
  <si>
    <t>Q9SQH7</t>
  </si>
  <si>
    <t>ISFRQQPEENACQFQRLNAQRPDNRIESEGGYIETWNPNNQEFECAGVALSRLVLRRNALRRPFYSNAPQEIFIQQGRGYFGLIFPGCPSTYEEPAQQGRRYQSQRPPRRLQEEDQSQQQQDSHQKVHRFNEGDLIAVPTGVAFWLYNDHDTDVVAVSLTDTNNNDNQLDQFPRRFNLAGNHEQEFLRYQQQSRQSRRRSLPYSPYSPHSRPRREEREFRPRGQHSRRERAGQEEEDEGGNIFSGFTPEFLEQAFQVDDRQIVQNLWGENESEEEGAIVTVRGGLRILSPDGTRGADEEEEYDEDQYEYHEQDGRRGRGSRGGGNGIEETICTACVKKNIGGNRSPHIYDPQRWFTQNCHDLNLLILRWLGLSAEYGNLYRNALFVPHYNTNAHSIIYALRGRAHVQVVDSNGNRVYDEELQEGHVLVVPQNFAVAGKSQSENFEYVAFKTDSRPSIANFAGENSFIDNLPEEVVANSYGLPREQARQLKNNNPFKFFVPPFQQSPRAVA</t>
  </si>
  <si>
    <t>W6JNG6</t>
  </si>
  <si>
    <t>ETRTRGSSTMRARQCRLDQLTSSQPNQKIRSEGGTIEVWDEEEDQFQCAGVAAMRVTVQPDSLSLPSYYSSPRLVYVEQGEGVFGLSLPGCPETYQSRGMEMRGDEEEEEGFESGRRMTDAHQPTRRVRKGDVVALPQGTVHWCFNDGQEDLVVVAVHNLNTDANQLDQSLKTFFLAGGVQGGSKEGKSQKLNFNNILSAFETKLLAEALGTEEETVRKMQESDERGPIVKARKNMRQMVTPPRFGREQDEDETNGLEESFCNMRFRHNLGPRTEADIASRQAGRIHSVDQNKLPILEFIDMSAEKGHLLPNAMLAPAWPLSGHRVFYVLRGEAQMQIVDDNGQTVLDDRVSEGSMVVIPQFYISTCRAGRDGLEYVSFETTANPMSSPLNGHASVFKGMPIPVLSNSYQISPRAAYELKQTRSHEHGLFSPFGGRS</t>
  </si>
  <si>
    <t>W6JQD0</t>
  </si>
  <si>
    <t>ETRSRGSSTMRARQCRLDQLTSSQPNQKIQSEGGTIEVWDEEEDQFQCAGVAAMRVTVQPDSLSLPSYYSSPRLVYVEQGEGVFGLSLPGCPETYQSRGMEMRGDEEEEEGFESGRRMTDAHQPTRRVRKGDVVALPQGTVHWCFNDGQEDLVVVAVHNLNTDANQLDQSLKTFFLAGGVQGGSKEGKSQKLNFNNILSAFETKLLAEALGTEEETVRKMQESDERGPIVKARKNMRQMVTPPRFGREQDEDETNGLEESFCNMRFRHNLGPRTEADIASRQAGRIHSVDQNKLPILEFIDMSAEKGHLLPNAMLAPAWPLSGHRVFYVLRGEAQMQIVDDNGQTVLDDRVSEGSMVVIPQFYISTCRAGRDGLEYVSFETTANPMSSPLNGHASVFKGMPIPVLSNSYQISPRAAYELKQTRSHEHGLFSPFGGRS</t>
  </si>
  <si>
    <t>Triticin</t>
  </si>
  <si>
    <t/>
  </si>
  <si>
    <t>B2CGM5</t>
  </si>
  <si>
    <t>QLFGMSFNPWQSSRQGGFRECTFNRLQASTPLRQVRSQAGLTEYFDEENEQFRCTGVFAIRRVIEPRGYLLPRYHNTHGLVYIIQGSGFAGLSFPGCPETFQKQFQKYGQSQSVQGQSQSQKFKDEHQKVHRFRQGDVIALPAGIVHWFYNDGDAPIVAIYVFDVNNYANQLEPRHKEFLFAGNYRSSQLHSSQNIFSGFDVRLLAEALGTSGKIAQRLQSQNDDIIHVNHTLKFLKPVFTQQREPESYPHTQYEEGQSQAKHSQEEQPQMGQSQEEQPQMGQSQGEQPQMGQSQAKHTQGEQPQMGWSQAKHSQGDQPEEGQGGQSQEEQSQAGPYPGCQPHAGQSHASQSTYGGWNGLEENFCDHKLSVNIDDPSRADIYNPRAGTITRLNSQTFPILNIVQMSATRVHLYQNAIISPLWNINAHSVMYMIQGHIWVQVVNDHGRNVFNDLLSPGQLLIIPQNYVVMKKAQRDGSKYIEFKTNANSMVSHIAGKSSILGALPVDVIANAYGISRTEARSLKFSREEELGVFAPKFSQSIFHSSPTNEEESS</t>
  </si>
  <si>
    <t>B2CGM6</t>
  </si>
  <si>
    <t>QLFGMSFNPWQSSRQGGFRECTFNRLQASTPLRQVRSQAGLTEYFDEENEQFRCTGVFAIRRVIEPRGYLLPRYHNTHGLVYIIQGSGFAGLSFPGCPETFQKQFQKYGQSQSVQGQSQSQKFKDEHQKVHRFRQGDVIALPAGIVHWFYNDGDAPIVAIYVFDVNNYANQLEPRHKEFLFAGNYRSSQLHSSQNIFSGFDVRLLAEALGTSGKIAQRLQSQNDDIIHVNHTLKFLKPVFTQQREPESYPHTQYEEGQSQAKHSQEEQPQMGQPQEEQPQMGQSQGEQPQMGQSQAKHTQGEQPQMGWSQAKHSQGDQPEEGQGGQSQEEQSQAGPYPGCQPHAGQSHASQSTYGGWNGLEENFCDHKLSVNIDDPSRADIYNPRAGTITRLNSQTFPILNIVQMSATRVHLYQNAIISPLWNINAHSVMYMIQGHIWVQVVNDHGRNVFNDLLSPGQLLIIPQNYVVLKKAQRDGSKYIEFKTNANSMVSHIAGKNSILGALPVDVIANAYGISRTEARSLKFSREEELGVFAPKFSQSIFRSFPNGEEESS</t>
  </si>
  <si>
    <t>JUGN4_JUGNI</t>
  </si>
  <si>
    <t>VCL6_JUGRE</t>
  </si>
  <si>
    <t>VCL_CARIL</t>
  </si>
  <si>
    <t>GLYG5_SOYBN</t>
  </si>
  <si>
    <t>GLYG2_SOYBN</t>
  </si>
  <si>
    <t>GLYG1_SOYBN</t>
  </si>
  <si>
    <t>GLCAP_SOYBN</t>
  </si>
  <si>
    <t>CRU1_ARATH</t>
  </si>
  <si>
    <t>CRU2_ARATH</t>
  </si>
  <si>
    <t>GLCB1_SOYBN</t>
  </si>
  <si>
    <t>PRU1_PRUDU</t>
  </si>
  <si>
    <t>ANAO2_ANAOC</t>
  </si>
  <si>
    <t>CRU3_ARATH</t>
  </si>
  <si>
    <t>CRU4_ARATH</t>
  </si>
  <si>
    <t>VCL_PINKO</t>
  </si>
  <si>
    <t>11S1_CARIL</t>
  </si>
  <si>
    <t>PRU01_PRUDU</t>
  </si>
  <si>
    <t>GLYG4_SOYBN</t>
  </si>
  <si>
    <t>PHSA_PHAVU</t>
  </si>
  <si>
    <t>GLCA1_SOYBN</t>
  </si>
  <si>
    <t>CRUA_BRANA</t>
  </si>
  <si>
    <t>GLYG3_SOYBN</t>
  </si>
  <si>
    <t>7SB1_SOYBN</t>
  </si>
  <si>
    <t>CRU4_BRANA</t>
  </si>
  <si>
    <t>PHS1_PHALU</t>
  </si>
  <si>
    <t>JUGR4_JUGRE</t>
  </si>
  <si>
    <t>CONB1_LUPAL</t>
  </si>
  <si>
    <t>CONB2_LUPAL</t>
  </si>
  <si>
    <t>VCL_PISVE</t>
  </si>
  <si>
    <t>CONA1_LUPAN</t>
  </si>
  <si>
    <t>CONA2_LUPAN</t>
  </si>
  <si>
    <t>CONA3_LUPAN</t>
  </si>
  <si>
    <t>CONB1_LUPAN</t>
  </si>
  <si>
    <t>CONB2_LUPAN</t>
  </si>
  <si>
    <t>CONB3_LUPAN</t>
  </si>
  <si>
    <t>CONB4_LUPAN</t>
  </si>
  <si>
    <t>CONB5_LUPAN</t>
  </si>
  <si>
    <t>CONB6_LUPAN</t>
  </si>
  <si>
    <t>CONB7_LUPAN</t>
  </si>
  <si>
    <t>PHSB_PHAVU</t>
  </si>
  <si>
    <t>LEGA_PEA</t>
  </si>
  <si>
    <t>LEGB4_VICFA</t>
  </si>
  <si>
    <t>LEGJ_PEA</t>
  </si>
  <si>
    <t>VCL_VICFA</t>
  </si>
  <si>
    <t>VCLA_GOSHI</t>
  </si>
  <si>
    <t>VCLB_GOSHI</t>
  </si>
  <si>
    <t>LEGA_GOSHI</t>
  </si>
  <si>
    <t>CANA_CANGL</t>
  </si>
  <si>
    <t>CVCA_PEA</t>
  </si>
  <si>
    <t>VCLC_PEA</t>
  </si>
  <si>
    <t>GLB1_MAIZE</t>
  </si>
  <si>
    <t>LEGA2_PEA</t>
  </si>
  <si>
    <t>11S3_HELAN</t>
  </si>
  <si>
    <t>CRU1_BRANA</t>
  </si>
  <si>
    <t>CRU2_BRANA</t>
  </si>
  <si>
    <t>CRU3_BRANA</t>
  </si>
  <si>
    <t>CANA_CANEN</t>
  </si>
  <si>
    <t>CRU1_RAPSA</t>
  </si>
  <si>
    <t>PHS2_PHALU</t>
  </si>
  <si>
    <t>7SBG2_SOYBN</t>
  </si>
  <si>
    <t>LEG_CICAR</t>
  </si>
  <si>
    <t>A0A072U3K0_MEDTR</t>
  </si>
  <si>
    <t>A0A072VR24_MEDTR</t>
  </si>
  <si>
    <t>A0A078FAN5_BRANA</t>
  </si>
  <si>
    <t>A0A078FMU9_BRANA</t>
  </si>
  <si>
    <t>A0A078FRG0_BRANA</t>
  </si>
  <si>
    <t>A0A078G0Q2_BRANA</t>
  </si>
  <si>
    <t>A0A078GA98_BRANA</t>
  </si>
  <si>
    <t>A0A078H6W5_BRANA</t>
  </si>
  <si>
    <t>A0A078HBQ3_BRANA</t>
  </si>
  <si>
    <t>A0A078HL31_BRANA</t>
  </si>
  <si>
    <t>A0A078JJC3_BRANA</t>
  </si>
  <si>
    <t>A0A090CXP5_CANSA</t>
  </si>
  <si>
    <t>A0A090CXP7_CANSA</t>
  </si>
  <si>
    <t>A0A090DLH8_CANSA</t>
  </si>
  <si>
    <t>A0A0D3A3R7_BRAOL</t>
  </si>
  <si>
    <t>A0A0D3C7E9_BRAOL</t>
  </si>
  <si>
    <t>A0A0D3D8U3_BRAOL</t>
  </si>
  <si>
    <t>A0A0D3DZ40_BRAOL</t>
  </si>
  <si>
    <t>A0A0R0EZ76_SOYBN</t>
  </si>
  <si>
    <t>A0A0R0GMV1_SOYBN</t>
  </si>
  <si>
    <t>A0A0R0KK84_SOYBN</t>
  </si>
  <si>
    <t>A0A0R0KKD6_SOYBN</t>
  </si>
  <si>
    <t>A0A0S3SRA1_PHAAN</t>
  </si>
  <si>
    <t>A0A151RNW3_CAJCA</t>
  </si>
  <si>
    <t>A0A151TUN4_CAJCA</t>
  </si>
  <si>
    <t>A0A1J6IT25_NICAT</t>
  </si>
  <si>
    <t>A0A1J6JWD7_NICAT</t>
  </si>
  <si>
    <t>A0A1S3E1N3_CICAR</t>
  </si>
  <si>
    <t>A0A1S3VTQ0_VIGRR</t>
  </si>
  <si>
    <t>A0A1U8KKK7_GOSHI</t>
  </si>
  <si>
    <t>A0A219D2X4_CANSA</t>
  </si>
  <si>
    <t>A0A219D3H6_CANSA</t>
  </si>
  <si>
    <t>A0A251TLE7_HELAN</t>
  </si>
  <si>
    <t>A0A2C9DIU3_JUGNI</t>
  </si>
  <si>
    <t>A0A2G2X5V4_CAPBA</t>
  </si>
  <si>
    <t>A0A2K3N0D1_TRIPR</t>
  </si>
  <si>
    <t>A0A2U1MFF2_ARTAN</t>
  </si>
  <si>
    <t>A0A314LFV9_NICAT</t>
  </si>
  <si>
    <t>A0A371F0Q7_MUCPR</t>
  </si>
  <si>
    <t>A0A397XHP1_BRACM</t>
  </si>
  <si>
    <t>A0A397YEG3_BRACM</t>
  </si>
  <si>
    <t>A0A397Z593_BRACM</t>
  </si>
  <si>
    <t>A0A398AK66_BRACM</t>
  </si>
  <si>
    <t>A0A398AMM2_BRACM</t>
  </si>
  <si>
    <t>A0A3N6QHD9_BRACR</t>
  </si>
  <si>
    <t>A0A3P5YU03_BRACM</t>
  </si>
  <si>
    <t>A0A3P5Z0B2_BRACM</t>
  </si>
  <si>
    <t>A0A3P5Z398_BRACM</t>
  </si>
  <si>
    <t>A0A3P6B210_BRACM</t>
  </si>
  <si>
    <t>A0A3P6C6Q6_BRACM</t>
  </si>
  <si>
    <t>A0A3P6CDP7_BRACM</t>
  </si>
  <si>
    <t>A0A3P6EW49_BRAOL</t>
  </si>
  <si>
    <t>A0A3P6F2H2_BRAOL</t>
  </si>
  <si>
    <t>A0A3P6F8X0_BRAOL</t>
  </si>
  <si>
    <t>A0A3P6G1T5_BRAOL</t>
  </si>
  <si>
    <t>A0A3Q7I7H2_SOLLC</t>
  </si>
  <si>
    <t>A0A3Q7IWI5_SOLLC</t>
  </si>
  <si>
    <t>A0A444YLS7_ARAHY</t>
  </si>
  <si>
    <t>A0A445AEY9_ARAHY</t>
  </si>
  <si>
    <t>A0A445CPR0_ARAHY</t>
  </si>
  <si>
    <t>A0A445CPR7_ARAHY</t>
  </si>
  <si>
    <t>A0A445CPS9_ARAHY</t>
  </si>
  <si>
    <t>A0A445FHA5_GLYSO</t>
  </si>
  <si>
    <t>A0A445FHF7_GLYSO</t>
  </si>
  <si>
    <t>A0A445IHI2_GLYSO</t>
  </si>
  <si>
    <t>A0A445LCA8_GLYSO</t>
  </si>
  <si>
    <t>A0A445LCF4_GLYSO</t>
  </si>
  <si>
    <t>A0A445LCM1_GLYSO</t>
  </si>
  <si>
    <t>A0A445LDR0_GLYSO</t>
  </si>
  <si>
    <t>A0A4D6N0G6_VIGUN</t>
  </si>
  <si>
    <t>A0A4U5Q0D9_POPAL</t>
  </si>
  <si>
    <t>A0A5B6VQM8_9ROSI</t>
  </si>
  <si>
    <t>A0A6A1UKX5_9ROSI</t>
  </si>
  <si>
    <t>A0A6A1UPB3_9ROSI</t>
  </si>
  <si>
    <t>A0A6J0KPX5_RAPSA</t>
  </si>
  <si>
    <t>A0A6J0M9X6_RAPSA</t>
  </si>
  <si>
    <t>A0A6J0NL98_RAPSA</t>
  </si>
  <si>
    <t>A0A6N2BC63_SOLCI</t>
  </si>
  <si>
    <t>A0A6N2BJ99_SOLCI</t>
  </si>
  <si>
    <t>A0A6P4CC11_ARADU</t>
  </si>
  <si>
    <t>A0A6P4DM80_ARADU</t>
  </si>
  <si>
    <t>A0A7J0GRU7_9ERIC</t>
  </si>
  <si>
    <t>A0A7U3PHA2_ARAHY</t>
  </si>
  <si>
    <t>A0A816KPE2_BRANA</t>
  </si>
  <si>
    <t>A0A816MT35_BRANA</t>
  </si>
  <si>
    <t>A0A816PU94_BRANA</t>
  </si>
  <si>
    <t>A0A816R7Y3_BRANA</t>
  </si>
  <si>
    <t>A0A816T6K7_BRANA</t>
  </si>
  <si>
    <t>A0A816UFA0_BRANA</t>
  </si>
  <si>
    <t>A0A816X4P3_BRANA</t>
  </si>
  <si>
    <t>A0A816XM00_BRANA</t>
  </si>
  <si>
    <t>A0A830BE63_9LAMI</t>
  </si>
  <si>
    <t>A0A8D9G4D5_BRACM</t>
  </si>
  <si>
    <t>A0A8S9FUA7_BRACR</t>
  </si>
  <si>
    <t>A0A8S9K912_BRACR</t>
  </si>
  <si>
    <t>A0A8S9RC58_BRACR</t>
  </si>
  <si>
    <t>A0A8S9SCG7_BRACR</t>
  </si>
  <si>
    <t>A0A8T0KWG6_PHAAN</t>
  </si>
  <si>
    <t>A0A8X7PR23_BRACI</t>
  </si>
  <si>
    <t>A0A8X7Q046_BRACI</t>
  </si>
  <si>
    <t>A0A8X7Q2T2_BRACI</t>
  </si>
  <si>
    <t>A0A8X7Q7V4_BRACI</t>
  </si>
  <si>
    <t>A0A8X7TPA5_BRACI</t>
  </si>
  <si>
    <t>A0A8X7U7S0_BRACI</t>
  </si>
  <si>
    <t>A0A8X7V5Q0_BRACI</t>
  </si>
  <si>
    <t>A0A8X7VZ25_BRACI</t>
  </si>
  <si>
    <t>A0A9D4W410_PEA</t>
  </si>
  <si>
    <t>A0A9D4W4Q7_PEA</t>
  </si>
  <si>
    <t>A0A9D4W4Y0_PEA</t>
  </si>
  <si>
    <t>A0A9D4W585_PEA</t>
  </si>
  <si>
    <t>A0A9D4W9W0_PEA</t>
  </si>
  <si>
    <t>A0A9D4WHZ2_PEA</t>
  </si>
  <si>
    <t>A0A9D4WKA7_PEA</t>
  </si>
  <si>
    <t>A0A9D4WKG1_PEA</t>
  </si>
  <si>
    <t>A0A9D4WW22_PEA</t>
  </si>
  <si>
    <t>A0A9D4WX64_PEA</t>
  </si>
  <si>
    <t>A0A9D4WY90_PEA</t>
  </si>
  <si>
    <t>A0A9D4WYA0_PEA</t>
  </si>
  <si>
    <t>A0A9D4WYE1_PEA</t>
  </si>
  <si>
    <t>A0A9D4WZ10_PEA</t>
  </si>
  <si>
    <t>A0A9D4X0V6_PEA</t>
  </si>
  <si>
    <t>A0A9D4X1R0_PEA</t>
  </si>
  <si>
    <t>A0A9D4XSA2_PEA</t>
  </si>
  <si>
    <t>A0A9D4XTX0_PEA</t>
  </si>
  <si>
    <t>A0A9D4XW11_PEA</t>
  </si>
  <si>
    <t>A0A9D4XWZ6_PEA</t>
  </si>
  <si>
    <t>A0A9D4XXP8_PEA</t>
  </si>
  <si>
    <t>A0A9D4Y1E5_PEA</t>
  </si>
  <si>
    <t>A0A9D5A2F4_PEA</t>
  </si>
  <si>
    <t>A0A9D5A4B1_PEA</t>
  </si>
  <si>
    <t>A0A9D5AEW2_PEA</t>
  </si>
  <si>
    <t>A0A9D5AGJ1_PEA</t>
  </si>
  <si>
    <t>A0A9D5AY78_PEA</t>
  </si>
  <si>
    <t>A0A9D5AZZ3_PEA</t>
  </si>
  <si>
    <t>A0A9D5B356_PEA</t>
  </si>
  <si>
    <t>A0A9K3N4U5_HELAN</t>
  </si>
  <si>
    <t>A0A9Q0J3D3_9ROSI</t>
  </si>
  <si>
    <t>A0A9W3C7X8_RAPSA</t>
  </si>
  <si>
    <t>A0A9W3D735_RAPSA</t>
  </si>
  <si>
    <t>A0AA51NH91_CAMSA</t>
  </si>
  <si>
    <t>A0AA51NH92_CAMSA</t>
  </si>
  <si>
    <t>A0AA51NHQ1_CAMSA</t>
  </si>
  <si>
    <t>A2I9A6_AMAHP</t>
  </si>
  <si>
    <t>A3KEY8_GLYSO</t>
  </si>
  <si>
    <t>A3KEY9_GLYSO</t>
  </si>
  <si>
    <t>B0BCJ2_9FABA</t>
  </si>
  <si>
    <t>B0BCJ3_PEA</t>
  </si>
  <si>
    <t>B0BCJ4_PEA</t>
  </si>
  <si>
    <t>B0BCJ6_PEA</t>
  </si>
  <si>
    <t>B0BCJ7_PEA</t>
  </si>
  <si>
    <t>B0BCJ8_PEA</t>
  </si>
  <si>
    <t>B0BCJ9_9FABA</t>
  </si>
  <si>
    <t>B0BCK0_LATHI</t>
  </si>
  <si>
    <t>B0BCK1_9FABA</t>
  </si>
  <si>
    <t>B0BCK2_LATTI</t>
  </si>
  <si>
    <t>B0BCK3_LATCI</t>
  </si>
  <si>
    <t>B0BCK4_LATSA</t>
  </si>
  <si>
    <t>B0BCK5_LATCY</t>
  </si>
  <si>
    <t>B0BCK6_LATLT</t>
  </si>
  <si>
    <t>B0BCK7_LATOC</t>
  </si>
  <si>
    <t>B0BCK8_LATAP</t>
  </si>
  <si>
    <t>B0BCK9_9FABA</t>
  </si>
  <si>
    <t>B0BCL0_9FABA</t>
  </si>
  <si>
    <t>B0BCL1_VICVI</t>
  </si>
  <si>
    <t>B0BCL2_9FABA</t>
  </si>
  <si>
    <t>B0BCL3_9FABA</t>
  </si>
  <si>
    <t>B0BCL4_9FABA</t>
  </si>
  <si>
    <t>B0BCL5_9FABA</t>
  </si>
  <si>
    <t>B0BCL6_VICNA</t>
  </si>
  <si>
    <t>B0BCL7_VICFA</t>
  </si>
  <si>
    <t>B0BCL8_VICFA</t>
  </si>
  <si>
    <t>B5KVH5_CARIL</t>
  </si>
  <si>
    <t>B5U8K1_LOTJA</t>
  </si>
  <si>
    <t>B5U8K2_LOTJA</t>
  </si>
  <si>
    <t>B5U8K3_LOTJA</t>
  </si>
  <si>
    <t>B5U8K4_LOTJA</t>
  </si>
  <si>
    <t>B5U8K6_LOTJA</t>
  </si>
  <si>
    <t>B5U8K8_LOTJA</t>
  </si>
  <si>
    <t>D3VND7_PEA</t>
  </si>
  <si>
    <t>D3VND9_PEA</t>
  </si>
  <si>
    <t>D3VNE0_PEA</t>
  </si>
  <si>
    <t>D3VNE1_PEA</t>
  </si>
  <si>
    <t>D3VNE2_PEA</t>
  </si>
  <si>
    <t>D7MDB5_ARALL</t>
  </si>
  <si>
    <t>E3SET8_CASSA</t>
  </si>
  <si>
    <t>E3SET9_CASSA</t>
  </si>
  <si>
    <t>E5G077_ARAHY</t>
  </si>
  <si>
    <t>F4JLA9_ARATH</t>
  </si>
  <si>
    <t>F8QXP7_PHAVU</t>
  </si>
  <si>
    <t>G7IEH0_MEDTR</t>
  </si>
  <si>
    <t>I0B569_VICFA</t>
  </si>
  <si>
    <t>M4D1L3_BRACM</t>
  </si>
  <si>
    <t>M4D3I2_BRACM</t>
  </si>
  <si>
    <t>M4EUQ6_BRACM</t>
  </si>
  <si>
    <t>M4EY31_BRACM</t>
  </si>
  <si>
    <t>M4F4L1_BRACM</t>
  </si>
  <si>
    <t>O24294_PEA</t>
  </si>
  <si>
    <t>Q06AW1_CHEQI</t>
  </si>
  <si>
    <t>Q06AW2_CHEQI</t>
  </si>
  <si>
    <t>Q1WAB8_9FABA</t>
  </si>
  <si>
    <t>Q2HW21_MEDTR</t>
  </si>
  <si>
    <t>Q2TLV9_SINAL</t>
  </si>
  <si>
    <t>Q2TLW0_SINAL</t>
  </si>
  <si>
    <t>Q39324_BRANA</t>
  </si>
  <si>
    <t>Q39922_GLYSO</t>
  </si>
  <si>
    <t>Q41128_QUERO</t>
  </si>
  <si>
    <t>Q41674_VICNA</t>
  </si>
  <si>
    <t>Q41676_VICNA</t>
  </si>
  <si>
    <t>Q41677_VICNA</t>
  </si>
  <si>
    <t>Q41702_VICSA</t>
  </si>
  <si>
    <t>Q41703_VICSA</t>
  </si>
  <si>
    <t>VCL_THECC</t>
  </si>
  <si>
    <t>Q43626_PEA</t>
  </si>
  <si>
    <t>Q43673_VICFA</t>
  </si>
  <si>
    <t>Q6IWG5_ARAHY</t>
  </si>
  <si>
    <t>Q8LKN1_ARAHY</t>
  </si>
  <si>
    <t>Q99304_VICFA</t>
  </si>
  <si>
    <t>Q9AXL9_BRANA</t>
  </si>
  <si>
    <t>Q9FZ11_ARAHY</t>
  </si>
  <si>
    <t>Q9M3X6_PEA</t>
  </si>
  <si>
    <t>Q9M3X8_LENCU</t>
  </si>
  <si>
    <t>Q9T0P5_PEA</t>
  </si>
  <si>
    <t>R4IW40_CASSA</t>
  </si>
  <si>
    <t>V7BGE1_PHAVU</t>
  </si>
  <si>
    <t>W9SHD0_9ROSA</t>
  </si>
  <si>
    <t>W9SJQ7_9ROSA</t>
  </si>
  <si>
    <t>A0A072UDP2_MEDTR</t>
  </si>
  <si>
    <t>A0A0B0NLV3_GOSAR</t>
  </si>
  <si>
    <t>A0A162EGL7_9GENT</t>
  </si>
  <si>
    <t>A0A2G2ZXN9_CAPAN</t>
  </si>
  <si>
    <t>A0A5A7PA63_STRAF</t>
  </si>
  <si>
    <t>A0A6A1UMC5_9ROSI</t>
  </si>
  <si>
    <t>A0A6A2YH44_HIBSY</t>
  </si>
  <si>
    <t>A0A6A2ZYT8_HIBSY</t>
  </si>
  <si>
    <t>A0A6I9T9H1_SESIN</t>
  </si>
  <si>
    <t>A0A7J6UTJ9_THATH</t>
  </si>
  <si>
    <t>A0A830B5M1_9LAMI</t>
  </si>
  <si>
    <t>A0A830B8F2_9LAMI</t>
  </si>
  <si>
    <t>A0A830D3M3_9LAMI</t>
  </si>
  <si>
    <t>A0A834TBD1_9FABA</t>
  </si>
  <si>
    <t>A0AA51NHC5_CAMSA</t>
  </si>
  <si>
    <t>A0AA51NHJ5_CAMSA</t>
  </si>
  <si>
    <t>A0AA51NHJ7_CAMSA</t>
  </si>
  <si>
    <t>A0AA51NI04_CAMSA</t>
  </si>
  <si>
    <t>A0AA51REZ9_CAMSA</t>
  </si>
  <si>
    <t>A0AA51RFI6_CAMSA</t>
  </si>
  <si>
    <t>A0AA51RGW2_CAMSA</t>
  </si>
  <si>
    <t>A0AA51RI80_CAMSA</t>
  </si>
  <si>
    <t>A0AA51RIG0_CAMSA</t>
  </si>
  <si>
    <t>A0AAD7Q0M3_QUISA</t>
  </si>
  <si>
    <t>A0AAD8ISX2_9APIA</t>
  </si>
  <si>
    <t>A0AAE1XVL1_9LAMI</t>
  </si>
  <si>
    <t>A0AAE1YCL4_9LAMI</t>
  </si>
  <si>
    <t>A0AAE2C1R9_9LAMI</t>
  </si>
  <si>
    <t>A0AAF0ZPP9_SOLVR</t>
  </si>
  <si>
    <t>A0AAF0ZSP4_SOLVR</t>
  </si>
  <si>
    <t>O04689_METGY</t>
  </si>
  <si>
    <t>O04691_METGY</t>
  </si>
  <si>
    <t>Q39482_CALDE</t>
  </si>
  <si>
    <t>Q39483_CALDE</t>
  </si>
  <si>
    <t>Q39520_CRYJA</t>
  </si>
  <si>
    <t>Q39521_CRYJA</t>
  </si>
  <si>
    <t>Q39722_EPHGE</t>
  </si>
  <si>
    <t>Q39770_GINBI</t>
  </si>
  <si>
    <t>Q39775_GNEGN</t>
  </si>
  <si>
    <t>Q40347_MAGSL</t>
  </si>
  <si>
    <t>Q40348_MAGSL</t>
  </si>
  <si>
    <t>Q41714_WELMI</t>
  </si>
  <si>
    <t>Q84MJ4_FAGES</t>
  </si>
  <si>
    <t>Q84ND2_BEREX</t>
  </si>
  <si>
    <t>Q9SQH7_ARAHY</t>
  </si>
  <si>
    <t>W6JNG6_FAGES</t>
  </si>
  <si>
    <t>W6JQD0_FAGES</t>
  </si>
  <si>
    <t>B2CGM5_WHEAT</t>
  </si>
  <si>
    <t>B2CGM6_WHEAT</t>
  </si>
  <si>
    <t>O48966</t>
  </si>
  <si>
    <t>ZEAU_MAIZE</t>
  </si>
  <si>
    <t>22 kDa alpha-zein 4 (22 kDa alpha-zein PZ22.3) (22kD alpha-zein 3) (Zein-alpha PZ22.3)</t>
  </si>
  <si>
    <t>FIIPQCSLAPSSIITQFLPPVTSMGFEHPAVQAYRLQQAIAASVLQQPISQLQQQSLAHLTIQTIATQQQQQFLPALSHLAMVNPAAYLQQQLLASNPLALANVVANQPQQQLQQFLPALSQLAMVNPAAYLQQQQLLSSSPLAVANAPTYLQQQLLQQIVPALTQLVVANPAAYLQQLLPFNQLTMSNSAAYLQQRQQLLNPLAVANPLVAAFLQQQQLLPYNQFSLINPVLSRQQPIVGGAIF</t>
  </si>
  <si>
    <t>P04700</t>
  </si>
  <si>
    <t>ZEAX_MAIZE</t>
  </si>
  <si>
    <t>22 kDa alpha-zein 16 (22 kDa alpha-zein protein 21) (22 kDa zein PZ22.1/22A1) (22kD alpha-zein 1) (Protein FLOURY 2) (Zein-alpha PZ22.1/22A1)</t>
  </si>
  <si>
    <t>FIIPQCSLAPSASIPQFLPPVTSMGFEHPAVQAYRLQLALAASALQQPIAQLQQQSLAHLTLQTIATQQQQQQFLPSLSHLAVVNPVTYLQQQLLASNPLALANVAAYQQQQQLQQFMPVLSQLAMVNPAVYLQLLSSSPLAVGNAPTYLQQQLLQQIVPALTQLAVANPAAYLQQLLPFNQLAVSNSAAYLQQRQQLLNPLAVANPLVATFLQQQQQLLPYNQFSLMNPALQQPIVGGAIF</t>
  </si>
  <si>
    <t>K7TUP3</t>
  </si>
  <si>
    <t>ZEAYB_MAIZE</t>
  </si>
  <si>
    <t>22 kDa alpha-zein 8 (Zein-alpha 22C2)</t>
  </si>
  <si>
    <t>FIIPQCSLAPSAIIPQFLRPVTSMGFEHLAVQAYKLQQALAASVLQQPINQLQQQSLAHLTIQTIATQQQQQFLPALSQLDVVNPVAYLQQQVLASNPLALANVAAYQQQQQLQQFLPALSQLAMVNPAAYLQQQQLLSSSPLVVGNAPTYLQQQLLQQIVPALTQLAVANPAAYLQQLLPFNQLTVSNSAAYLQQRQQLLNPLAVPNPLVTAFLQQQQLLPYSQFSLMNPALSWQQPIVGGAIF</t>
  </si>
  <si>
    <t>P02859</t>
  </si>
  <si>
    <t>ZEA1_MAIZE</t>
  </si>
  <si>
    <t>Zein-alpha A30 (19 kDa zein A30)</t>
  </si>
  <si>
    <t>TIFPQCSQAPIASLLPPYLSPAVSSVCENPILQPYRIQQAIAAGILPLSPLFLQQSSALLQQLPLVHLLAQNIRAQQLQQLVLANLAAYSQQQQFLPFNQLAALNSASYLQQQQLPFSQLPAAYPQQFLPFNQLAALNSPAYLQQQQLLPFSQLAGVSPATFLTQPQLLPFYQHAAPNAGTLLQLQQLLPFNQLALTNLAAFYQQPIIGGALF</t>
  </si>
  <si>
    <t>P04698</t>
  </si>
  <si>
    <t>ZEAZW_MAIZE</t>
  </si>
  <si>
    <t>22 kDa alpha-zein 14 (22 kDa zein PZ22.3) (Zein-alpha PZ22.3)</t>
  </si>
  <si>
    <t>SIIPQCSLAPSSIIPQFLPPVTSMAFEHPAVQAYRLQQAIAASVLQQPIAQLQQQSLAHLTIQTIATQQQQQQFLPALSHLAMVNPVAYLQQQLLASNPLALANVVANQQQQQLQQFLPALSQLAMVNPAAYLQQQQLLSSSPLAVANAPTYLQQELLQQIVPALTQLAVANPVAYLQQLLPFNQLTMSNSVAYLQQRQQLLNPLAVANPLVAAFLQQQQLLPYNRFSLMNPVLSRQQPIVGGAIF</t>
  </si>
  <si>
    <t>P04699</t>
  </si>
  <si>
    <t>ZEAYW_MAIZE</t>
  </si>
  <si>
    <t>22 kDa alpha-zein 8 (22 kDa zein ZA1/M1) (Zein-alpha ZA1/M1)</t>
  </si>
  <si>
    <t>FIIPQCSLAPSAIIPQFLPPVTSMGFEHLAVQAYRLQQALAASVLQQPINQLQQQSLAHLTIQTIATQQQQQFLPALSQLDVVNPVAYLQQQLLASNPLALANVAAYQQQQQLQQFLPALSQLAMVNPAAYLQQQQLLSSSPLAVGNAPTYLQQQLLQQIVPALTQLAVANPAAYLQQLLPFNQLTVSNSAAYLQQRQQLLNPLEVPNPLVAAFLQQQQLLPYSQFSLMNPALSWQQPIVGGAIF</t>
  </si>
  <si>
    <t>P04701</t>
  </si>
  <si>
    <t>ZEAL_MAIZE</t>
  </si>
  <si>
    <t>Zein-alpha Z4</t>
  </si>
  <si>
    <t>SIFPQCSQAPIASLLPPYLSPAMSSVCENPILLPYRIQQAIAAGILPLSPLFLQQSSALLQQLPLVHLLAQNIRAQQLQQLVLANLAAYSQQQQLPLVHLLAQNIRAQQLQQLVLANLAAYSQQQQFLPFNQLAALNSAAYLQQQQLLPFSQLAAAYPRQFLPFNQLAALNSHAYVQQQQLLPFSQLAAVSPAAFLTQQHLLPFYLHTAPNVGTLLQLQQLLPFDQLALTNPAVFYQQPIIGGALF</t>
  </si>
  <si>
    <t>P04702</t>
  </si>
  <si>
    <t>ZEA6_MAIZE</t>
  </si>
  <si>
    <t>Zein-alpha M6 (19 kDa zein M6)</t>
  </si>
  <si>
    <t>TIFPQCSQAPIASLLPPYLPSIIASICENPALQPYRLQQAIAASNIPSSPLLFQQSPALSLVQSLVQTIRAQQLQQLVLPLINQVVLANLSPYSQQQQFLPFNQLSTLNPAAYLQQQLLPSSQLATAYCQQQQLLPFNQLAALNPAAYLQQQILLPFSQLAAANRASFLTQQQLLLFYQQFAANPATLLQLQQLLPFVQLALTDPAASYQQHIIGGALF</t>
  </si>
  <si>
    <t>P04703</t>
  </si>
  <si>
    <t>ZEA7_MAIZE</t>
  </si>
  <si>
    <t>Zein-alpha A20 (19 kDa zein A20)</t>
  </si>
  <si>
    <t>TIFPQCSQAPIASLLPPYLPSMIASVCENPALQPYRLQQAIAASNIPLSPLLFQQSPALSLVQSLVQTIRAQQLQQLVLPVINQVALANLSPYSQQQQFLPFNQLSTLNPAAYLQQQLLPFSQLATAYSQQQQLLPFNQLAALNPAAYLQQQILLPFSQLAAANRASFLTQQQLLPFYQQFAANPATLLQLQQLLPFVQLALTDPAASYQQHIIGGALF</t>
  </si>
  <si>
    <t>P04704</t>
  </si>
  <si>
    <t>ZEA2_MAIZE</t>
  </si>
  <si>
    <t>Zein-alpha ZG99 (19 kDa zein ZG99)</t>
  </si>
  <si>
    <t>SIFPQCSQAPIASLLPPYLSPAMSSVCENPILLPYRIQQAIAAGILPLSPLFLQQSSALLQQLPLVHLLAQNIRAQQLQQLVLANLAAYSQQQQFLPFNQLAALNSAAYLQQQQLLPFSQLAAAYPRQFLPFNQLAALNSHAYVQQQQLLPFSQLAAVSPAAFLTQQQLLPFYLHTAPNVGTLLQLQQLLPFDQLALTNPAAFYQQPIIGGALF</t>
  </si>
  <si>
    <t>P06675</t>
  </si>
  <si>
    <t>ZEA4_MAIZE</t>
  </si>
  <si>
    <t>Zein-alpha 19B1 (19 kDa zein 19B1)</t>
  </si>
  <si>
    <t>TIFPQCSQAPIASLLPPYLSSAVSSVCENPILQPYRIQQAIAAGILPLSPLFLQQSSALLQQLPLVHLLAQNIRAQQLQQLVLANLAAYSQQQQFLPFNQLGSLNSASYLQQQQLPFSQLPAAYPQQFLPFNQLAALNSPAYLQQQQLLPFSQLAGVSPATFLTQPQLLPFYQHVAPNAGTLLQLQQLLPFNQLALTNPAVFYQQPIIGGALF</t>
  </si>
  <si>
    <t>P06676</t>
  </si>
  <si>
    <t>ZEA8_MAIZE</t>
  </si>
  <si>
    <t>Zein-alpha 19C1 (19 kDa zein 19C1)</t>
  </si>
  <si>
    <t>TIFPQCSQAPIASLLPPYLPSMIASVCENPALQPYRLQQAIAASNIPLSPLLFQQSPALSLVQSLVQTIRAQQLQQLVLPLINQVALANLSPYSQQQQFLPFNQLSTLNPAAYLQQQLLPFSQLATAYSQQQQLLPFNQLAALNPAAYLQQQILLPFSQLAAANRASFLTQQQLLPFYQQFAANPATLLQLQQLLPFVQLALTDPAASYQQHIIGGALF</t>
  </si>
  <si>
    <t>P06677</t>
  </si>
  <si>
    <t>ZEA9_MAIZE</t>
  </si>
  <si>
    <t>Zein-alpha 19C2 (19 kDa alpha-zein 19C2)</t>
  </si>
  <si>
    <t>TIFPQCSQAPIASLLPPYLPSIIASICENPALQPYRLQQAIAASNIPLSPLLFQQSPALSLVQSLVQTIRAQQLQQLVLPLINQVALANLSPYSQQQQFLPFNQLSTLNPAAYLQQQLLPFSQLATAYSQQQQLLPFNQLAALNPAAYLQQQILLPFSQLAAANRASFLTQQQLLPFYQQFAANPATLLQLQQLLPFVQLALTDPAASYQQHIIGGALF</t>
  </si>
  <si>
    <t>P06678</t>
  </si>
  <si>
    <t>ZEAA_MAIZE</t>
  </si>
  <si>
    <t>Zein-alpha 19D1 (19 kDa zein 19D1)</t>
  </si>
  <si>
    <t>TIIPQCSQQYLSPVTAARFEYPTIQSYRLQQAIAASILRSLALTVQQPYALLQQPSLVNLYLQRIVAQQLQQQLLPTINQVVAANLDAYLQQQQFLPFNQLAGVNPAAYLQAQQLLPFNQLVRSPAAFLLQQQLLPFHLQVVANIAAFLQQQQLLPFYPQVVGNINAFLQQQQLLPFYPQDVANNVAFLQQQQLLPFSQLALTNPTTLLQQPTIGGAIF</t>
  </si>
  <si>
    <t>P08416</t>
  </si>
  <si>
    <t>ZEA5_MAIZE</t>
  </si>
  <si>
    <t>Zein-alpha GZ19AB11 (19 kDa zein GZ19AB11)</t>
  </si>
  <si>
    <t>TIFTQCSQAPIASLLPPYLSSAVSSVCENPILQPYRIQQAIAAGILPLSPLFLQQSSALLQQLPLVHLLAQNIRAQQLQQLVLANLAAYSQQQQFLPFNQLGSLNSASYLQQQQLPFSQLPAAYPQQFLPFNQLAALNSPAYLQQQQLLPFSQLAGVSPATFLTQPQLLPFYQHVAPNAGTLLQLQQLLPFNQLALTNPAVFYQQPIIGGALF</t>
  </si>
  <si>
    <t>P14690</t>
  </si>
  <si>
    <t>KAF1_SORBI</t>
  </si>
  <si>
    <t>Kafirin PGK1</t>
  </si>
  <si>
    <t>Sorghum bicolor (Sorghum) (Sorghum vulgare)</t>
  </si>
  <si>
    <t>AIIPQCSLAPNAIIPQFIPPVTALGNEHLAVQAYPGQQVLSASILQQPIAQLQQQSLAHLTVQTITAQQQQQQQQQQQQQQFLSSLSALAVANQAAYLQQQLLTSNPHSLANAAAYQQQQQLQLAMANPTAYVQQQLLLSNPQAATNAATYLQQQQFQQILPALSQLRMANPTAYLQQQQLLPINQLALANTDAYLQQQQLLPVNPLVVANPLVAAFLQQQQLSSFNQISLVNPALSWQQPIIGGAIF</t>
  </si>
  <si>
    <t>P14691</t>
  </si>
  <si>
    <t>KAF2_SORBI</t>
  </si>
  <si>
    <t>Kafirin PSKR2</t>
  </si>
  <si>
    <t>VIIPQCSLAPNAIISQFLPPLTPVGFEHPALQAYRLQQALANSILQQPFAQLQQQSSAHLTVQTIAAQQQQQQFLPALSQLALANPVAYLQQQLLASNPLALVNNAAYQQQQLQQVLPMISQVAMANPAAYLQQQQLAYNPLVAANAAAYLRQQQLQQILPALSQLALVNPAAYLHTQLLPFNQLAVTNTAAYLQQQQLLRVNPVVAANPLCAAFLQPRQLLPFNQISLMNPAFSWQQPIVGSAIV</t>
  </si>
  <si>
    <t>P24449</t>
  </si>
  <si>
    <t>ZEAC_MAIZE</t>
  </si>
  <si>
    <t>Zein-alpha PMS1 (19 kDa zein PMS1)</t>
  </si>
  <si>
    <t>TIFPQCSQAPIASLLPPYLSPAVSSVCENPILQPYRIQQAIAAGILPLSPLFLQQSSALLQQLPLVHLLAQNIRAQQLQQLVLANVAAYSQQQQFLPFNQLAALNSAAYLQQQQLLPFSQLTAAYPQQFLPFNQLAALNSAAYLQQQQLLPFSQLAVVSPAAFLTQQQLLPFYLHAVPNAGTLLQLQQLLPFNQLALTNPAAFYQQPIIGGALF</t>
  </si>
  <si>
    <t>P24450</t>
  </si>
  <si>
    <t>ZEAD_MAIZE</t>
  </si>
  <si>
    <t>Zein-alpha PMS2 (19 kDa zein PMS2)</t>
  </si>
  <si>
    <t>TIFPQCSQAPIASLLPPYLSPAVSSMCENPIVQPYRIQQAIATGILPLSPLFLQQPSALLQQLPLVHLVAQNIRAQQLQQLVLANLAAYSQQHQFLPFNQLAALNSAAYLQQQLPFSQLVAAYPRQFLPFNQLAALNSAAYLQQQQLLPFSQLADVSPAAFLTQQQLLPFYLHAMPNAGTLLQLQQLLPFNQLALTNSTVFYQQPIIGGALF</t>
  </si>
  <si>
    <t>Q41896</t>
  </si>
  <si>
    <t>FL2W_MAIZE</t>
  </si>
  <si>
    <t>Protein FLOURY 2 (22 kDa alpha-zein 16) (FLOURY-2)</t>
  </si>
  <si>
    <t>FIIPQCSLAPSAIIPQFLPPVTSMGFEHPAVQAYRLQLVLAASALQQPIAQLQQQSLAHLTLQTIATQQQQHFLPSLSHLAVVNPVAYLQQQLLASNPLALANVATYQQQQQLQQFMPALSQLAMVNPAVYLQLLSSSPLAVGNAPTYLQQQLLQQIVPALTHQLAMANPATYLQQLLPFNQLAVSNSAAYLQQRQQLLNPLAVANPLVATFLQQQQLLPYNQFSLMNPALQQPIVGGAIF</t>
  </si>
  <si>
    <t>Q94IM1</t>
  </si>
  <si>
    <t>ZEAZS_MAIZE</t>
  </si>
  <si>
    <t>22 kDa alpha-zein 14</t>
  </si>
  <si>
    <t>SIIPQCSLAPSSIIPQFLPPVTSMAFEHPAVQAYRLQQAIAASVLQQPIAQLQQQSLAHLTIQTIATQQQQQFLPALSHLAMVNPIAYLQQQLLASNPLGLANVVANQQQQQLQQFLPALSQLAMVNPAAYLQQQQLLSSSPLAVANAPTYLQQELLQQIVPALTQLAVANPVAYLQQLLPFNQLTMSNSVAYLQQRQQLLNPLAVANPLVAAFLQQQQLLPYNRFSLMNPVLSRQQPIVGGAIF</t>
  </si>
  <si>
    <t>Q9AR71</t>
  </si>
  <si>
    <t>ZEAYS_MAIZE</t>
  </si>
  <si>
    <t>22 kDa alpha-zein 8</t>
  </si>
  <si>
    <t>FIIPQCSLAPSAIIPQFLRPVTSMGFEHLAVQAYRLQQALAASVLQQPINQLQQQSLAHLTIQTIATQQQQQFLPALSQLDVVNPVAYLQQQVLASNPLALANVAAYQQQQQLQQFLPALSQLAMVNPAAYLQQQQLLSSSPLVVGNAPTYLQQQLLQQIVPALTQLAVANPAAYLQQLLPFNQLTVSNSAAYLQQRQQLLNPLAVPNPLVTAFLQQQQLLPYSQFSLMNPALSWQQPIVGGAIF</t>
  </si>
  <si>
    <t>A0A1B6PTC1</t>
  </si>
  <si>
    <t>A0A1B6PTC1_SORBI</t>
  </si>
  <si>
    <t>Alpha kafirin</t>
  </si>
  <si>
    <t>FIIPQCSPITATGYEHPVVQAYRLQQVLAASILQQPIAQLQQQSSAHLLEQTIVAQRQQRQFLPVLSQLAIPNPTAYLQLQQLLPTNPLAASNAIAYLPQQQQLQQILPALSQLVVANPAAYLQQQQLLPFNQLAVPNTAAYLQQPQPLPFAQSAVATAATYHQQQQLLPVNPLALANPLAAAFLQQQQLLPFNQMSFKNPSLLWQQPIVGGAIF</t>
  </si>
  <si>
    <t>A0A1B6PTD0</t>
  </si>
  <si>
    <t>A0A1B6PTD0_SORBI</t>
  </si>
  <si>
    <t>VIIPQCSLAPNAIISQFLPPFTPMGFEHPALQAYRLQQALANSILQQPFAQLQQQSSAHLTVQTIAAQQQQQFLLALKQLALANPVAYLQQQLLASNPLALVNNAAYLQQQLQQVLPVISQVALANPAAYLQQQQLAYNPLLLPLNQLAMTNTATYLQQQQLLRVNPVVAANPLAAAFLQQQQLLPFNQISLMNPALSWQQPIVGGAIF</t>
  </si>
  <si>
    <t>A0A1B6PTD5</t>
  </si>
  <si>
    <t>A0A1B6PTD5_SORBI</t>
  </si>
  <si>
    <t>FIIPQCSPVTAAGYEHPIVQAYRQQQLQQLLPTNPLAASNAIAYLPQQQQLQQILPALSQLVVANPAAYLQQQQLLPFNQLAVPNTAAYLQQPQPLPFAQSAVATAATYHQQQQLLPVNPLALANPLAAAFLQQQQLLPFNQMSFKNPSLLWQQPIVGGAIF</t>
  </si>
  <si>
    <t>A0A1B6PTI3</t>
  </si>
  <si>
    <t>A0A1B6PTI3_SORBI</t>
  </si>
  <si>
    <t>VIIPRYSLAPNAIIPQFLASVTPIGYEHPVVQAYRLQQALAASILQQPIVQLQQQSSAHLSVQTIAAQRQQQFLPSLNQLTMANPVTYLQQQLLVSNPLALANAVAYQQQQLQQGLSGLSQLAMVSSAAYLQQQQQLVSNPLDVANTAAYLHQLAMVNLAAYLQQQQLLSFNQLAVANIAAYLQQQQLLSVNPLAVANPLVATFLQQQQLLPFNQISLINPALSWQQPIVGGAIF</t>
  </si>
  <si>
    <t>A0A1D6HVX6</t>
  </si>
  <si>
    <t>A0A1D6HVX6_MAIZE</t>
  </si>
  <si>
    <t>Z1A alpha zein protein</t>
  </si>
  <si>
    <t>TIFPQCSQAPIASLLPPFLPSMIDSVCENSALQPYRLQQAIAASNLPLSPLFQQSPALSLVHSLVQTIGARQLQQLVLPVISQVALANLSPYSQQQ</t>
  </si>
  <si>
    <t>A0A1D6PV56</t>
  </si>
  <si>
    <t>A0A1D6PV56_MAIZE</t>
  </si>
  <si>
    <t>TIFPQCSQAPIASLLPPYLSPAVSSVCENPILQPYRIQQAIAAGILPLSPLFLQQPSALLQQLPLVHLLAQNIRAQQLQQLVLANLAAYSQQQQFLPFNQLALTNPAAFYQQPIIGGALF</t>
  </si>
  <si>
    <t>A0A1D6PV67</t>
  </si>
  <si>
    <t>A0A1D6PV67_MAIZE</t>
  </si>
  <si>
    <t>TIFPQCSQAPIASLLPPYLSPAVSSVCENPILQPYRIQQAIAAGILPLSPLFLQQPSALLQQFLPFNQLAALNSAAYLQQQLPFSQLAVVYPQQFLPFNQLATLNSAAYLQQQQLPPFNQLANVSPAAFLTQQ</t>
  </si>
  <si>
    <t>A0A1D6PV68</t>
  </si>
  <si>
    <t>A0A1D6PV68_MAIZE</t>
  </si>
  <si>
    <t>TIFPQCSQAPIASLLPPYLSPAVSSVCENPILQPYRIQQAIAAGILPLSPLFLQQPSALLQQLPLVHLLAQNIRAQQLQQLVLANLAAYSQQQQFLPFNQLAALNSAAYLQQQQLPPFNQLANVSPAAFLTQQ</t>
  </si>
  <si>
    <t>A0A1D6PV69</t>
  </si>
  <si>
    <t>A0A1D6PV69_MAIZE</t>
  </si>
  <si>
    <t>TIFPQCSQAPIASLLPPYLSPAVSSVCENPILQPYRIQQAIAAGILPLSPLFLQQPSALLQQLPLVHLLAQNIRAQQLQQLVLANLAAYSQQQQFLPFNQLAALNSAAYLQQLLPFNQLALTNPAAFYQQPIIGGALF</t>
  </si>
  <si>
    <t>A0A1D6PV80</t>
  </si>
  <si>
    <t>A0A1D6PV80_MAIZE</t>
  </si>
  <si>
    <t>TIFPQCSQAPIASLLPPYLSPAVSSVCENPILQPYRIQQAIAAGILPLSPLFLQQPSALLQQLPLVHLLAQNIRAQQLQQLVLANLAAYSQQQQFLPFNQLAALNSAAYLQQQLPFSQLAVVYPQQQQLLPFNQLALTNPAAFYQQPIIGGALF</t>
  </si>
  <si>
    <t>A0A1D6PV86</t>
  </si>
  <si>
    <t>A0A1D6PV86_MAIZE</t>
  </si>
  <si>
    <t>TIFPQCSQAPIASLLPPYLSPAVSSVCENPILQPYRIQQAIAAGILPLSPLFLQQPSALLQQLPLVHLLAQNIRAQQLQQLVLANLAAYSQQQQFLPFNQLAALNSAAYLQQQLPFSQH</t>
  </si>
  <si>
    <t>A0A1D6PVA2</t>
  </si>
  <si>
    <t>A0A1D6PVA2_MAIZE</t>
  </si>
  <si>
    <t>TIFPQCSQAPIASLLPPYLSPAVSSVCENPILQPYRIQQAIAAGILPLSPLFLQQPSALLQQLPLVHLLAQNIRAQQLQQLVLLICNNNYHSAN</t>
  </si>
  <si>
    <t>A0A1D6PVB0</t>
  </si>
  <si>
    <t>A0A1D6PVB0_MAIZE</t>
  </si>
  <si>
    <t>TIFPQCSQAPIASLLPPYLSPAVSSVCENPILQPYRIQQAIAAGILPLSPLFLQQPSALLQQLPLVHLLAQNIRAQQLQQLVLANLAAYSQQQQFLPFNQLAALNSAAYLQQQPIIGGALF</t>
  </si>
  <si>
    <t>A0A1D6PVB1</t>
  </si>
  <si>
    <t>A0A1D6PVB1_MAIZE</t>
  </si>
  <si>
    <t>TIFPQCSQAPIASLLPPYLSPAVSSVCENPILQPYRIQQAIAAGILPLSPLFLQQPSALLQQLPLVHLLAQNIRAQQLQQLVLANLAAYSQQQQFLPFNQLAALNSAAYLQQQQFLPFNQLATLNSAAYLQQQQLPPFNQLANVSPAAFLTQQ</t>
  </si>
  <si>
    <t>A0A1D6PVD1</t>
  </si>
  <si>
    <t>A0A1D6PVD1_MAIZE</t>
  </si>
  <si>
    <t>TIFPQCSQAPIASLLPPYLSPAVSSVCENPILQPYRIQQAIAAGILPLSPLFLQQPSALLQQLPLVHLLAQNIRAQQLQQLVLANLAAYSQQQQFLPFNQLAALNSAAYLQQQLPFSQLAVVYPHNCCHSTNLL</t>
  </si>
  <si>
    <t>A0A1D6PVF1</t>
  </si>
  <si>
    <t>A0A1D6PVF1_MAIZE</t>
  </si>
  <si>
    <t>TIFPQCSQAPIASLLPPYLSPAVSSVCENPILQPYRIQQAIAAGILPLSPLFLQQPSALLQQLPLVHLLAQNIRAQQLQQLVLANLAAYSQQQQFLPFNQLAALNSAAYLQQQLPFSQLANVSPAAFLTQQ</t>
  </si>
  <si>
    <t>A0A1D6PVF6</t>
  </si>
  <si>
    <t>A0A1D6PVF6_MAIZE</t>
  </si>
  <si>
    <t>TIFPQCSQAPIASLLPPYLSPAVSSVCENPILQPYRIQQAIAAGILPLSPLFLQQPSALLQQLPLVHLLAQNIRAQQLPFSQLAVVYPQQFLPFNQLATLNSAAYLQQQQLPPFNQLANVSPAAFLTQQ</t>
  </si>
  <si>
    <t>A0A1D6PVG3</t>
  </si>
  <si>
    <t>A0A1D6PVG3_MAIZE</t>
  </si>
  <si>
    <t>TIFPQCSQAPIASLLPPYLSPAVSSVCENPILQPYRIQQAIAAGILPLSPLFLQQPSALLQQLPLVHLLAQNIRAQQLQQLVLANLAAYSQQQQFLPFNQLAALNSAAYLQQQLPFSQLAVVYPQQLLPFNQLALTNPAAFYQQPIIGGALF</t>
  </si>
  <si>
    <t>A0A1D6PVH5</t>
  </si>
  <si>
    <t>A0A1D6PVH5_MAIZE</t>
  </si>
  <si>
    <t>TIFPQCSQAPIASLLPPYLSPAVSSVCENPILQPYRIQQAIAAGILPLSPLFLQQPSALLQQLPLVHLLAQNIRAQQLQQLVLANLAAYSQQQQLLPFNQLALTNPAAFYQQPIIGGALF</t>
  </si>
  <si>
    <t>A0A1D6PVH6</t>
  </si>
  <si>
    <t>A0A1D6PVH6_MAIZE</t>
  </si>
  <si>
    <t>TIFPQCSQAPIASLLPPYLSPAVSSVCENPILQPYRIQQAIAAGILPLSPLFLQQPSALLQQLPLVHLLAQNIRAQQLQQLVLANLAAYSYNCNNCCHSTNLL</t>
  </si>
  <si>
    <t>A0A1D6PVH8</t>
  </si>
  <si>
    <t>A0A1D6PVH8_MAIZE</t>
  </si>
  <si>
    <t>TIFPQCSQAPIASLLPPYLSPAVSSVCENPILQPYRIQQAIAAGILPLSPLFLQQPSALLQQLPLVHLLAQNIRAQQLQQLVLANLAAYSQQQQFLPFNQLAALNSAAYLQQQLLPPFNQLANVSPAAFLTQQ</t>
  </si>
  <si>
    <t>A0A1D6PVI9</t>
  </si>
  <si>
    <t>A0A1D6PVI9_MAIZE</t>
  </si>
  <si>
    <t>TIFPQCSQAPIASLLPPYLSPAVSSVCENPILQPYRIQQAIAAGILPLSPLFLQQPSALLQQLPLVHLLAQNIRAQQLQQLVLANLAAYSQQQQFLPFNQLAALNSAAYNSNSYHHSTS</t>
  </si>
  <si>
    <t>A0A1D6PVJ7</t>
  </si>
  <si>
    <t>A0A1D6PVJ7_MAIZE</t>
  </si>
  <si>
    <t>TIFPQCSQAPIASLLPPYLSPAVSSVCENPILQPYRIQQAIAAGILPLSPLFLQQPSALLQQLPLVHLLAQNIRAQQLQQLVLANLAAYSQQQQFLPFNQLATLNSAAYLQQQQLPPFNQLANVSPAAFLTQQ</t>
  </si>
  <si>
    <t>A0A1D6PVJ8</t>
  </si>
  <si>
    <t>A0A1D6PVJ8_MAIZE</t>
  </si>
  <si>
    <t>TIFPQCSQAPIASLLPPYLSPAVSSVCENPILQPYRIQQAIAAGILPLSPLFLQQPSALLQQLPLVHLLAQNIRAQQLQQLVLANLAAYSQQQQFLPFNQLAALNSAAYLQQQLPPFNQLANVSPAAFLTQQ</t>
  </si>
  <si>
    <t>A0A1D6PVK0</t>
  </si>
  <si>
    <t>A0A1D6PVK0_MAIZE</t>
  </si>
  <si>
    <t>TIFPQCSQAPIASLLPPYLSPAVSSVCENPILQPYRIQQAIAAGILPLSPLFLQQPSALLQQLPLVHLLAQNIRAQQLQQLVLANLAAYSQQQQFLPFNQLAALNSAAYLQQQLPFSQLAVVYPQQFLPFNQLALTNPAAFYQQPIIGGALF</t>
  </si>
  <si>
    <t>A0A1D6PVK5</t>
  </si>
  <si>
    <t>A0A1D6PVK5_MAIZE</t>
  </si>
  <si>
    <t>TIFPQCSQAPIASLLPPYLSPAVSSVCENPILQPYRIQQAIAAGILPLSPLFLQQPSALLQQLPLVHLLAQNIRAQQLQQLVLANLAAYSQQQQFLPFNQLAALNSAYLQQQQLPPFNQLANVSPAAFLTQQ</t>
  </si>
  <si>
    <t>A0A1Q0Y9T2</t>
  </si>
  <si>
    <t>A0A1Q0Y9T2_MAIZE</t>
  </si>
  <si>
    <t>Zein-alpha ZA1/M1</t>
  </si>
  <si>
    <t>A0A1Q0YCJ0</t>
  </si>
  <si>
    <t>A0A1Q0YCJ0_MAIZE</t>
  </si>
  <si>
    <t>Floury2</t>
  </si>
  <si>
    <t>A0A1Z5RJC5</t>
  </si>
  <si>
    <t>A0A1Z5RJC5_SORBI</t>
  </si>
  <si>
    <t>VIIPQCSLAPNAIISQFLPPLTLVGFEHPALQAYRLQQALANSILQQPFAQLQQQSSAHLTTIAAQQQQQQFLPALSQLALANPVAYLQQQLLASNPLALVNNAAYQQQQLQQVLPVISQVAMANPAAYLQQQQLAYNPLVAANAAAYLQQQQLQQILPALSQLALVNPAAYLQQQQLLPFNQLAVTNTAAYLQQQQLLRVNPVVAANPLAAAFLQQQQLLPFNQISLMNPAFSWQQPIVGSAIF</t>
  </si>
  <si>
    <t>A0A1Z5RJV5</t>
  </si>
  <si>
    <t>A0A1Z5RJV5_SORBI</t>
  </si>
  <si>
    <t>FVIPQCSLAPTNAIFSQLLPPVSVAAYEHPVVRAYRLQQALAASILQQPIAQLQQQSSAHLIVETIAAQLQQQQFLPALNQLAIANPAAYLQQQQLFSLNPLAATNAVAYLQQQQLQQFLPSLNQLALAIPAAYLQQQQLLPLNPLAAANSVAYLQQQQLQQFLPAFSQLALANPTAYFQQLLPFNQPAVANIAAYLQQQQPHLFNQFTVTNAAAYYQQQQHLPVNPVANPLAAAFLQQQQWLPFNQMSLVNPAFSWQQPIIGGAIF</t>
  </si>
  <si>
    <t>A0A1Z5RKE1</t>
  </si>
  <si>
    <t>A0A1Z5RKE1_SORBI</t>
  </si>
  <si>
    <t>VIIPQCSFAPNAITPQFLPSVTPFGYEHPAVQAYRLQQALAASILQQPIAQLQEQSSAHLTVQTIAAQQQQQQLFQPAFSPLAMANPTAYLQQQLLASNPLVLANAAAYQQQQQLQQVLSGLTQLAVVNSAAYLQQQQLLASNPPAAVNAAIYLQQQQLQQILPALSQLTMANPVAYLQQQQPLSFNQLTVANTAAYLQQQQLLPVNPLVVANPLVAAFLQQQQSSPFNQISLINPALPWQQPIIGGGIF</t>
  </si>
  <si>
    <t>A0A2S3GZ49</t>
  </si>
  <si>
    <t>A0A2S3GZ49_9POAL</t>
  </si>
  <si>
    <t>Panicum hallii</t>
  </si>
  <si>
    <t>VVFPPYYSPLSAIAAINTPLYFPHPFAVGSANPWARYYAQQEALTASIAASSVGIVQQPWATSHQHYQAHQAVQSIIALQQQQQLLRYVASPATYLQQQFLPFELNQLAVANPATYWQQQQVLRNVFNQFAVANPAAAYAQTQQLPPNVFHQFATVNPVAYLQLQQVVPDVFSQVALANPAAYWQQPFIGGGIY</t>
  </si>
  <si>
    <t>A0A2S3HJV0</t>
  </si>
  <si>
    <t>A0A2S3HJV0_9POAL</t>
  </si>
  <si>
    <t>TYIPGYFPPTMALGAMNPCMQYCAMQQPVTTGSFTSPALMMLQQPFASPFQQYFTPMMVQSMTMQAQCNCGAVSQITHQQQLPFTFNPMAVAMSPFFFQQPFVGVPF</t>
  </si>
  <si>
    <t>A0A2S3I261</t>
  </si>
  <si>
    <t>A0A2S3I261_9POAL</t>
  </si>
  <si>
    <t>VLIPQSSLATTAATISQYIPPVTAVGFEHPIVQSYMLQQALASSIIPSALWQQQSSAYLTILSIMAQQQLQQLSPALNQLAMANPAANLQQQQLSQAINQVAVANTVAYSQQQMFPFNQLAIANSAAILQQQLLTLNPLAAVNPTAFLQQQQLLQLSQLAATNPQAYLQQPIVGSSIF</t>
  </si>
  <si>
    <t>A0A2S3IQN9</t>
  </si>
  <si>
    <t>A0A2S3IQN9_9POAL</t>
  </si>
  <si>
    <t>YISPVFAAATTTIPLYSPQATIAATHPCVQYYAQLQALASGILTPSAVLIQQPLAIIKQQCQAHLAVQSILALQHQQVLVNPATTLLPNVVNQVALANPIAAAYLQQQQFLPNVFNQVAMTNPLTYWQQQQRLSNVNQVAFANPIAATYWQQQQLLPSMFNQVAMASPVTYWQQQQLLSNVFNQVALANPTAYLQQPFIGGAIL</t>
  </si>
  <si>
    <t>A0A2T7C8S2</t>
  </si>
  <si>
    <t>A0A2T7C8S2_9POAL</t>
  </si>
  <si>
    <t>Panicum hallii var. hallii</t>
  </si>
  <si>
    <t>VIIPQCSLAAAAATIPQYLSPIAAVGYEHPIVQSYRLQQALAASVLPSSAMFLQQQSALLQWQSLAHQTVQSITAQQQHVLSPFSQLAVANPAAYLQQQMFLPLNQLAVVNPAAYLQQQHLPFNQLAIGNSVASFQRQQLLPVNPFAAASPAALWQQQQLVNQLALTSPAVFWQQPIVGSTIF</t>
  </si>
  <si>
    <t>A0A2T7C8S8</t>
  </si>
  <si>
    <t>A0A2T7C8S8_9POAL</t>
  </si>
  <si>
    <t>VITPQCSLSALLQQQSLAHQTVQSITAQQQHVLSPFSQLAVANPAAYLQQQMFLPLNQLAVVNPAAYLQQQLLPFNQLAIANSVASLQQRQLLPVNPFAAASPAALWQQQQLVNQLALTSPAVFWQQPIVGSTIF</t>
  </si>
  <si>
    <t>A0A2T7CCS5</t>
  </si>
  <si>
    <t>A0A2T7CCS5_9POAL</t>
  </si>
  <si>
    <t>YISPVFAAAATTIPLYSPQATIAATHPCVQYYAQLQALASGILTPSAVLIQQPLAIIKQQCQAHLAVQSILALQHQQVLVNPATTLLPNVFNQVALANPIAAAYLQQQQFLPNVFNQVAMTNPLTYWQQQQRLSNVNQVAFANPIAATYWQQQQLLPNMFNQVAMASPVTYWQQQQLLSNVFNQVALTNPAAYLQQPFIGGAIL</t>
  </si>
  <si>
    <t>A0A2T7CQ69</t>
  </si>
  <si>
    <t>A0A2T7CQ69_9POAL</t>
  </si>
  <si>
    <t>VIIPQCSLAASAATIPQYLSPIAAVGYEHPIVQSYRLQQALAASILPSSAMFLQQQSALLQQQSLAHLTVQSIAAQQQCVLSPFSQVALANPAAYLQQQINQLALANPAAYLQQQINQLAMVNPAAYLQQQLLPFNQLAVANSAAFSQQQQLVPFNPLAVAHPAAFWQQQQLVNQLALTSPASIWQQPIVGSTLF</t>
  </si>
  <si>
    <t>A0A2T7CQ72</t>
  </si>
  <si>
    <t>A0A2T7CQ72_9POAL</t>
  </si>
  <si>
    <t>VFIPQCSLASTAATIPRYIPPVTAVGFENPIVQSYRLQQALVSSIIPSALWQQQSSAHLTVQSIMAQQQLQQLSPAFNLLATANSATYLQQQQLFQALNQQAVANTVAYSQQQMSPFNQLAVANPAAILQQQLLTLNPLAAVNPTAFLQQQQQQQQLLQLNQLAVTNPAAYLQQPIIASSLF</t>
  </si>
  <si>
    <t>A0A2T7CQ94</t>
  </si>
  <si>
    <t>A0A2T7CQ94_9POAL</t>
  </si>
  <si>
    <t>VIIPQCSLAASVATIPQYLSPIAAVGYEHPIVQSYRLQQALAASILPSSAMFLQQQSAILQQQSLAHLTVQSIAAQQQCVLSPFSQVALANPAAYLQQQINQLALANPAAYLQQQINQLAMVNPAAYLQQQLLPFNQLAVANSAAFSQQQQLVPFNPLAVAHPAAFLPQQQLVNQLALTSPAAFWQQPIVGATLF</t>
  </si>
  <si>
    <t>A0A2T7CQ96</t>
  </si>
  <si>
    <t>A0A2T7CQ96_9POAL</t>
  </si>
  <si>
    <t>TAVIAPQCSVATAAATIPQYLSPVTTTGYEHPIVQSYRLQQALAASIVPSLAMFLPQQSAIIQQQSLAHLTVQSIVAQRQQLLLQLNQQAVANPIAYLQQQQLLPFNQLAVANPAALLQQQQLLQFNPLVVANTASFSQQQQQQLLAFNSLALTNPAAFWQQPNIVSTLF</t>
  </si>
  <si>
    <t>A0A2T7CQF0</t>
  </si>
  <si>
    <t>A0A2T7CQF0_9POAL</t>
  </si>
  <si>
    <t>VIIPQCSLAASVATIPQYLSPIAAVGYEHPIVQSYRLQQALAASILPSSTMFLQQQSAFLQQQSLAHLRVQSIAAQQQCVLSPFSQVALANPAAYLQQQINQLALANPAAYLQQQINQLAMVNPAAYLQQQLLPFNQLAVANSAAFSQQQQLVPFNPLAVAHPAAFWQQQQLVNQLALTSPASFWQQPFVGSTLF</t>
  </si>
  <si>
    <t>A0A2T7D6V5</t>
  </si>
  <si>
    <t>A0A2T7D6V5_9POAL</t>
  </si>
  <si>
    <t>A0A2T7DJU6</t>
  </si>
  <si>
    <t>A0A2T7DJU6_9POAL</t>
  </si>
  <si>
    <t>VVIPQYSSPFSAATIASIPQFFPSVGAFGLAQPIAQSYRQQYAFAAGIPSLSPLTFQQSFAIPQLPYLYNQLAIPQLPYLYNQLVISQLPYLYNQLAISQLPYFYNQRAISQLPYLYNQLAISQLPYMYNQLAVANPTNFMPFNQLAVRSPTTFWQQPFVGSTCF</t>
  </si>
  <si>
    <t>A0A2T7E046</t>
  </si>
  <si>
    <t>A0A2T7E046_9POAL</t>
  </si>
  <si>
    <t>TYIPGYFPPTMALGAMNPCMQYCAMQQPFTTGSFTSPALMMLQQPFASPFQRYLTPMTVQSMTTQAQCNCGAVSQITHQQQLPFTFNPMAVAISPFFFQQPFVGVPF</t>
  </si>
  <si>
    <t>A0A2T7E049</t>
  </si>
  <si>
    <t>A0A2T7E049_9POAL</t>
  </si>
  <si>
    <t>TYIPGYFPPTMALGAMNPCMQYCAMQQPFTTGSFTSPTLMMLQQPFASPFQQYLTPMTVQSMTTQAQCNCGAVSQITHQQQLPFTFNPMAVAISPFFFQQPFVGVPF</t>
  </si>
  <si>
    <t>A0A2T7E0R8</t>
  </si>
  <si>
    <t>A0A2T7E0R8_9POAL</t>
  </si>
  <si>
    <t>VFIPQCSSPLSAAAMATIPQYFSPLTAVGSAHSFQQSYRQQQAFTTAISPLAVVLQQQLAFQHQIQAIAALQQQQQVLLHLFNQLAVVNPAAYWQQQQLFPFNQLAVANPALYLQQQQLLPFNQLAALNPAAFLQQPIIGSAFC</t>
  </si>
  <si>
    <t>A0A2T7ERN0</t>
  </si>
  <si>
    <t>A0A2T7ERN0_9POAL</t>
  </si>
  <si>
    <t>VLFPPYFSPLSAIAATNTPLYFPYPFVVGSANPWARYYAQQEALTASIAASSVGIVQQPWATSHQQYQAHQAVQSIIALQQQQQLLRYVASPATYLQQQFLPFVLNQLAVANPATYWQQQQVLRNVFNQFAVANPAAAYAQTQELLPNVFHQFATVNPAAYLQLLQVVPDVFSQVALANPTAYRQQPFIGGGIF</t>
  </si>
  <si>
    <t>A0A2T7ERN7</t>
  </si>
  <si>
    <t>A0A2T7ERN7_9POAL</t>
  </si>
  <si>
    <t>VLFPPYFSPLSAIAATNTPLYFPHPFAVGSANPSARYYAQQEALTASIGASSVGIVQQPWAISHQQYQAHQAVQSIIALQQQQQLLRYVASPATYLQQQFLPFVLNQLAVANPATYWQQQQVLRNVFNQFAVANPVAAYAQTQQLLPNVFHQFATVNPAAYLQLLQVVPDVFRQVALANPTAYWQQPFIGGGIL</t>
  </si>
  <si>
    <t>A0A2T7ERQ9</t>
  </si>
  <si>
    <t>A0A2T7ERQ9_9POAL</t>
  </si>
  <si>
    <t>VVFPPYYSPLSAIAAINTPLYFSHPFAVGLANPWARYYAQQEALTASIAASSVGIVQQPWATSHQQYQAHQVVQSIIALQQQQQLLRCVASPVTYLQQQFLPFVLNQLAVANPAMYWQQQQVLRNVFNQLAVANPAATYAQTQQLLPNVFHQFATVNPAAYLQLLKVVPDVFSQVALANPTVYWQQPFIGGGIF</t>
  </si>
  <si>
    <t>A0A2T8I9Z7</t>
  </si>
  <si>
    <t>A0A2T8I9Z7_9POAL</t>
  </si>
  <si>
    <t>TAVIAPQCSVATAAATIPQYLSPVTTTGYEHPIVQSYRLQQALAASIVPSLAMFLPQQSAIIQQQSLAHLTVQSIVAQRQQLLLQLNQQAVANPIAYLQQQQLLPFNQLAVANPAALLQQQQLLQFNPLVVANTASFTQQQQQQLLAFNPLALTNPAAFWQQPNIVSTLF</t>
  </si>
  <si>
    <t>A0A2T8IA00</t>
  </si>
  <si>
    <t>A0A2T8IA00_9POAL</t>
  </si>
  <si>
    <t>VFIPQCSLASTAATIPRYIPPVTAVGFENPIVQSYRLQQALVSSIIPSALWQQQSSAHLTVQSIMAQQQLQQLSPAFNLLATANSATYLQQQQLFQALNEQAVANTVAYSQQQMSPFNQLAVANPAAILQQQLLTLNPLGPRLDRKFV</t>
  </si>
  <si>
    <t>A0A2T8IA22</t>
  </si>
  <si>
    <t>A0A2T8IA22_9POAL</t>
  </si>
  <si>
    <t>VIIPQCSLAVSAATIPQYLSPIAAVGYEHPIVQSCRLQQALAASILPSSAICLQQQSALLQQQSLAQLTVQSIAAQQQRVLSPFSQVALANPAAYLQQQINQLAMVNPAAYLQQQLLPFNQLAVANSAAFSQQQQLVPFNPLAVAHPAAFWQQQQLVNQLALTSPAAYWQQPIVGATLF</t>
  </si>
  <si>
    <t>A0A2T8KQ75</t>
  </si>
  <si>
    <t>A0A2T8KQ75_9POAL</t>
  </si>
  <si>
    <t>VVFPPYYSPLSAIAAINTPLYFPHPFAVGSANPWARYYAQQEALTASIAASSVGIVQQPWATSHQHYQAHQAVQSIIALQQQQQLLRYVASPATYLQQQFLPFELNQLAVANPATYWQQQQVLRNVFNQFAVANPAAAYAQTQQLLPNVFHQFATVNPVAYLQLQQVVTDVFSQVALANPAAYWQQPFIGGGIY</t>
  </si>
  <si>
    <t>A0A317YFM5</t>
  </si>
  <si>
    <t>A0A317YFM5_MAIZE</t>
  </si>
  <si>
    <t>Zein-alpha 19D1</t>
  </si>
  <si>
    <t>TIIPQCSQQYLSPVTAARFEYPTIQSYRLQEAIAASILRSLALTVQQPYALLQQPSLMNLYLQRIAAQQLQQQLLPTINQVVAANLAAYLQQQQFLPFNQLAGVNPAAYLQAQQLLPFNQLVRSPAAFLLQQQLLPFHLQVVANIAAFLQQQQQLLPFYPQVVGNINAFLQQQQLLPFYPQDVANNVAFLQQQQLLPFNQLALTNPTTLLQQPTIGGAIF</t>
  </si>
  <si>
    <t>A0A368QSZ0</t>
  </si>
  <si>
    <t>A0A368QSZ0_SETIT</t>
  </si>
  <si>
    <t>Setaria italica (Foxtail millet) (Panicum italicum)</t>
  </si>
  <si>
    <t>SNGPLFSSLHKDPRNYRAGPCLHATAISPSAVVLQQLAFLRRIQTITAVQQQQQHLLSYVFNQLAVVNPAAYQQQQQQLPFNQLAATNLAGFLQQPIIGGAWF</t>
  </si>
  <si>
    <t>A0A368RS51</t>
  </si>
  <si>
    <t>A0A368RS51_SETIT</t>
  </si>
  <si>
    <t>YISPVSALAATASPLYLPQATTTLLPNVFNQLALANPITAAYWRQQQFLPNIFNQMALANPITAAYWQQQQFLPNVFNQLALTMASVNPITTTYWQQQRLLPNVFNQLALTSPIAHWQQQQLVSSVFNQVALANPYLQQPFIGGAIF</t>
  </si>
  <si>
    <t>A0A368S9B8</t>
  </si>
  <si>
    <t>A0A368S9B8_SETIT</t>
  </si>
  <si>
    <t>VLIPQCSATIPQYLPHVIALGNGNPIVQSYRLLPPTCYDRLTESILSSPAVFLQQQSALLQQQYLAHLTVQSIMAQQQRVLSPFRQLSLLAVENAYLQQQQLLPLNPLVVGNPAVFWQQQQLLPFTPLAISNPAAFWQQQQLLRVNPVATMNPASFWQQQQLLHGNPVAAMNPAAFWQQQQLLRVNPLTAMNLAALLQQPLVSS</t>
  </si>
  <si>
    <t>A0A368SB20</t>
  </si>
  <si>
    <t>A0A368SB20_SETIT</t>
  </si>
  <si>
    <t>ILIPQCSTIPQYLPHLTALGYGNPIVQPYRLQQALAASILSSPAMSLQQQSALWQHQSLASPAAYWQQQQLLPFNQLALANAFSQQQQLLPFNQLALANAFSQQQQLLPFNQLALANAFSQQQQLLPFNQLASANVFRQQLLPFNQLAITNPAAFWQQQQLLRVNPLAAMNAAAFLQQPIIGSGLC</t>
  </si>
  <si>
    <t>A0A3L6DVI7</t>
  </si>
  <si>
    <t>A0A3L6DVI7_MAIZE</t>
  </si>
  <si>
    <t>Alpha-zein 19C2</t>
  </si>
  <si>
    <t>A0A3L6DWM7</t>
  </si>
  <si>
    <t>A0A3L6DWM7_MAIZE</t>
  </si>
  <si>
    <t>Zein-alpha A20</t>
  </si>
  <si>
    <t>A0A3L6DXG4</t>
  </si>
  <si>
    <t>A0A3L6DXG4_MAIZE</t>
  </si>
  <si>
    <t>Zein-alpha M6</t>
  </si>
  <si>
    <t>TIFPQRSQAPIAALLHPYLPSMIDSHQQLLPFSQLATAYSQLRQLLPFNQLAALNLAAYLQQQILLPFSQLAAASHASFLT</t>
  </si>
  <si>
    <t>A0A3L6DYN8</t>
  </si>
  <si>
    <t>A0A3L6DYN8_MAIZE</t>
  </si>
  <si>
    <t>NTTIFPQCSQAPIAALIPPYSPSMIASQQHLLPFSQLATAYSQQQQFIPFNQLVVLNPATYLQQQILLPFGQLAAASPASFLTPQQLLPFYLQFVANPATLLQLQQLLHFVQLALTNPSASYQQHIIGGALF</t>
  </si>
  <si>
    <t>A0A3L6DZK9</t>
  </si>
  <si>
    <t>A0A3L6DZK9_MAIZE</t>
  </si>
  <si>
    <t>NLSPYSQQQQFLPFNQLSTLNPAAYLQQQQLLPFSQLATAYSQQQQFLPFNQLAALNPSAYFQQQILLPFGQLATTSPASFLTQQQVLPFYQQFVANPATLLQLQQLLPFVQLALTNPAAFYQQHIIGGALF</t>
  </si>
  <si>
    <t>A0A3L6E1J4</t>
  </si>
  <si>
    <t>A0A3L6E1J4_MAIZE</t>
  </si>
  <si>
    <t>TIFPQYSQAPIAALLPPYLPSMTASVCENPALQPYRLQQAIAKSNLPLSPLFFQQSPALSLVQSLVQTIRAQQLQQLVLPVISQQQQLLPFSQLATAYSQQQQFLPFNQLAALNPSAYFQQQILLPFGQLATTSPASFLTQQQLLPFYQQFVANPATLLQLQQLLPFVQLALTNPAAFYQQHIIGGAIF</t>
  </si>
  <si>
    <t>A0A3L6E2S9</t>
  </si>
  <si>
    <t>A0A3L6E2S9_MAIZE</t>
  </si>
  <si>
    <t>QGTTAAATRATCDQPSSSASLSPYSQQQQFLPFNQLSALNPAAYLQQQQLLPFSQLATAYSQQQQLLPFNQLAALNPAAYLQQQILLPFCQLVAASRASLTQQQLLPFYQQFAANPTTLLQLQQLLPFVQLALTNPAASYQQHIISGALF</t>
  </si>
  <si>
    <t>A0A3L6EZJ4</t>
  </si>
  <si>
    <t>A0A3L6EZJ4_MAIZE</t>
  </si>
  <si>
    <t>Alpha-zein 14</t>
  </si>
  <si>
    <t>FIIPQCSLAPSAIIPQFLPPVTSMGFEHPAVQAYRLQQALAASVLQQPISQLQQQSLAHLTIQTIATQQQQQFLPALSLLAMVNPAAYLQQQLLASKPLALANVVANQQQQQLQQFLPAHSPLAMVNPTAYLQQQQLLSFSPLAVANAPTYLQQQLLQHIVPALTQLAVANPAAYLQQLLPFNQLTVSNSVA</t>
  </si>
  <si>
    <t>A0A3L6EZT3</t>
  </si>
  <si>
    <t>A0A3L6EZT3_MAIZE</t>
  </si>
  <si>
    <t>Zein-alpha A30</t>
  </si>
  <si>
    <t>TIFPQCSQAPIASLLPPYLSPTVSSVCENPILQPYRIQQAIAAGILPLSPLFLQQSSALLQQLPLVHLLAQNIRAQQLQQLVLANLAAYSQQQQFLPFNQLAALNSASYLQQQQLPFSQLSAAYPQQFLPFNQLTALNSPAYLQQQQLLPFSQLAGVSPATFLTQPQLLPFYQHAAPNAGTLLQLQQLLPFNQLALTNPAAFYQQPIIGGALF</t>
  </si>
  <si>
    <t>A0A3L6F015</t>
  </si>
  <si>
    <t>A0A3L6F015_MAIZE</t>
  </si>
  <si>
    <t>TIFPQCSQAPIASLLPPYLSPAVSSVCENPILQPYRIQQAIAAGILPLSPLFLQQSSALLQQLPLVHLLAQNIRAQQLQQLVLANLAAYSQQQQFLPFNQLAALNSASYLQQQQLPFSQLPVAYPQQFLPFNQLAALNSPAYLQQQQLLPFSQLAGVSPATFLTQPQLLPFYQHAAPNAGTLLQLQQLLPFNQLALTNLAVFYQQPIIGGALF</t>
  </si>
  <si>
    <t>A0A3L6F058</t>
  </si>
  <si>
    <t>A0A3L6F058_MAIZE</t>
  </si>
  <si>
    <t>FIISQCSLAPSAIIPQFLPPVTSMGFEHPAVHAYRLQQALAASVLQQPIAQLQQQSLAHLTIQTIATQQQQQFLPALSHLAMVNPAAYLQQQLLASNPLALANVVAHQQQQQLQQFLPALSQLAMVNPAAYLQQQQLLSSTPLVLANAPTYLQQQLLQ</t>
  </si>
  <si>
    <t>A0A3L6F089</t>
  </si>
  <si>
    <t>A0A3L6F089_MAIZE</t>
  </si>
  <si>
    <t>Zein-alpha PMS2</t>
  </si>
  <si>
    <t>TIFPQCSQAPIASLLPPYLSPAVSSVCENPIVQPYRIQQAIATGILPLSPLFLQQPSALLQELPLVHLVAQNIRAQQLQQLVLANLAAYSQQHQFLPFNQLAALNSAAYLQQQLPFSQLAAAYPQQFLPFNQLAALNSAAYLQQQQLLPFSQLADVSPAAFLTQQQLLPFYLHAMPNAGTLLQLQQLLPFNQLALTNPAVFYQQPIIGGALF</t>
  </si>
  <si>
    <t>A0A3L6F0A4</t>
  </si>
  <si>
    <t>A0A3L6F0A4_MAIZE</t>
  </si>
  <si>
    <t>Zein-alpha 19A2</t>
  </si>
  <si>
    <t>TIFPQCSQAPIASLLPPYLSSAVSSVCENPILQPYRIQQAIAAGILPLSPLFLQQPSSLLQQLPLVHLLAQNIRAQQLQQLVLANLAAYSQQQQFLPFNQLAALNSAAYLQQQLPFSQLAAAYPQQLLPFNQLAALNSAAYLQQQQLPPFSQLADVSPAAFLTQQQLLSFYSHAAPNAGTLLQLQQLLPFNQLALTNPAAFYQQPIIGGALF</t>
  </si>
  <si>
    <t>A0A3L6F0P4</t>
  </si>
  <si>
    <t>A0A3L6F0P4_MAIZE</t>
  </si>
  <si>
    <t>Zein-alpha 19B1</t>
  </si>
  <si>
    <t>TIFPQCSQAPIASLLPPYLSPAVSSVCENPILQPYRIQQAIAAGILPLSPLFLQQSSALLQQLPLVHLLAQNIRAQQLQQLVLANLAAYSQQQQFLPFNQLGSLNSASYLQQQQLPFSQLPAAYPQQFLPFNQLAALNSPAYLQQQQLLPFSQLAGVSPATFLTQPQLLPFYQHVAPNAGTLLQLQQLLPFNQLALTNPAVFYQQPIIGGALF</t>
  </si>
  <si>
    <t>A0A3L6F2E5</t>
  </si>
  <si>
    <t>A0A3L6F2E5_MAIZE</t>
  </si>
  <si>
    <t>SIIPQCSLAPSSIIPQFLPPVTSMAFEHPAVQAYRLQQAIAASVLQQPIAQLQQQSLAHLTIQTIATQQQQQFLPALSHLAMVNPVAYLQQQLLASNPLALANVVANQQQQQLQQFLPALSQLAMVNPAAYLQQQQLLSSSPLAVANAPTYLQQELLQQIVPALTQLAVANPVAYLQQLLPFNQLTMSNSVAYLQQRQQLLNPLAVANPLVAAFLQQQQLLPYNRFSLMNPVLSRQQPIVGGAIF</t>
  </si>
  <si>
    <t>A0A3L6F340</t>
  </si>
  <si>
    <t>A0A3L6F340_MAIZE</t>
  </si>
  <si>
    <t>TIFPQCSQAPIASFLPPYLSPAVSSVCENPILQPYRIQQAIAAGILPLSPLFLQQPSALLQQLPLVHLLAQNIKAQQLQQLVLGNLAAYSQQQQFLPFNQLAALNSAAYLQQQLPFSQLAAAYPQQFLPFNQLAALNSAAYLQQQQLPPFSQLADVSPIAFLTQQQLLPFYLHAAPNAGTLLQLQQLLPFNQLALTNPTAFYQQPIIGGALF</t>
  </si>
  <si>
    <t>A0A3L6F4S0</t>
  </si>
  <si>
    <t>A0A3L6F4S0_MAIZE</t>
  </si>
  <si>
    <t>Alpha-zein 16</t>
  </si>
  <si>
    <t>FIIPQCSLAPSAIIPQFLPPVTSMGFEHPAVQAYRLQLALAASALQQPIAQLQQQSLAHLTLQTIATQQQQQQFLPSLSHLAVVNPVTYLQQQLLASNPLALANVAAYQQQQQLQQFMPVLSQLAMVNPAVYLQLLSSSPLAVGNAPTYLQQQLLQQIVPALTQLAVANPAAYLQQLLPFNQLAVSNSAAYLQQRQQLLNPLAVANPLVATFLQQQQQLLPYNQFSLMNPALQQPIVGGAIF</t>
  </si>
  <si>
    <t>A0A3L6F8E2</t>
  </si>
  <si>
    <t>A0A3L6F8E2_MAIZE</t>
  </si>
  <si>
    <t>FIIPQCSLAPSAIIPQFLPPVTSMGFEHPAVQAYRLQQALAASVLQQPIAQLQQQSLAHLTIQTIATQQQQQFLPALSQLAVVNPVAYLQQQLLASNPLALANIVAYQQQQQLQQFLPALSQLAMVNPAAYLQQQQLISSSPLAVVNAPTYLQQQLLQQIVPALTQLAVANPAAYLQQLLPFNQLTVSNSAAYLQQRQQLLNPLAVANPLVAAFLQQQQLLPYNQFSLMNPALLWQQPIVGGAIF</t>
  </si>
  <si>
    <t>A0A3L6F8M8</t>
  </si>
  <si>
    <t>A0A3L6F8M8_MAIZE</t>
  </si>
  <si>
    <t>Alpha-zein 8</t>
  </si>
  <si>
    <t>FIIPQCSLAPSAIIPQFLPPVTSMGFEHPAVQAYRLQQALAASVLEQPIAQLQQQSLAHLTIQTIATQQQQALSHLAVVNPIAYLQQQLLASNPLALANVAAYQQQQQLQQFLPALSQLAMVNPIAYLQQQQLLSSSPLAMGNAPTYLQQQLLQQQLLQQIVPALTQLAVANPAAYLQQLLPFNQLTVSNSAAYLQQRQQLLNPLAVANPLVAAFLQQQQLLPYNQFSLMNPALSWQQPIVGGAIF</t>
  </si>
  <si>
    <t>A0A3L6F8Q6</t>
  </si>
  <si>
    <t>A0A3L6F8Q6_MAIZE</t>
  </si>
  <si>
    <t>A0A3L6FD46</t>
  </si>
  <si>
    <t>A0A3L6FD46_MAIZE</t>
  </si>
  <si>
    <t>Protein FLOURY 2</t>
  </si>
  <si>
    <t>FIIPQCSLAPSAIIPQFLPPVSSMGFEHPAVQAYRLQQALAASVLQQPIAQLQQQSLAHLTIQTIAMQQQQQQQFLLALSHLAMQQQQLQQFLPALSQLAMVNPAADLQQQQLLSSSSLAVANAPTYLQQQLLQQIVPALTQLAVANPAAYLQQLLPFNQLTVSNSAAYLQQRQQLLNPLAVANPLVVAFLQQQHLLP</t>
  </si>
  <si>
    <t>A0A4U6T616</t>
  </si>
  <si>
    <t>A0A4U6T616_SETVI</t>
  </si>
  <si>
    <t>Setaria viridis (Green bristlegrass) (Setaria italica subsp. viridis)</t>
  </si>
  <si>
    <t>YISPVSALAATSMAVTHPCVQLQALASGILAPSAVLIQQPLAILQQQCQAHLAVQSIMTLQQQQQLLVNPIATMLPNVFNQLALANPITAAYWQQQQFLPNVFNQLALTSPFAQLQQQQLVSSVLNQVGLANPITAAYLQQQQLLPNVFNQLALASPVTQLQQQQLVSSVFNQVALANPYLQQPFIGGAIF</t>
  </si>
  <si>
    <t>A0A4U6THC3</t>
  </si>
  <si>
    <t>A0A4U6THC3_SETVI</t>
  </si>
  <si>
    <t>VLIPQCSATIPQYLPHVTALGNGNPIVQSYRLLPPTCYDRLTESILSSPAVFLQQQSALLQQQYLAHLTVQSIMAQQQRVLSPFRQLSLASTAAYWQQQQLLPFNQLAVENAYLQQQQLLPLNPLVVGNPAVFWQQQLLPFTPLAISNPAAFWQQQQLLRVNPVAAMNPATFWQQQQLLHGNPVAAMNPAAFWQQQQLLRVNPLTAMNLAALLQQPLVSS</t>
  </si>
  <si>
    <t>A0A4U6TLJ9</t>
  </si>
  <si>
    <t>A0A4U6TLJ9_SETVI</t>
  </si>
  <si>
    <t>A0A4U6TMG4</t>
  </si>
  <si>
    <t>A0A4U6TMG4_SETVI</t>
  </si>
  <si>
    <t>ILIPQCSTIPQYLPHLTALGYGNPIVQPYRLQQALAASILSSPAMSLQQQSALWQHQSLASPAAYWQQQVLSPFSQLALTSPAAYWQQQQLLPFNQLALANAFSQQQQLLPFNQLALANAFSQQQQLLPFNQLALANAFSQQQQLLPFNQLASANAFQQQLLPFNQLAITNPAAFWQQQQLLRVNPLAAMNAAAFLQQPIIGSGLC</t>
  </si>
  <si>
    <t>A0A4V6D389</t>
  </si>
  <si>
    <t>A0A4V6D389_SETVI</t>
  </si>
  <si>
    <t>VLIPQCSAAIPQYLPHVTALGYGNPIAQSYRLQQALAASILSSPAVFLQQQSALLQQQYLAHLTLQSIMAQQHQVLSPFSRLSLASPAAYWQHQQLLPFNQLAVENAYLQQQQLLPLNPLAVGNPAAFWQQQQLLRVNPFSAMNPAAFWQQQQLLRVNPVAAMNPAAFWQQQQLLRINPLAAMNPTALWQQQQLLRINPLATMNPAAFLQQPIIGSGLF</t>
  </si>
  <si>
    <t>A0A4V6D542</t>
  </si>
  <si>
    <t>A0A4V6D542_SETVI</t>
  </si>
  <si>
    <t>YISPVSALAATANPLYWPQATSIAVTHPCVQLQALASGILAPSAVLIQQPLAILQQQCQAHLAVQSIMTLQQQQQLLVNPIATMLPNVFNQLALANPITAAYLQQQQFLPNVFNQLALTSPFAQLQQQQLVSSVLNQVGLANPITAAYLQQQQLLPNVFNQLALASPVAQLQHQQLVSSMFNQVALANPYLQQPFIGGAIF</t>
  </si>
  <si>
    <t>A0A8J8XHD3</t>
  </si>
  <si>
    <t>A0A8J8XHD3_MAIZE</t>
  </si>
  <si>
    <t>A0A8J8XVZ0</t>
  </si>
  <si>
    <t>A0A8J8XVZ0_MAIZE</t>
  </si>
  <si>
    <t>TIFPQCSQAPIASLLPPYLSPAVSSVCENPILQPYRIQQAIAAGILPLSPLFLQQSSALLQQLPLVHLLAQNIRAQQLQQLVLANLAAYSQQQQFLPFNQLAALNSASYLQQQQLPFSQLSAAYPQQFLPFNQLTALNSPAYLQQQQLLPFSQLAGVSPATFLTQPQLLPFYQHAAPNAGTLLQLQQLLPFNQLALTNPTAFYQQPIIGGALF</t>
  </si>
  <si>
    <t>A0A8J8YGD3</t>
  </si>
  <si>
    <t>A0A8J8YGD3_MAIZE</t>
  </si>
  <si>
    <t>Alpha-zein 4</t>
  </si>
  <si>
    <t>A0A8J8YGI4</t>
  </si>
  <si>
    <t>A0A8J8YGI4_MAIZE</t>
  </si>
  <si>
    <t>TIFPQCSQAPIASLLPPYLSPAVSSVCENPILQPYRIQQAITAGILPLSPLFLQQSSALLHQLPLVHLLAQNIRAQQLQQLVLANLAAYSQQQQFLPFNQLAALNSASYLQQQQLPFSQLPAAYPQQFLPFNQLAALNSPAYLQQQQLLPFSQLAGVSPATFLIQPQLLPFYQHAAPNAGTLLQLQQLLPFNQLALTNPAAFYQQPIIGGALF</t>
  </si>
  <si>
    <t>A0A8J8YIH0</t>
  </si>
  <si>
    <t>A0A8J8YIH0_MAIZE</t>
  </si>
  <si>
    <t>FIIPQCSLAPSAIIPQFLPPVTSMGFEHLAVQANMQQQALAASVLQQPIAQLQQQSLPHLTIQAITTQQQQQFLPALSHLAMVNPAAYLQEQLLASNPLALANVVANQQQQQLQQFLPTLSQLAMVNPAAYVQQQQLLSSSPLAVGNAPTYLQQQLLQQIVPALTQLAVANPVAYLQQLLPFNQLTLSNSAAYLQQRQQLLNPLVVANPLVAAFLQQQQLLPYNQFSLMNPVLSRQQPIVGGAIF</t>
  </si>
  <si>
    <t>A0A8T0Q8S3</t>
  </si>
  <si>
    <t>A0A8T0Q8S3_PANVG</t>
  </si>
  <si>
    <t>Panicum virgatum (Blackwell switchgrass)</t>
  </si>
  <si>
    <t>TYVPGYFPPAMALGAMNPCMQYCAMQQSFTMGSFTSPSLMMLQQQFASPFQQYLTPMTAQRMTTQAQCNCGAVSQIMHQQQLPFTLNPMAVAMSLFFFQQPFVGVPF</t>
  </si>
  <si>
    <t>A0A8T0QDP5</t>
  </si>
  <si>
    <t>A0A8T0QDP5_PANVG</t>
  </si>
  <si>
    <t>TYVPGYFPPAMALGAMNPCMQYCAMQQPFTMGSFTSPSLMMLQQPFASPFQQYLTPMTAQRMTTQAQCNCGAVSQITHQQQLPFTLNPMAVADVTLFVPTALCWCSILDRSSYVVTNKKVDMPSHVNE</t>
  </si>
  <si>
    <t>A0A921QZ85</t>
  </si>
  <si>
    <t>A0A921QZ85_SORBI</t>
  </si>
  <si>
    <t>VIIPQCSLAPNAIISQFLPPLTLVGFEHPALQAYRLQQALANSILQQPFPQLQQQSSAHLTVQTIAAQQQQQQFLPALSQLALANPVAYLQQQLLASNPLALVNNAAYQQQQLQQVLPVISQVAMANPAAYLQQQQLAYNPLVAANAAAYLQQQQLQQILPALSQLALVNPAAYLQQQQLLPFNQLAVTNTAAYLQQQQLLRVNPVVAANPLAAAFLQQQQLLPFNQISLMNPAFSWQQPIVGSAIF</t>
  </si>
  <si>
    <t>A6N4D1</t>
  </si>
  <si>
    <t>A6N4D1_CENAM</t>
  </si>
  <si>
    <t>22 kDa pennisetin</t>
  </si>
  <si>
    <t>Cenchrus americanus (Pearl millet) (Pennisetum glaucum)</t>
  </si>
  <si>
    <t>YISPVSAVAATASPLFWPQATSIASTHPCVQLQALAQSAVLIQHPLAILQQQCQAHLALQSIMTLQQQQQQQLLVNPIATLLPNVFDQLTLSNPITATYWQQQQFLPNVINQLALRSPFAQWQQQQQVSNMFNQLSLANPITAAYLQQQQQLLPNVFNQLALASPITQLQQQQVLSSLFNQVALANPYLQQPFIGGAIF</t>
  </si>
  <si>
    <t>A6N4D2</t>
  </si>
  <si>
    <t>A6N4D2_CENAM</t>
  </si>
  <si>
    <t>21 kDa pennisetin</t>
  </si>
  <si>
    <t>VTMPQCSVAAAVATIPQLLSPYAIVGYEHPIVQSYRLQQALAASVAPSSAMVNSAAYLQQQQLVTRNQLVAVNPAAILLQQPNPLDVANPTAFWQQQQQLVNQMAVVNRAAILQQQLNQLVVANPATFWQQQQQLVNQLAAVNPTAFLQQQQFNPLVVANPTAFWQQLVNQQVLTSPAASFQQAIVGFAFF</t>
  </si>
  <si>
    <t>A6N4D3</t>
  </si>
  <si>
    <t>A6N4D3_CENAM</t>
  </si>
  <si>
    <t>VTIPQCSVAAAVATIPQLLSPYAIVGYENPIVQSYRLQQALAASIAPSSAMVNSAAYLQQQLVTCNQLVVVNPAAILLQQLNSFDVANPTAFWQQQQQLVNQMAVVNRAAILQQQLNQLVVANPTTFLQQQQQLVNPLAAVNPTAILQQQQLNPLVVANPTAFWQQLVNQQALTSPAASFQQAIVGSALF</t>
  </si>
  <si>
    <t>A6N4D4</t>
  </si>
  <si>
    <t>A6N4D4_CENAM</t>
  </si>
  <si>
    <t>27 kDa pennisetin</t>
  </si>
  <si>
    <t>YISPVSAVAATASPLFWPQATSVASTHPCVQLQALAQSAVLIQHPLAILQQQCQARLALQSIMTLQQQQQQQQFLLNPVAAVLSNAFDQLALSNPITAAYWQQQQFLPNVINQLALRSPFAQWQQQQQVSNMFNQLALANPITAAYFQQQQQLLPNVFSQIALASPVAQWQQQFVSSLFNQVALANPIAAAYLQQQQLLPNVFNQLAPVSPIAQLQQQQVLSSLFRQVALANPYLQQPFIGAAIF</t>
  </si>
  <si>
    <t>A9XEA9</t>
  </si>
  <si>
    <t>A9XEA9_SACOF</t>
  </si>
  <si>
    <t>19kD alpha canein B1</t>
  </si>
  <si>
    <t>Saccharum officinarum (Sugarcane)</t>
  </si>
  <si>
    <t>TFIPHCSQPPIAAPLPPYLPPVCANPILQPYRLQQAIAASILQSSPLFIQQPSALLQQLSLVNLLVQSIRAQQLQQLVSPAISQVTVANLAAYSQQQQFLPFNQLAAVNPAAHLQLQQLLQFSQLAAVNPAANLQLQQLLQFSQLAAASPAAFWPQQQLLPFYPQARANAATLLQLQQLLPFIQLALTNPAASCQQPILGGALF</t>
  </si>
  <si>
    <t>A9XEB0</t>
  </si>
  <si>
    <t>A9XEB0_SACOF</t>
  </si>
  <si>
    <t>19kD alpha canein B3</t>
  </si>
  <si>
    <t>TFIPHCSQYPIAAPLSPYHPSVYANPILQTYRLQQAIAATILQSSPLFIQQPSAVLQQLSLVNLLAQSIRAQQLQQLVSPTISQVTVANLAAYSQQQQFLPFNQLAAVNPAAYLQLQQLLQFSQLAAVNPTAYLQPQQLLQFSQLAAVNPAAYLQLQQLLQFSQLAAASPAAFWPQQQLLPFYPRAVANTATLLQLQQLLPFIQLALTNPAASCQQSILGGALF</t>
  </si>
  <si>
    <t>A9XEB1</t>
  </si>
  <si>
    <t>A9XEB1_SACOF</t>
  </si>
  <si>
    <t>19kD alpha canein D2</t>
  </si>
  <si>
    <t>TIFPQCSLAPITPAIPQFLPPVAVAGYENPIVQSYSIIGDILHWIINKQHHAALLQQPSLAHLSVQSITTQQLQQQLLPVVNQLAGVNPVAYLQPQQLLPFNQLALGSPAAFLQQQQLLALYPQAMANIAAFLQQQQLLPFYSQAVANIAPFLQQQQLLPFYPQAVENIAALLQQQQLLPFYPQVVANIAAFLQQQQLLPFSQLALTNPAALLQQPIIGGAIF</t>
  </si>
  <si>
    <t>A9XEB3</t>
  </si>
  <si>
    <t>A9XEB3_SACOF</t>
  </si>
  <si>
    <t>22kD alpha canein 1</t>
  </si>
  <si>
    <t>VIIPQCSFAPNAIIPQFLPPVTPMGYEYPAVQAYRLQQALAASILQQPIAQLQQQSSAHLTVQTIIAQQQQFLPSLSQLAMANPAAYLQQQLLASNPLALANAAAYQQLEQLQQVLSAVSQLAVANPAAYLQQHLLASNPPAAANAAYLQQILSTLSQLALANSATYLQQQQWLPFHQLAVGNTRGYPGTQQVVPINPLAFANPLAAAFLQQQQLSPFNQISLMNPALSWQQPIVGGAIF</t>
  </si>
  <si>
    <t>A9XEB4</t>
  </si>
  <si>
    <t>A9XEB4_SACOF</t>
  </si>
  <si>
    <t>22kD alpha canein 3</t>
  </si>
  <si>
    <t>GIIPQCSLAPNAIIPQFLPPLTPIAFEQPAVQAYRLQQALAASILQQPIAQLQQQSSAHLTVQTIAEQQQFLQALSQLAVANPAAYLQQHLLASNPLALANAATYQLQQQLQQVLSPLSQLAVANPTAYLQQQQQLVASNPLAAANAAAYLQQQQLQHILPALSQLAVANPATYLQQQQLLPFNQLPLANTAAYLQQQQLLSVNPLAVANPLAVAFLHQQQLLPFNQISLINPALSWQQPIAGGAIF</t>
  </si>
  <si>
    <t>A9XEB5</t>
  </si>
  <si>
    <t>A9XEB5_SACOF</t>
  </si>
  <si>
    <t>22kD alpha canein 5</t>
  </si>
  <si>
    <t>VIIPQWSLAPNSFIPQFLPPLTPTGFEHPAVQAYRLQQALAASILQQPIAQLQQQSSAHLTVQTIAAQQQQFLPALSQLAVANPAAYLQQQLPASNALALANVAAFQQQQQLQHVLSAVSQLAVANPAAYLQQQQLLASNPLAATNAAAYLQQQQLQQILPVLTQLAVANPAAYLQQQQLLPFNQLAVANTAAYLQQQQLLPFNPLAVANPLAAAFLQQQQLSPFNQISLMNPALSWQQPIVGGAIF</t>
  </si>
  <si>
    <t>A9XEC0</t>
  </si>
  <si>
    <t>A9XEC0_SORBI</t>
  </si>
  <si>
    <t>19kD-like alpha kafirin B1 (23 kDa alpha-kafirin)</t>
  </si>
  <si>
    <t>TYIPQPHCSQISIAAPHPAYLPPVCANPMLQPYGLQQAIAASILQSSPLFIQQPSALLQQLSLVNLLAQSIRAQQLQQLVLPSINQVTLANLAAYSQQQQFIPFSQLAAVNPAAYLQLQQLQQFSQLAAASPAAFWPQQQLLPFYPQGVANAATLLQLQQLLPFNQLAAVNPAAYLQLQLLLQFSQLGAVSPATFWPQQQLLPFYPQGVANAATLFQQQQLLPFIQLALANPATSCQQPFIGGALF</t>
  </si>
  <si>
    <t>A9XEC1</t>
  </si>
  <si>
    <t>A9XEC1_SORBI</t>
  </si>
  <si>
    <t>19kD-like alpha kafirin B3</t>
  </si>
  <si>
    <t>TYIPQPHCSQISIAAPHPAYLPPVCANPMLQPYGLQQAIAASILQSSPLFIQQPSALLQQLSLVNLLAQSIRAQQLQQLVLPSIHQVTVANLAAYSQQQQFIPFSQLAAVNPAAYLQLQQLQQFSQLAAASPAAFWPQQQLLPFYPQGVANAATLLQLQQLLSFNQLAAVNPAAYLQLQQLLQFSRLGAVSPATFWPQQQLLRFYPQGVANAATLFQQQQLLPFIQLALANPATSCQQPFIGGALF</t>
  </si>
  <si>
    <t>B1PHV3</t>
  </si>
  <si>
    <t>B1PHV3_SORBI</t>
  </si>
  <si>
    <t>VIIPQCSLAPSAIISQFLPPLTPMGFEHPALQAYRLQQALANSILQQPFAQLQQQSSAHLTVQTIAAQQQQQQFLPALSQLALASPVAYLQQQLLASNPLALVNNAAYQQQQIQQVLPVISQVAMANPAAYLQQQQLAYNPLAAANAAAYLQQQQLQQILPALSQLALVNPAAYLQQQRLLPFNQLAVTNTAAYLQQQQLLRVNPVVAANPLAAAFLQQQQLLPFNQISLMNPAFSWQQPIVGSAIF</t>
  </si>
  <si>
    <t>B6SHV3</t>
  </si>
  <si>
    <t>B6SHV3_MAIZE</t>
  </si>
  <si>
    <t>B6SIF7</t>
  </si>
  <si>
    <t>B6SIF7_MAIZE</t>
  </si>
  <si>
    <t>Zein-alpha PMS1</t>
  </si>
  <si>
    <t>B6SJW7</t>
  </si>
  <si>
    <t>B6SJW7_MAIZE</t>
  </si>
  <si>
    <t>TIFPQCSQAPIASLLPPYLPSMIASVCENPALQPYRLQQAIAASNIPLSPLLFQQSPALSLVQSLVQTIRAQQLQQLVLPVINQVALANLSPYSQQQQFLPFNQLSTLNPAAYLQQQLLPFSQLATAYSQQQQLLPFNQLAALNPAAYLQQQILLPFSQLAAANRASFLTQQQLLPFYQQFAANPATLLQLQQLLPFVQLALTDRAASYQQHIIGGALF</t>
  </si>
  <si>
    <t>C0HFF3</t>
  </si>
  <si>
    <t>C0HFF3_MAIZE</t>
  </si>
  <si>
    <t>Zein protein3</t>
  </si>
  <si>
    <t>FIIPQCSLAPSAIIPQFLPPVTSMGFEHPAVQAYRLQQALAASVLQQPIAQLQQQSLAHLTIQTIATQQQQQFLPALSQLAVVNPVAYLQQQLLASNPLALANIVAYQQQQQLQQFLPALSQLAMVNPAAYLQQQQLISSSPLAVVNAPTYLQQQLLQQIVPALTQLAVANPAAYLQQLLPFNQLTVSNSAAYLQQRQQLLNPLAVANPLVVAFLQQQQLLPYNQFSLMNPALLWQQPIVGGAIF</t>
  </si>
  <si>
    <t>C0L965</t>
  </si>
  <si>
    <t>C0L965_COILA</t>
  </si>
  <si>
    <t>22-kD coixin (Alpha-coixin 1)</t>
  </si>
  <si>
    <t>Coix lacryma-jobi (Job's tears)</t>
  </si>
  <si>
    <t>VIIPQCSLAPTAAIIPRFLPHVSAIGFEHPAVQAYRLQQALAASILQQPLAQLQQQSSAHLTIQTIAAQQQQFLPSLSQQAAVNPAAYLQQQLLASNPLAVPNAIAYQQQQQLQQFLPALSQLAVANPAAYLQSQLFPCNPLVAANAAAYLQQQQLQQILPALSQLAVANPNSYLQQQQLLPFNQVAVANNAVYEQQHQLLQVNPLAAAFLQQQQRQLLPFNQMSLMNPALSWQQPIVGGVGF</t>
  </si>
  <si>
    <t>C0L966</t>
  </si>
  <si>
    <t>C0L966_COILA</t>
  </si>
  <si>
    <t>Alpha-coixin 2</t>
  </si>
  <si>
    <t>VIIPQCSLAPTAAIIPRFLPPVSAIGFEHPAVQAYRLQQALAASILQQPLAQLQQQSSAHLTIQTIAAQQQQQFLPSLSQLAAANPTAYLQQQLLASNPLAVANAIAYQHQQQLQQLLPALSQLAVANPAAYLQSQLFPSNPLVAANAAAYLQQQQLQQILPVLSQLAVADPNSYLQQQQLFPFNQVAVANNAVYEQQHQLLQVNPLAAAFLQQQQRQLLPFNQMFLMNPALSWQQPIVGGVGF</t>
  </si>
  <si>
    <t>C0L967</t>
  </si>
  <si>
    <t>C0L967_COILA</t>
  </si>
  <si>
    <t>Alpha-coixin 3</t>
  </si>
  <si>
    <t>VIIPQCSLAPTAAIIPRFLPPVSAIGFEHPAVQAYRLQQALAASILQQPLAQLQQQSSAHLTIQTIAAQQQQQFLPSLSQLAAANPAAYLQQQLLASNPLAVANAIAYQQQQQLQQFLPALSQLAVANPAASLQSQLFPSNPLVAANVAAYLQQQQLQQILPALSQLAVANPNSYLQQQQLLPFNQVAVANNAVYQQQHQLLQVNPLAAAFLQQQQRQLLPFNQMSLMNPALSWQQPIVGGVGF</t>
  </si>
  <si>
    <t>C0L968</t>
  </si>
  <si>
    <t>C0L968_COILA</t>
  </si>
  <si>
    <t>Alpha-coixin 4</t>
  </si>
  <si>
    <t>VIIPQCSLAPTIAIISKFLPLVSAIGFEHPAVRAYRLQQALAASILQHPLAQLQQQSSAHLTIQTIAAQQQQQFLPALSQLAATNPAAYLQQQLLASNPLVVANAIAYQQQQQQLQQFLPALSQLAVANPAAYLQSQLFPSNPLAAANAAAYLQQQQLQQILPALSQLPVANPNSYLQQQQLLPFNQLAVANNVVYQQQHQLLQVNPLAAAFLQQQQQLLLPFNQMSLMNPALSWQQPIVGGVGF</t>
  </si>
  <si>
    <t>C0L969</t>
  </si>
  <si>
    <t>C0L969_COILA</t>
  </si>
  <si>
    <t>22 kDa alpha coixin 2-like protein (22-kD coixin) (Alpha-coixin 5)</t>
  </si>
  <si>
    <t>AIIPQCSLAPSAAIIPQFLPTVSAIGFEHPAVQAYRLQQALASSILQQPLIQLQQQSSAHLTIQTIAAQQQQQFLPALSQLVAANPAAYLQQRLLASNPLAVANAVAYQQQQYSQQFLPALSQLAVANPAAYMQAQLFSSNPLAAANTAAYLQQQQLQQILPALRQLALANPAAYLQQQLFSSNPLAATNAAAYLQQQQLQQILPALSQLAMANPASYLQQQLLPFNQLAVANNVAYQQQHQLLQVNPLVVANPLAAAFLQQQQQLLLQFNQMSLMNPALSCQQPIVGRAVF</t>
  </si>
  <si>
    <t>C0L970</t>
  </si>
  <si>
    <t>C0L970_COILA</t>
  </si>
  <si>
    <t>Alpha-coixin 6</t>
  </si>
  <si>
    <t>VIIPQCSLASPTATIAQFLSPFTATGFEHPAVQAYRLQQTLAGSILQQPIAQLQQRSLAHLFVQILAAQQNQELLPTLSQVAMLNPATYLQQQHLPFNPQAVANAAAYLQQQQLQHILPVLSELAVANPITYPAAYLQLQQQFPFNQLDVAKAAAYLQQQQQLPINPLAVARLFL</t>
  </si>
  <si>
    <t>C0L971</t>
  </si>
  <si>
    <t>C0L971_COILA</t>
  </si>
  <si>
    <t>Alpha-coixin 7</t>
  </si>
  <si>
    <t>TFFPQCSPVTTTIPQYLPSVVATRFEYPVSQSHRLQEALAASILQSLVVILRQPYSLLQQPSLANLFVQSIAAQQLQQQLLPAINQVDAANLAAYLQQQQFLPYNQLARVNPAAYLQAQLLPFNQQLAVASPIASLQQQLLPFYPQALAQTVAFLQQQQQQQQQLLPFYPQAMANIAAFLQQQQQLLPFYPNDVANIVALLQQQQLLPFSQLALRNPTALLQTQQLLPFYSQVVANIAAFLQQQQLLPFSQLVLRNPATLLQQAIIGGAIF</t>
  </si>
  <si>
    <t>C0L972</t>
  </si>
  <si>
    <t>C0L972_COILA</t>
  </si>
  <si>
    <t>Alpha-coixin 8</t>
  </si>
  <si>
    <t>TIIPQCSQRPLLPPFLPSVTTSICENQILQPYRLQEAIAESILRSSPLFAQQPLALLQQLPLVNFLAQNIRAQQLQQLVLPAISQVAMANLAAYSQQQQFLPFNQQANLVAYSQQQQFLPFNQLANLIAYSQQQQFLSFNQLVAVNPAAYLQQQQLLLPFSQLAAASPAAFLPQQQLLSFYPQALANAASIQLQQLLPLIQLALRNPAASCQQPIVGAALF</t>
  </si>
  <si>
    <t>C5Y6B9</t>
  </si>
  <si>
    <t>C5Y6B9_SORBI</t>
  </si>
  <si>
    <t>FIIPQCSPVTAVGYEHPVVQAYRLQQVLAASILQQSIAQLQQQSSAHLLVQTIVAQLQQQQFLPALSQLAIPNPATYLQLQQLLPTNPLAAVNAIAYLQQQQQLQQSVVNPIAYFQQQQLLPFNQLAVSNAAAYLQQPQSLPFAQSAVATAATYHQQQQLLQVNPLALANPLAATFLQQQQLLPFNQMSFMNPSLLWQQPIIGGAIF</t>
  </si>
  <si>
    <t>C5Y6C9</t>
  </si>
  <si>
    <t>C5Y6C9_SORBI</t>
  </si>
  <si>
    <t>FIIPQCSLAPTNAISQLLPPVSVAAYEHPVVRAYRLQQALTASILQQPIAQLQQQSSAHLIVQTIAAQLQQQQFLQALNQLAIANPVAYLQQQLFPLNPLAATNAVAYLQQQQLQQFLPALNQLALAVPATYLQQQQLLPLNPFATTNSVAYLQQQQLQQLLPAFSQLALANPAAYFQQLLPFNQPAVANIAAYLQQQQPHLFNQFAVTNAAAYYQQQQRLTVNPLAVANPLAAAFLQQQQWLPFNQMSLVNPALSLQQPIFGGDIF</t>
  </si>
  <si>
    <t>C5Y6F8</t>
  </si>
  <si>
    <t>C5Y6F8_SORBI</t>
  </si>
  <si>
    <t>AIIPQCSLAPNAIIPQFIPPVTALGNEHLAVQAYGLQQVLSASILQQPIAQLQQQSLAHLTVQTITAQQQQQQQQQQQQQQFLSSLSALAVANQAAYLQQQLLTSNPHSLANAAAYQQQQQLQLAMANPTAYVQQQLLLSNPQAATNAATYLQQQQFQQILPALSQLAMANPTAYLQQQQLLPINQLALANTDAYLQQQQLLPVNPLVVANPLVAAFLQQQQLSSFNQISLVNPALSWQQPIIGGAIF</t>
  </si>
  <si>
    <t>D2KN94</t>
  </si>
  <si>
    <t>D2KN94_COILA</t>
  </si>
  <si>
    <t>22-kD coixin</t>
  </si>
  <si>
    <t>VIIPQGSLAPTAAIIPQFLPTVSAIGFEHPAVQAYRLQQALASSILQQPLIQLQQQSSAHLTIQTIAAQQQQQFLPALSQLVAANPAAYLEQQLLASNPLAVANAVAYQQQQYSQQFLPALSQLAVANPAAYLQAQLFPSNPLAAANAAAYLQQRQLQQVLPALSQLVVANPAAYLQQQLFSSNPVSTANAAAYLQQQQLQQILPALSQLAMANPASYLQQQLLPFNQLAVANNVAYQQQHQLLQVNPLVVANPLVAAFLQQQQQQLLPFNQMSLMNPALSWQQPIVGRVF</t>
  </si>
  <si>
    <t>D2KN96</t>
  </si>
  <si>
    <t>D2KN96_COILA</t>
  </si>
  <si>
    <t>VIIPQCSLAPTAAIIPRFLPPVSAIGFEHPAVQAYRLQQALAASILQQPLAQLQQQSSAHLTIQTIAAQQQQQFLPSLSQLAAANPTAYLQQQLLASNPLAVANAIAYQHQQQLQQLLPALSQLAVANPAAYLQSQLFPSNPLVAANAAAYLQQQQLQQILPVLSQLAVADPNSYLQQQQLLPFNQVAVANNAVYEQQHQLLQVNPLAAAFLQQQQRQLLPFNQMSLMNPALSWQQPIVGGVGF</t>
  </si>
  <si>
    <t>D2KN97</t>
  </si>
  <si>
    <t>D2KN97_COILA</t>
  </si>
  <si>
    <t>22 kDa alpha coixin 5 (22-kD coixin)</t>
  </si>
  <si>
    <t>VIIPQCSLAPTAAIIPRFLPPVSAVGFEHPAVQAYRLQQALAASILQQPLDQLQQQSSAHLTIQTIAAQQQQQFLPSLSQLAAANPAAYLQQQLLAFNPLAVANAIAYHQQQQLQQFLPALSQLAVANPATYLQSQLFPSNPLVAANVAAYLQQQQLQQILPALSQLAVANPNSYLQQQQLLPFNQVAVANNAVYQQQHQLLQVNPLAAAFLQQQQRQLLPFNQMSLMNPALSWQQPIVGGVGF</t>
  </si>
  <si>
    <t>D2KN98</t>
  </si>
  <si>
    <t>D2KN98_COILA</t>
  </si>
  <si>
    <t>AVIIPQCSLAPTAAIIPRFLAPVSAIGFEHPAVQAYRLQQALAASILQQPLAQLQQESSAHLAIQTIAAQQQQQFLPSLSQLAAANPAAYLQQQLLAFNPLAVANAIAYQQQQQLQQFLPALSQLAVANPAAYLQSQLFPSNPLVTANVAAYLQQQQLQQILPALSQLAVANPNSYLQQQQLLPFNQVAVANNAVYQQQNQLLQVNPLAAAFQQQQQRQLLPFNQMSLMNPALSWQQPIVGGVGF</t>
  </si>
  <si>
    <t>D2KN99</t>
  </si>
  <si>
    <t>D2KN99_COILA</t>
  </si>
  <si>
    <t>VIIPQCSLAPTAAIIQRFLPPVSAIGFEHPAVQAYRLQQALAATILQQPLAQLQQRSSAHLTIQTIAAQQQQQQFLASLSQLAAANPAAYLQQQLLASNPLAVANAIEYQQQQQLQQFLPALSQLVVANPAAYLQSQLFPSNPLVVTNAAAYLQQQQLQQILPALSQLAVANPNSYLQQQQLLPFNQVAVANNAVYQQQYQLLQVNPLVATFLQQQQRQLLPFNQMSLMNPALSWQQPIVGGVGF</t>
  </si>
  <si>
    <t>K3ZJP2</t>
  </si>
  <si>
    <t>K3ZJP2_SETIT</t>
  </si>
  <si>
    <t>VLIPQCSAAIPQYLPHVTALGYGNPIVQSCRLQQALAASILSSPAVFLQQQSALLQQQYLAHLTLQSIMAQQHQVLSPFSRLSLASPAAYWQHQQLLPFNQLAVENAYLQQQQLLPLNPLAVGNPAAFWQQQQLLRVNPFSAMNPAAFWQQQQLLRVNPVAAMNPATFWQQQQLLRINPLAAMNPTALWQQQQLLRINPLATMNPAAFLQQPIIGSGLF</t>
  </si>
  <si>
    <t>K3ZLT4</t>
  </si>
  <si>
    <t>K3ZLT4_SETIT</t>
  </si>
  <si>
    <t>VLIPQCSATIPQYLPHATTSHMLTESILSSPAVFLQQQSALLQQQYLAHLTVQSIMAQQQRLLPFNQLAVENAYLQQQQLLPLNPLVVGNPAVFWQQQQLLPFTPLAISNPAAFWQQQQLLRVNPVATMNPASFWQQQQLLHGNPVAAMNPAAFWQQQQLLRVNPLTAMNLAALLQQPLVSS</t>
  </si>
  <si>
    <t>K4AJ53</t>
  </si>
  <si>
    <t>K4AJ53_SETIT</t>
  </si>
  <si>
    <t>YISPVSALAATSIAVTHPCVQLQALASGILAPSPVLIQQQLAILQQQCQAHLAVQSIMTLQQQQQLLVNPIATMLPNVFNQLALANPITAAYWQQQQFLPNQQQLVSSVLNQVGLANPITAAYLQQQQLLPNVFNQLALASPVTQLQQQQLVSSVFNQVALANPYLQQPFIGGAIF</t>
  </si>
  <si>
    <t>K7TYV9</t>
  </si>
  <si>
    <t>K7TYV9_MAIZE</t>
  </si>
  <si>
    <t>O48970</t>
  </si>
  <si>
    <t>O48970_MAIZE</t>
  </si>
  <si>
    <t>22-kDa alpha zein 10</t>
  </si>
  <si>
    <t>FIIPQCSLAPSAIIPQFLPPVTSMGFEHSAVQANRLQQALAASVLQQPIAQLQQQSLAHLTIQAITTQQQQQFLPALSHLAMVNPAAYLQQQLLASNPLALANVVANQQQQQLQQFLPALSQLAMVNPAAYVQQQQLLSSSPLAVGNAPTYLQQQLLQQIVPALTQLAVANPVAYLQQLLPFNQLTLSNSAAYLQQRQQLLNPLVEANPLVAAFLQQQQLLPYNQFSLMNPVLARQQPIVGGAIF</t>
  </si>
  <si>
    <t>O82052</t>
  </si>
  <si>
    <t>O82052_SORBI</t>
  </si>
  <si>
    <t>VIIPQCSLAPNAIISQSLPPLTPMGFEHPALQAYRLQQALANSILQQPFAQLQQQSSGHLTVQTIAAQQQQQFLPALSQLALAKPAAYLQQQLLASNPLALVNNAAYQQQQLQQVLPVISHVAMANPAAYLQQQQPAYNPLVAANAAAYLQQQQLQQILPALNQLALVNPAAYLQQQQLLPFHQLAVTNSAAYLQQQQLLHVNPVVASNPLAAAFLQQQQLLPFNQISLMNPAFSWQQPIVGSAIF</t>
  </si>
  <si>
    <t>O82053</t>
  </si>
  <si>
    <t>O82053_SORBI</t>
  </si>
  <si>
    <t>VIIPQCSLAPNAIISQSLPPLTLVGFEHPALQAYRLQQALANSILQQPFAQLQQQSSAHLTVQTIAAQQQQQFLPALSQLALANPVAYLQQQLLASNPLALVNNAAYQQQQLQQVLPVISQVAMANPAAYLQQQQLAYNPLVAANAAAYLQQQQLQQFFPALSQLALVNPAAYLQQQQLLPFNQLAVTNTAAYLQQQQLLRVNPVVAANPLAAAFLQQQQLLPFNQISLMNPAFSWQQPIVGSAIF</t>
  </si>
  <si>
    <t>Q00919</t>
  </si>
  <si>
    <t>Q00919_MAIZE</t>
  </si>
  <si>
    <t>22 kD alpha-zein protein</t>
  </si>
  <si>
    <t>FIIPQCSLAPNAIIPQFLPSVTSMGIEHPIVQAYRLQQALAASVLQQPFAQLQQQSLAHLTIQTIATQLEQQFVPALSQLAAVNPVSYLQQQMLASNPLALANTAAYQQQLQLQQFLPALSQLARVNPATYLQQQQLLSSSPLAVGNAATYLQQQLLQQIVPALSQLVVANPTAYLQQLLPFNQLDVANSAAYLQQRQQLLNPLAAANPLVAAFLQQQQFLPYNQISLMNLALSRQQPIVGGAIF</t>
  </si>
  <si>
    <t>Q01659</t>
  </si>
  <si>
    <t>Q01659_MAIZE</t>
  </si>
  <si>
    <t>22kD zein</t>
  </si>
  <si>
    <t>FIIPQCSLAPSSIITQFLPPVTSMGFEHPAVQAYRLQQAIAASVLQQPISQLQQQSLAHLTIQTIATQQQQQFLPALSHLAMVNPAAYLQQQLLASNPLALANVVANQPQQQLQQFLPALSQLAMVNPVAYLQQQQLLSSSPLAVANAPTYLQQQLLQQIVPALTQLVVANPAAYLQQLLPFNQLTMSNSAAYLQQRQQLLNPLAVANPLVAAFLQQQQLLPYNQFSLINPVLSRQQPIVGGAIF</t>
  </si>
  <si>
    <t>Q01660</t>
  </si>
  <si>
    <t>Q01660_MAIZE</t>
  </si>
  <si>
    <t>22 kD zein</t>
  </si>
  <si>
    <t>FIIPQCSLAPSAIIPQFLRPVTSMGFEHLAVQAYRLQQGLAASVLQQPINQLQQQSLAHLTIQTIATQQQQQFLPALSQLDVVNPVAYLQQQVLASNPLALANVAAYQQQQLQQFLPALSQLAMVNPAAYLQQQQLLSSSPLVVGNAPTYLQQQLLQQIVPALTQLAVANPAAYLQQLLPFNQLTVLNSAAYLQQRQQLLNPLAVPNPLVTAFLQQQQLLPYSQFSLMNPALSWQQPIVGGAIF</t>
  </si>
  <si>
    <t>Q05419</t>
  </si>
  <si>
    <t>Q05419_COILA</t>
  </si>
  <si>
    <t>Alpha-coixin 27 kDa</t>
  </si>
  <si>
    <t>VIIPQCSLAPTAAIIPRFLPHVSAIGFEHPAVQAYRLQQALAASILQQPLAQLQQQSSAHLTIQTIAAQQQQFLPSLSQQAAVNPAAYLQQQLLASNPLAVPNAIAYQQQQQLQQFLPALSQLAVANPAAYLQSQLFPCNPLVANAAAYLQQQQLQQILPALSQLAVANPNSYLQQQQLLPFNQVAVANNAVYEQQHQLLQVNPLAAAFLQQQQRQLLPFNQMSLMNPALSWQQPIVGGVGF</t>
  </si>
  <si>
    <t>Q05420</t>
  </si>
  <si>
    <t>Q05420_COILA</t>
  </si>
  <si>
    <t>VIIPQCSLAPTAAIIPRFLPPVSAIGFEHPAVQAYRLQQALAASILQQPLAQLQQQSSAHLTIQTIAAQQQQQFLPSLSQLAAANPTAYLQQQLLASNPLAVANAIAYQHQQQLQQLLPALSQLAVANPAAYLQSQLFPSNPLVANAAAYLQQQQLQQILPVLSQLAVADPNSYLQQQQLLPFNQVAVANNAVYEQQHQLLQVNPLAAAFLQQQQRQLLPFNQMSLMNPALSWQQPIVGGVGF</t>
  </si>
  <si>
    <t>Q06771</t>
  </si>
  <si>
    <t>Q06771_COILA</t>
  </si>
  <si>
    <t>Alpha-coixin</t>
  </si>
  <si>
    <t>VIIPQCSLAPTAAIIQRFLPPVSAIGFEHPAVQAYRLQQALAATILQQPLAQLQQRSSAHLTIQTIAAQQQQQQFLASLSQLAAANPAAYLQQQLLASNPLAVANAIEYQQQQQLQQFLPALSQLVVANPAAYLQSQLFPSNPLVVTNSAAYLQQQQLQQILPALSQLAVANPNSYLQQQQLLPFNQVAVANNAVYQQQYQLLQVNPLVATFLQQQQRQLLPFNQMSLMNPALSWQQPIVGGVGF</t>
  </si>
  <si>
    <t>Q07318</t>
  </si>
  <si>
    <t>Q07318_MAIZE</t>
  </si>
  <si>
    <t>FIISQCSLAPSAIIPQFLPPVTSMGFEHPAVHAYRLQQALAASVLQQPIAQLQQQSLAHLTIQTIATQQQQQFLPALSHLAMVNPAAYLQQQLLASNPLALANVVAHQQQQQLQQFLPALSQLAMVNPAAYLQQQQLLSSTPLVLANAPTYLQQQLLQNLPALTQLAMANPAAYLQQLLPFNQLIVSNSVAYLQQRQLLNPLAVATPLVAAFLQQQQLLPYNQFSLMNPVLSRQQPIVGGAIF</t>
  </si>
  <si>
    <t>Q07319</t>
  </si>
  <si>
    <t>Q07319_MAIZE</t>
  </si>
  <si>
    <t>Zein</t>
  </si>
  <si>
    <t>FIIPQCSLAPSAIIPQFLPPVSSMGFEHPAVQAYRLQQALAASVLQQPIAQLQQQSLAHLTIQTIAMQQQQQQQFLLALSHLAMVNPGADLQQLLASNPLALANAVANQQQQQLQQFLPALSQLAMVNPATDLQQQQLLSSSSLAVANAPTYLQQQLLQQIVPALTQLAVANPAAYLQQLLPFNQLTVSNSAAYLQQRQQLLNPLAVANPLVVAFLQQQHLLPYNQFSLMNPVLSRQQPIVGGAIF</t>
  </si>
  <si>
    <t>Q07320</t>
  </si>
  <si>
    <t>Q07320_MAIZE</t>
  </si>
  <si>
    <t>FIIPQCSLAPSAIIPLFLPPVTSMGFEHPAVQAYRLQQGLAASVLEQPIAQLQQQSLAHLTIQTIATQQQQALSHLAVVNPIAYLQQQLLASNPLALANVAAYQQQQQLQQFLPALSQLAMVNPIAYLQQQQLLSSSPLAMGNAPTYLQQQLLQQQLLQQIVPALTQLAVANPAAYLQQLLPFNQLTVSNSAAYLQQRQQLLNPLAVANPLVAAFLQQQLLPYNQFSLMNPALSWQQPIVGGAIF</t>
  </si>
  <si>
    <t>Q41844</t>
  </si>
  <si>
    <t>Q41844_MAIZE</t>
  </si>
  <si>
    <t>FIIPQCSLAPSAIIPKFLPPVTSMGFEHPAVQAYRLQQALAASVLQQPIAQLQQQSLAHLTIQTIATQQQQQFLPALSHLAMVNPAAYLQQQLLASNALALANVVANQQQQLQQFLPALSQLAMVNPAAYLQQQQLLSSSPLAVANAPTYLQQQLLQHIVPALTQLVVANPAAYLQQLLPFNQLTVSNSAAYLQQRQQLLNPLAVANPLVAAFLQQQQLLPYNQFSLMNPVLSRQQPIVGGAIF</t>
  </si>
  <si>
    <t>Q41879</t>
  </si>
  <si>
    <t>Q41879_MAIZE</t>
  </si>
  <si>
    <t>TIFPQCSQAPIASLLPPYLSPTVSSVCENPILQPYRIQQAMTAGILPLSPLFLQQSSALLHQLPLVHLLAQNIRAQQLQQLVLANLAAYSQQQQLLPFNQLAALNSASYLQQQQLLPFSQLPAAYPQQFLPFNQLAALNSPAYLQQQQLLPFSQLAGVSPATFLIQPQLLPFYQHAAPNAGTLLQLQQLLPFNQLALTNPALFYQQPIIGGALF</t>
  </si>
  <si>
    <t>Q41880</t>
  </si>
  <si>
    <t>Q41880_MAIZE</t>
  </si>
  <si>
    <t>TIFPQCSQAPIASLLPPYLSPAMSSVCENPILLPYRIQQAIAAGILPLSPLFLQQSSALLQQLPLVHLLAQNIRAQQLQQLVLANLAAYSQQQQLPLVHLLAQNIRAQQLQQLVLANLAAYSQQQQFLPFNQLAALNSAAYLQQQQLLPFSQLAAAYPRQFLPFNQLAALNSHAYVQQQQLLPFSQLAAVSPAAFLTQQHLLPFYLHTAPNVGTLLQLQQLLPFDQLALTNPAVFYQQPIIGGALF</t>
  </si>
  <si>
    <t>Q41883</t>
  </si>
  <si>
    <t>Q41883_MAIZE</t>
  </si>
  <si>
    <t>TIFPQCSQAPLASLLPPYLPSMIASVCENPALQPYRLQQAIAASNIPLSPLFQQSPALSLVQSLVQTIRAQQLQQLVLPLINQVALANLSPYSQQQQFLPFNQLSTLNLAAYLQQQLLPFSQLATAYSQQQQLLPFNQLAALNPAAYLQQQILLPFSQLAAASRASFLTQQQLLPFYQQFAANPATLLQLQQLLPFVQLALTHPAASYQQHIIGGALF</t>
  </si>
  <si>
    <t>Q41884</t>
  </si>
  <si>
    <t>Q41884_MAIZE</t>
  </si>
  <si>
    <t>TIFPQYSQAPIAALLPPYLPSMTASVCENPTLQPYRLQQAIATSNLPLSPLLFQQSPALSLVQSLVQTIRAQQLQQLVLPLINQVALANLSPYSQQQQFLPFNQLSTLNLAAYLQQQLLPFSQLATAYSQQQQFLPFNQLAALNPAAYLQQQILLPFGQLATTNRASFLTQQQLLPFYQQFSANPATLLQLQQLLPFVQLALTNPAAFYQQHIIGGAIF</t>
  </si>
  <si>
    <t>Q41887</t>
  </si>
  <si>
    <t>Q41887_MAIZE</t>
  </si>
  <si>
    <t>22 kDa zein protein</t>
  </si>
  <si>
    <t>FIIPQCSLAPSAIIPQFLPPVTSMGFEHPAVQAYRLQQALAASVLQQPIDQLQQQSLAHLTIQTIATQQQQQQQILPALSQLAVCNPVANLQHQFVASNPLALANIVAYQQQQQLQQFLPVLSQLAMVNPAAYLQQQQLISSSPLAVVNAPTYLQQQLLQQIVPALTQLAVANPAAYLQQLLPFNQLTVSNSAAYLQQRQQLLNPLAVANPLVAAFLQQQQLLPYNQFSLMNPALKWQQPIVGGAIF</t>
  </si>
  <si>
    <t>Q41889</t>
  </si>
  <si>
    <t>Q41889_MAIZE</t>
  </si>
  <si>
    <t>Zein Zd1 (19 kDa zein)</t>
  </si>
  <si>
    <t>TIFPQCSQAPITSLLPPYLSPAVSSVCENPILQPYRIQQAIAAGILPLSPLFLQQPSALLQQLPLVHLLAQNIRAQQLQQLVLGNLAAYSQQHQFLPFNQLAALNSAAYLQQQLPFSQLAAAYPQQFLPFNQLAALNSAAYLQQQQLPPFSQLADVSPAAFLTQQQLLPFYLHAAPNAGTVLQLQQLLPFNQLALTNPTAFYQQPIIGGALF</t>
  </si>
  <si>
    <t>Q41890</t>
  </si>
  <si>
    <t>Q41890_MAIZE</t>
  </si>
  <si>
    <t>TIFPQCSQAPIASLLPPYLSPAVSSVYENPIVQPYRIQQAIATGILPLSPLFLQQPSALLQQLPLVHLVAQNIRAQQLQQLVLANLAAYSQQHQFLPFNQLAALNSAAYLQQQLPFSQLAAAYPQQFLPFNQLAALNSAAYLQQQQLLPFSQLTDVSPAAFLTQQQLLPFYLHAMPNAGTLLQLQQLLPFNQLALTNPAVFYQQPIIGGALF</t>
  </si>
  <si>
    <t>Q548E6</t>
  </si>
  <si>
    <t>Q548E6_MAIZE</t>
  </si>
  <si>
    <t>19kD alpha zein B3</t>
  </si>
  <si>
    <t>Q548E7</t>
  </si>
  <si>
    <t>Q548E7_MAIZE</t>
  </si>
  <si>
    <t>19kD alpha zein B2 (Zein polypeptidesL2a)</t>
  </si>
  <si>
    <t>Q5TJC1</t>
  </si>
  <si>
    <t>Q5TJC1_MAIZE</t>
  </si>
  <si>
    <t>Zein-alpha</t>
  </si>
  <si>
    <t>Q8L563</t>
  </si>
  <si>
    <t>Q8L563_SORBI</t>
  </si>
  <si>
    <t>Alpha kafirin (Putative kafirin preprotein)</t>
  </si>
  <si>
    <t>VIIPQCSLAPNAIISQFLPPLTPVGFEHPALQAYRLQQALANSILQQPFAQLQQQSSAHLTVQTIAAQQQQQQFLPALSQLALANPVAYLQQQLLASNPLALVNNAAYQQQQLQQVLPVISQVAMANPAAYLQQQQLAYNPLVAANAAAYLQQQQLQQILPALSQLALVNPAAYLQQQQLLPFNQLAVTNTAAYLQQQQLLRVNPVVAANPLAAAFLQQQQLLPFNQISLMNPAFSWQQPIVGSAIF</t>
  </si>
  <si>
    <t>Q8L573</t>
  </si>
  <si>
    <t>Q8L573_SORBI</t>
  </si>
  <si>
    <t>VIIPQCSLAPNAIISQFLPPLTLVGFEHPALQAYRLQQALANSILQQPFAQLQQQSSAHLTVQTIAAQQQQQQFLPALSQLALANPVAYLQQQLLASNPLALVNNAAYQQQQLQQVLPVISQVAMANPAAYLQQQQLAYNPLVAANAAAYLQQQQLQQILPALSQLALVNPAAYLQQQQLLPFNQLAVTNTAAYLQQQQLLRVNPVVAANPLAAAFLQQQQLLPFNQISLMNPAFSWQQPIVGSAIF</t>
  </si>
  <si>
    <t>Q8L5C4</t>
  </si>
  <si>
    <t>Q8L5C4_MAIZE</t>
  </si>
  <si>
    <t>22 kDa type alpha zein 2-2</t>
  </si>
  <si>
    <t>FIIPQCSLAPSAIIPQFLPPVTSMGFEHLAVQAYRLQQALTESVLQQPIDQLAVVNPVAYLQQQLLASNPLALANVAAYQQQQLQQFLPALSQLAMVNPAAYLQQQQLLSSSPLAVVNAPTYLQQQLLQQIVPALTQLAVANPAAYLQQLLPFNQLTVSNSAAYLQQRQPLLNPLAVANPLVAAFLQQQQLLPYNQFSLINPALSWQQPIVGGAIF</t>
  </si>
  <si>
    <t>Q8L5C5</t>
  </si>
  <si>
    <t>Q8L5C5_MAIZE</t>
  </si>
  <si>
    <t>22 kDa alpha zein 1-42</t>
  </si>
  <si>
    <t>FIIPQCSLAPSAIIPHFLPPVTSMGFEHSALQANRLQQALAASVLQQPIAQLQQQSLAHLTIQAITTQQQQQFLPALSYLAMVNPAAYLQQQLLASNPLALANVVANQQQQQLQQFLPAHSQLAMVNPAAYVQQQQLLSSSPLAVGNAPTYLQQQLLQQIVPALTQLAVANPVAYLQQLLPFNQLTLSNSAAYLQQRQQLLNPLVVANPLVAAFLQHQQLLPYNQFSLMNPVLSRQQPIVGGAIF</t>
  </si>
  <si>
    <t>Q8LJY1</t>
  </si>
  <si>
    <t>Q8LJY1_SORBI</t>
  </si>
  <si>
    <t>VIIPQCSLAPNAIISQFLPPLTPVGFEHPALQAYRLQQALANSILQQPFAQLQQQSSAHLTVQTIAAQQQQQQFLPALSQLALANPVAYLQQQLLASNPLALVNNAAYQQQQLQQVLPVISQVAMANPAAYLQQQQLEYNPLVAANAAAYLQQQQLQQILPALSQLALVNPAAYLQQQQLLPFNQLAVTNTAAYLQQQQLLRVNPVVAANPLAAAFLQQQQLLPFNQISLMNPAFSWQQPIVGSAIV</t>
  </si>
  <si>
    <t>Q8LJY2</t>
  </si>
  <si>
    <t>Q8LJY2_SORBI</t>
  </si>
  <si>
    <t>VIIPQCSLAPNAIISQFLPPLTLVGFEHPALQAYRLQQALANSILQQPFAQLQQQSLAHLTGQTIAAQQQQQQQLLPALSQLALANPVAYVQQQLLASNPLALVNNAAYQQQQLQQVLPVISQVAMANPAAYLQQQQLAYNPLVAANAAAYLQQQQLQQILPALSQLALVNPAAYLQQQQLLPFNQLAVTNTAAYLQQQQLLRVNPVVAANPLAAAFLQQQQLLPFNQISLMNPAFSWQQPIVGSAIF</t>
  </si>
  <si>
    <t>Q8LJY3</t>
  </si>
  <si>
    <t>Q8LJY3_SORBI</t>
  </si>
  <si>
    <t>VIIPQCSLAPNAIISQFLPPLTLVGFEHPALQAYRLQQALANSILQQPFAQLQQQSSAHLTVQTIAAQQQQQQFLPALSQLALANPVAYLQQQLLASNPLALVNNAAYQQQQLQQVLPVISQVAMANPAAYLQQQQLAYNPLVAANAAAYLQQQQLQQILPALSQLALVNPAAYLQQQQLLPFNQLAMTNTAAYLQQQQLLRVNPVVAANPLAAAFLQQQQLLPFNQISLMNPAFSWQQPIVGSAIF</t>
  </si>
  <si>
    <t>Q8LJY4</t>
  </si>
  <si>
    <t>Q8LJY4_SORBI</t>
  </si>
  <si>
    <t>VIIPQCSLAPNAIISQFLPPLTLVGFEHPALQAYRLQQALANSILQQPFPQLQQQSSAHLTVQTIAAQQQQQQFLPALSQLALANPVAYLQQQLLASNPLALVNNAAYQQQQLQQVLPVISQVAMANPAAYLQQQQLAYNPLVAANAAAYLQQQQLQQILPALSQLALVNPAAYLQQQQLLPFNQLAMTNTAAYLQQQQLLRVNPVVAANPLAAAFLQQQQLLPFNQISLMNPAFSWQQPIVGSAIF</t>
  </si>
  <si>
    <t>Q8LJY5</t>
  </si>
  <si>
    <t>Q8LJY5_SORBI</t>
  </si>
  <si>
    <t>VIIPQCSLAPNAIISQFLPPLTLVGFEHPALQAYRLQQALANSILQQPFAQLQQQSLAHLTGQTIAAQQQQQQQLLPALSQLALANPVAYLQQQLLASNPLALVNNAAYQQQQLQQVLPVISQVAMANPAAYLQQQQLAYNPLVAANAAAYLQQQQLQQILPALSQLALVNPAAYLQQQQLLPFNQLAVTNTAAYLQQQQLLRVNPVVAANPLAAAFLQQQQLLPFNQISLMNPAFSWQQPIVGSAIF</t>
  </si>
  <si>
    <t>Q8LJY6</t>
  </si>
  <si>
    <t>Q8LJY6_SORBI</t>
  </si>
  <si>
    <t>Q8LJY7</t>
  </si>
  <si>
    <t>Q8LJY7_SORBI</t>
  </si>
  <si>
    <t>Q8LJZ4</t>
  </si>
  <si>
    <t>Q8LJZ4_SORBI</t>
  </si>
  <si>
    <t>Zein protein</t>
  </si>
  <si>
    <t>VIIPRYSLAPNAIIPQFLASVTPIGYEHPVVQAYRLQQALAASILQQPIVQLQQQSSAHLSVQTIAAQRQQQFLPSLNQLTMANPVTYLQQQLLVSNPLALANAVAYQQQQLQQGLSGLSQLAMVSSAAYLQQQQQLVSNPLDVANTAAYLQ</t>
  </si>
  <si>
    <t>Q946V4</t>
  </si>
  <si>
    <t>Q946V4_MAIZE</t>
  </si>
  <si>
    <t>22kD alpha zein 4 (22kD alpha zein4)</t>
  </si>
  <si>
    <t>Q946V6</t>
  </si>
  <si>
    <t>Q946V6_MAIZE</t>
  </si>
  <si>
    <t>19kD alpha zein B1 (Floury4)</t>
  </si>
  <si>
    <t>Q946V7</t>
  </si>
  <si>
    <t>Q946V7_MAIZE</t>
  </si>
  <si>
    <t>19kD alpha zein D2 (Zein-alpha 19D1)</t>
  </si>
  <si>
    <t>TIIPQCSQQYLSPVTAARFEYPTIQSYRLQEAIAASILRSLALTVQQPYALLQQPSLMNLYLQRIAAQQLQQQLLPIINQVVAANLAAYLQQQQFLPFNQLAGVNPAAYLQAQQLLPFNQLVRSPAAFLLQQQLLPFHLQVVANIAAFLQQQQQLLPFYPQVVGNINAFLQQQQLLPFYPQDVANNVAFLQQQQLLPFNQLALTNPTTLLQQPTIGGAIF</t>
  </si>
  <si>
    <t>Q946V8</t>
  </si>
  <si>
    <t>Q946V8_MAIZE</t>
  </si>
  <si>
    <t>19kD alpha zein D1</t>
  </si>
  <si>
    <t>ATSTFIPQCSQQYLSPVTAAGFQYPTIQSYMVQEAIQASILRSLALTLQQPYALLQQPSLVHLYLQRIAAQQLQQQLLPTINQVVAANLAAYLQQQQFLPFNQLAGVNPAIYLQAQQLLPFNQLVGSPYAFLLQQQLLPFHLQAVANIVAFLRQQHLLPFYPQVVGNINAFLQQQQLLPFYPQNVANIVAFLQQQQLLPFSQHALTNPTTLLQPPTIGGAIF</t>
  </si>
  <si>
    <t>Q9AR68</t>
  </si>
  <si>
    <t>Q9AR68_MAIZE</t>
  </si>
  <si>
    <t>Zp22/D87</t>
  </si>
  <si>
    <t>FIIPQCSLAPSAIIPQFLPPVTSMGFEHLAVQAYRLQQALTASVLQQPIDQLAVVNPVAYLQQQLLASNPLALANVAAYQQQQLQQFLPALSQLAMVNPAAYLQQQQLLSSSPLAVVNAPTYLQQQLLQQIVPALTQLAVANPAAYLQQLLPFNQLTVSNSAAYLQQRQPLLNPLAVANPLVAAFLQQQQLLPYNQFSLMNPALSWQQPIVGGAIF</t>
  </si>
  <si>
    <t>Q9AR69</t>
  </si>
  <si>
    <t>Q9AR69_MAIZE</t>
  </si>
  <si>
    <t>Zp22/6</t>
  </si>
  <si>
    <t>FIIPQCSLAPSAIIPQFLPPVTSMGFEHSALQANRLQQALAASVLQQPIAQLQQQSLAHLTIQAITTQQQQQFLPALSYLAMVNPAAYLQQQLLASNPLALANVVANQQQQQLQQFLPALSQLAMVNPAAYVQQQQLLSSSPLAVGNAPTYLQQQLLQQIVPALTQLAVANPVAYLQQLLPFNQLTLSNSAAYLQQRQQLLNPLVVANPLVAAFLQQQQLLPYNQFSLMNPVLSRQQPIVGGAIF</t>
  </si>
  <si>
    <t>Q9AR70</t>
  </si>
  <si>
    <t>Q9AR70_MAIZE</t>
  </si>
  <si>
    <t>Azs22-10</t>
  </si>
  <si>
    <t>Q9AR72</t>
  </si>
  <si>
    <t>Q9AR72_MAIZE</t>
  </si>
  <si>
    <t>Azs22-4</t>
  </si>
  <si>
    <t>FIIPQCSLAPSSIITQFLPPVTSMGFEHPAVQAYRLQQAIAASVLQQPISQLQQQSLAHLTIQTIATHQQQQFLPALSHLAMVNPAAYLQQQLLASNPLALANVVANQPQQQLQQFLPALSQLAMVNPAAYLQQQQLLSSSPLAVANAPTYLQQQLLQQIVPALTQLVVANPAAYLQQLLPFNQLTMSNSAAYLQQRQQLLNPLAVANPLVAAFLQQQQLLPYNQFSLINPVLSRQQPIVGGAIF</t>
  </si>
  <si>
    <t>Q9XE78</t>
  </si>
  <si>
    <t>Q9XE78_SORBI</t>
  </si>
  <si>
    <t>Alpha-kafirin</t>
  </si>
  <si>
    <t>VIIPQCSLAPNAIISQFLPPFTPMGFEHPALQAYRLQQALANSILQQPFAQLQQQSSAHLTVQTIAAQQQQQFLLALKQLALANPVAYLQQQLLASNPLALVNNAAYLQQQLQQVLPVISQVALANPAAYLQQQQLAYNPLVTANAAAYLQQQQLQQILPALS</t>
  </si>
  <si>
    <t>S5ZP20</t>
  </si>
  <si>
    <t>S5ZP20_SORBI</t>
  </si>
  <si>
    <t>Hdhl 22-kDa alpha kafirin</t>
  </si>
  <si>
    <t>TTTVIIPQCSLAPNAIISQFLPPLTLVRFEHPALQAYRLQQALANSILQQPFAQLQQQSSAHLTVQTIAAQQQQQQFLPALSQLALANPVAYLQQQLLASNPLALVNNAAYQQQQLQQVLPVISQVAMANPAAYLQQQQLAYNPLVADNAAAYLQQQQLQQILPALSQLALVNPAAYLQQQQLLPFNQLAVTNTAAYLQQQQLLRVNPVVAANPLAAAFLQQQQLLPFNQISLMNPAFSWQQPIVGGAIF</t>
  </si>
  <si>
    <t>V5RQU3</t>
  </si>
  <si>
    <t>V5RQU3_COILA</t>
  </si>
  <si>
    <t>22 kDa alpha coixin 4</t>
  </si>
  <si>
    <t>VIIPQCSLAPTAAIIPRFLPPVSAIGFEHPAVQAYRLQQALAASILQQPLAQLQQQSSAHLTIQTIAAQQQQQFLPSLSQLAAANPTAYLQQQLLASNPLAVANAIAYQHQQQLQQLLPALSQLAVANPAAYLQSQLFPSNPLVTANAAAYLQQQQLQQILPVLSQLAVADPNSYLQQQQLLPFNQVAVANNAVYEQQHQLLQVNPLAAAFLQQQQRQLLPFNQMSLMNPALSWQQPIVGGVGF</t>
  </si>
  <si>
    <t>V5RR26</t>
  </si>
  <si>
    <t>V5RR26_COILA</t>
  </si>
  <si>
    <t>22 kDa alpha coixin 6</t>
  </si>
  <si>
    <t>VIIPQCSLAPTVAIISKFLPLVSAIGFEHPAVRAYRLQQALAASILQQPLAQLQQQSSAHLTIQTIAAQQQQQFLPALSQLAATNPAAYLQQQLLASNPLVVANAIAYQQQQQLQQFLPALSQLAVANPAAYLQPQLFPSNPLAAANAAAYLQQQQLQQILPALSQLAVANPNSYLQQQQLLPFNQVAVANNAVYQQQHQLLQVNPLAAAFLQQQQQLLLPFNQMSLMNPALSWQQPIVGGVGF</t>
  </si>
  <si>
    <t>V5RRE2</t>
  </si>
  <si>
    <t>V5RRE2_COILA</t>
  </si>
  <si>
    <t>22 kDa alpha coixin 1</t>
  </si>
  <si>
    <t>VIIPQGSLAPTAAIIPQFLPTVSAIGFEHPAVQAYRLQQALASSILQQPLIQLQQQSSAHLTIQTIAAQQQQQFLPALSQLVAANPAAYLEQQLLASNPLAVANAVAYQQQQYSQQFLPALSQLAVANPAAYLQAQLFPSNPLAAANAAAYLQQRQLQQVLPALSQLVVANPAAYLQQQLFSSNPVSTANAAAYLQQQQLQQILPALSQLAMANPASYLQQQLLPFNQLAVANNVAYQQQHQLLQVNPLVVANPLVAAFLQQQQQQLLPFNQMSLMNPALSWQQPIVGRVFK</t>
  </si>
  <si>
    <t>V5RSC2</t>
  </si>
  <si>
    <t>V5RSC2_COILA</t>
  </si>
  <si>
    <t>22 kDa alpha coixin 3</t>
  </si>
  <si>
    <t>VIIPQCSLAPTAAIIPRFLPPVSAVGFEHPAVQAYRLQQALAASILQQPLAQLQQQSSAHLTIQTIAAQQQQFLPSLSQQAAVNPAAYLQQQLLASNPLAVPNAIAYQQQQQLQQFLPALSQLAVANPAAYLQSQLFPCNPLVAANAAAYLQQQQLQQILPALSQLAVANPNSYLQQQQLLPFNQVAVANNAVYEQQHQLLQVNPLAAAFLQQQQRQLLPFNQMSLMNPALSWQQPIVGGVGF</t>
  </si>
  <si>
    <t>V5RSC5</t>
  </si>
  <si>
    <t>V5RSC5_COILA</t>
  </si>
  <si>
    <t>19 kDa alpha coixin-like protein</t>
  </si>
  <si>
    <t>TFFPQCSPVTTTIPQYLPSVVATRFEYPVSQSHRLQEALAASILQSLVVILRQPYSLLQQPSLANLFVQSIAAQQLQQQLLPAINQVDAANLAAYLQQQQFLPYNQLARVNPAAYLQAQLLPFNQQLAVASPIASLQQQLLPFYPQALAQTVAFLQQQQQQQQQLLPFYPQAMANIAAFLQQQQQLLPFYPNDVANIVALLQQQQLLPFSQLALRNPTALLQTQQLLPFYSQVVANIAAFLQQQQLLPFSQLALRNPATLLQQAIIGGAIF</t>
  </si>
  <si>
    <t>V5RT48</t>
  </si>
  <si>
    <t>V5RT48_COILA</t>
  </si>
  <si>
    <t>VIIPQCSLAPTAAIIPRFLPPVSAIGFEHPAVQAYRLQQALAASILQQPLAQLQQESSAHLAIQTIAAQQQQQFLPSLSQLAAANPAAYLQQQLLAFNPLAVANAIAYQQQQQLQQFLPALSQLAVANPAAYLQSQLFPSNPLVTANVAAYLQQQQLQQILPALSQLAVANPNSYLQQQQLLPFNQVAVANNAVYQQQNQLLQVNPLAAAFQQQQQRQLLPFNQMSLMNPALSWQQPIVGGVGF</t>
  </si>
  <si>
    <t>V5RT53</t>
  </si>
  <si>
    <t>V5RT53_COILA</t>
  </si>
  <si>
    <t>22 kDa alpha coixin 7</t>
  </si>
  <si>
    <t>VIIPQCSLASPTATIAQFLSPFTATGFEHPAVQAYRLQQTLAGSILQQPIAQLQQRSLAHLFVQILAAQQNQELLPTLNQVAMLNPATYLQQQHLPFNPQAVANAAAYLQQQQLQHILPVLSELAVANPITYPAAYLQLQQQFPFNQLDVAKAAAYLQQQQQLPINPLAAARLFL</t>
  </si>
  <si>
    <t>P80356</t>
  </si>
  <si>
    <t>AVE3_AVESA</t>
  </si>
  <si>
    <t>Avenin-3 (Prolamin)</t>
  </si>
  <si>
    <t>Avena sativa (Oat)</t>
  </si>
  <si>
    <t>FDPSEQYQPYPEQQQPILQQQQMLLQQQQQMLLQQQPLLQVLQQQLNPCRQFLVQQCSPVAVVPFLRSQILQQSSCQVMRQQCCRQLEQIPEQLRCPAIHSVVQAIIMQQQQFFQPQMQQQFFQPQMQQVTQGIFQPQMQQVTQGIFQPQLQQVTQGIFQPQMQGQIEGMRAFALQALPAMCDVYVPPHCPVATAPLGGF</t>
  </si>
  <si>
    <t>C0P381</t>
  </si>
  <si>
    <t>ZEG1_MAIZE</t>
  </si>
  <si>
    <t>50 kDa gamma-zein</t>
  </si>
  <si>
    <t>TQTGGCSCGQQQSHEQQHHPQQHHPQKQQHQPPPQHHQQQQHQQQQVHMQPQKHQQQQEVHVQQQQQQPQHQQQQQQQQHQQQHQCEGQQQHHQQSQGHVQQHEQSHEQHQGQSHEQQHQQQFQGHDKQQQPQQPQQYQQGQEKSQQQQCHCQEQQQTTRCSYNYYSSSSNLKNCHEFLRQQCSPLVMPFLQSRLIQPSSCQVLQQQCCHDLRQIEPQYIHQAIYNMVQSIIQEEQQQQPCELCGSQQATQSAVAILTAAQYLPSMCG</t>
  </si>
  <si>
    <t>P08031</t>
  </si>
  <si>
    <t>ZEB2_MAIZE</t>
  </si>
  <si>
    <t>16 kDa gamma-zein (16 kDa zein) (Zein Zc1) (Zein-2) (Zein-gamma)</t>
  </si>
  <si>
    <t>STSGGCGCQTPPFHLPPPFYMPPPFYLPPQQQPQPWQYPTQPPQLSPCQQFGSCGVGSVGSPFLGQCVEFLRHQCSPAATPYGSPQCQALQQQCCHQIRQVEPLHRYQATYGVVLQSFLQQQPQGELAALMAAQVAQQLTAMCGLQLQQPGPCPCNAAAGGVYY</t>
  </si>
  <si>
    <t>P0C5E5</t>
  </si>
  <si>
    <t>PRO7_ORYSI</t>
  </si>
  <si>
    <t>Prolamin PPROL 14E (Prolamin PPROL 14) (Prolamin PPROL 4A) (Prolamin PPROL 7)</t>
  </si>
  <si>
    <t>Oryza sativa subsp. indica (Rice)</t>
  </si>
  <si>
    <t>QFDVLGQSYRQYQLQSPVLLQQQVLSPYNEFVRQQYGIAASPFLQSAAFQLRNNQVWQQLALVAQQSHYQDINIVQAIAQQLQLQQFGDLYFDRNLAQAQALLAFNVPSRYGIYPRYYGAPSTITTLGGVL</t>
  </si>
  <si>
    <t>P17048</t>
  </si>
  <si>
    <t>PRO25_ORYSJ</t>
  </si>
  <si>
    <t>13 kDa prolamin C</t>
  </si>
  <si>
    <t>RFDPLSQSYRQYQLQSHLLLQQQVLSPCSEFVRQQYSIVATPFWQPATFQLINNQVMQQQCCQQLRLVAQQSHYQAISIVQAIVQQLQLQQFSGVYFDQTQAQAQTLLTFNLPSICGIYPNYYSAPRSIATVGGVWY</t>
  </si>
  <si>
    <t>P18573</t>
  </si>
  <si>
    <t>GDA9_WHEAT</t>
  </si>
  <si>
    <t>Alpha/beta-gliadin MM1 (Prolamin)</t>
  </si>
  <si>
    <t>Triticum aestivum (Wheat)</t>
  </si>
  <si>
    <t>VRVPVPQLQPQNPSQQQPQEQVPLVQQQQFPGQQQPFPPQQPYPQPQPFPSQQPYLQLQPFPQPQLPYPQPQLPYPQPQLPYPQPQPFRPQQPYPQSQPQYSQPQQPISQQQQQQQQQQQQKQQQQQQQQILQQILQQQLIPCRDVVLQQHSIAYGSSQVLQQSTYQLVQQLCCQQLWQIPEQSRCQAIHNVVHAIILHQQQQQQQQQQQQPLSQVSFQQPQQQYPSGQGSFQPSQQNPQAQGSVQPQQLPQFEEIRNLALETLPAMCNVYIPPYCTIAPVGIFGTN</t>
  </si>
  <si>
    <t>P20698</t>
  </si>
  <si>
    <t>PRO28_ORYSJ</t>
  </si>
  <si>
    <t>Prolamin PPROL 17D</t>
  </si>
  <si>
    <t>QFDAVTQVYRQYQLQPHLMLQQQMLSPCGEFVRQQCSTVATPFFQSPVFQLRNCQVMQQQCCQQLRMIAQQSHCQAISSVQAIVQQLRLQQFASVYFDQSQAQAQAMLALNMPSICGIYPSYNTAPCSIPTVGGIWY</t>
  </si>
  <si>
    <t>Q0DJ45</t>
  </si>
  <si>
    <t>PRO7_ORYSJ</t>
  </si>
  <si>
    <t>B6UKK1</t>
  </si>
  <si>
    <t>B6UKK1_TRIDC</t>
  </si>
  <si>
    <t>Gamma-gliadin</t>
  </si>
  <si>
    <t>Triticum dicoccoides (Wild emmer) (Triticum turgidum subsp. dicoccoides)</t>
  </si>
  <si>
    <t>NMQVDPSGQVQWPQQQLVPQPQQPLYQQPQQAFPQPQQTFPHQPQQQVPQPQQPQQPFLQPQQAFPQQPQQPFPQTQQQQQQPFPQQPQQPFPQTQQPQQQFPQQQQQPFPQTQQPQQPFPQQPQQPFPQTQQPQQPFPQFQQPQQPFRQPQQQLPQPQQPQQSFPQQQRPFIQPSLQQRLNPCKNILLQQCKPASLVSSLWSIIWPQNDCQVMQQQCCQELAQIPQQLQCAAIHSVVHSIIMQQQQQQQQQQQQGMHILLPLSQQQQVGQGTLVQGQGIIQPQQPAQLEAIRSLVLQTLPTMCNVYVPPECSIIRAPFASIVAGIGGQ</t>
  </si>
  <si>
    <t>B6UKQ9</t>
  </si>
  <si>
    <t>B6UKQ9_TRIMO</t>
  </si>
  <si>
    <t>Triticum monococcum subsp. aegilopoides</t>
  </si>
  <si>
    <t>NMQVDPSGQVQWPQQQPFRQPQQPFYQQPQQTFPQPQQTFPHQPQQQFTQPQQPQQQFPQPQQPQQPFSQPQQAQLPFPQQPQQPFPQPQQPQQPFPQSQQPQQPFPQPQQPQQSFPQQQQPLIQPYLQQQMNPCKNYLLQQCNPVSLVSSLVSMILPRSDCQVMQQQCCQQLAQIPRQLQCAAIHSVVHSIIMQQEQQQGIQILRPLFQLVQGQGIIQPQQPAQYEVIRSLVLRTLPNMCNVYVRPDCSTINAPFASIVAGISGQ</t>
  </si>
  <si>
    <t>B6UKT0</t>
  </si>
  <si>
    <t>B6UKT0_AEGLO</t>
  </si>
  <si>
    <t>Aegilops longissima (Goatgrass) (Triticum longissimum)</t>
  </si>
  <si>
    <t>NMQVDPSGQVQWPQQQPFPQPHQPFSQQPQQIFPQPQQTFPHQPQQQFPQPQQPQQQFLQPQQPFPQQPQQPYPQQPQQPFPQIQQPQQPFPQSKQPQQPFPQPQQQFPQPQQPQQSFPQQQPSLIQQSLQQQLNPCKNFLLQQCKPVSLVSSLWSIILPRSDCQVMRQQCCQQLAQIPQQLQCAAIHSVVHSIIMQQEQQEQLQSGQILVPLSQQQQVGQGILVQGQGIIQPQQPAQLEVIRSLVLQTLPTMCNMYVPPYCSTIRAPFASIVAGIGGQ</t>
  </si>
  <si>
    <t>B6UKU6</t>
  </si>
  <si>
    <t>B6UKU6_AEGSP</t>
  </si>
  <si>
    <t>Aegilops speltoides (Goatgrass) (Triticum speltoides)</t>
  </si>
  <si>
    <t>NMQVDPSGQVQWPQQQPFPQPQQPFCQQPQQTIPQPHQTFPHQPQQTSPQPQQTYPYQPQQQFPQTQQPQQPFPEPQQTFPQQPQLPFPQQPQQPLPQPQQPQQQFPQPQQPQQPFPQPQQQFTQPQQLQQSSPQQQQLLIQLSLQQQMNPCKNFLLQQCNPVSLLSSIMSMILPRSDCQVMQQQCCQQLAQVPQQLQCAAIHSVVHSIIMQQEQRQGVQIRRPLFQLVQGQGIIQPQQPAQLEVIRSLVLQTLPTMCNVYVSPDCSTINAPFASIVVGIGGQ</t>
  </si>
  <si>
    <t>P02863</t>
  </si>
  <si>
    <t>GDA0_WHEAT</t>
  </si>
  <si>
    <t>Alpha/beta-gliadin (Prolamin)</t>
  </si>
  <si>
    <t>VRFPVPQLQPQNPSQQQPQEQVPLVQQQQFLGQQQPFPPQQPYPQPQPFPSQLPYLQLQPFPQPQLPYSQPQPFRPQQPYPQPQPQYSQPQQPISQQQQQQQQQQQQQQQQQQILQQILQQQLIPCMDVVLQQHNIAHGRSQVLQQSTYQLLQELCCQHLWQIPEQSQCQAIHNVVHAIILHQQQKQQQQPSSQVSFQQPLQQYPLGQGSFRPSQQNPQAQGSVQPQQLPQFEEIRNLALQTLPAMCNVYIPPYCTIAPFGIFGTN</t>
  </si>
  <si>
    <t>P04721</t>
  </si>
  <si>
    <t>GDA1_WHEAT</t>
  </si>
  <si>
    <t>Alpha/beta-gliadin A-I (Prolamin)</t>
  </si>
  <si>
    <t>VRVPVPQLQPQNPSQQQPQEQVPLVQQQQFLGQQQPFPPQQPYPQPQPFPSQQPYLQLQPFLQPQLPYSQPQPFRPQQPYPQPQPQYSQPQQPISQQQQQQQQQQQQQQQQQQQIIQQILQQQLIPCMDVVLQQHNIVHGKSQVLQQSTYQLLQELCCQHLWQIPEQSQCQAIHNVVHAIILHQQQKQQQQPSSQVSFQQPLQQYPLGQGSFRPSQQNPQAQGSVQPQQLPQFEEIRNLARK</t>
  </si>
  <si>
    <t>P04722</t>
  </si>
  <si>
    <t>GDA2_WHEAT</t>
  </si>
  <si>
    <t>Alpha/beta-gliadin A-II (Prolamin)</t>
  </si>
  <si>
    <t>VRVPVPQLQLQNPSQQQPQEQVPLVQEQQFQGQQQPFPPQQPYPQPQPFPSQQPYLQLQPFPQPQLPYPQPQPFRPQQPYPQPQPQYSQPQQPISQQQQQQQQQQQQQQQILQQILQQQLIPCRDVVLQQHNIAHGSSQVLQESTYQLVQQLCCQQLWQIPEQSRCQAIHNVVHAIILHQQHHHHQQQQQQQQQQPLSQVSFQQPQQQYPSGQGFFQPSQQNPQAQGSFQPQQLPQFEEIRNLALQTLPAMCNVYIPPYCTIAPFGIFGTN</t>
  </si>
  <si>
    <t>P04723</t>
  </si>
  <si>
    <t>GDA3_WHEAT</t>
  </si>
  <si>
    <t>Alpha/beta-gliadin A-III (Prolamin)</t>
  </si>
  <si>
    <t>VRVPVPQLQPQNPSQQQPQEQVPLMQQQQQFPGQQEQFPPQQPYPHQQPFPSQQPYPQPQPFPPQLPYPQTQPFPPQQPYPQPQPQYPQPQQPISQQQAQQQQQQQQTLQQILQQQLIPCRDVVLQQHNIAHASSQVLQQSSYQQLQQLCCQQLFQIPEQSRCQAIHNVVHAIILHHHQQQQQQPSSQVSYQQPQEQYPSGQVSFQSSQQNPQAQGSVQPQQLPQFQEIRNLALQTLPAMCNVYIPPYCSTTIAPFGIFGTN</t>
  </si>
  <si>
    <t>P04724</t>
  </si>
  <si>
    <t>GDA4_WHEAT</t>
  </si>
  <si>
    <t>Alpha/beta-gliadin A-IV (Prolamin)</t>
  </si>
  <si>
    <t>VRVPVPQLQPQNPSQQQPQKQVPLVQQQQFPGQQQPFPPQQPYPQQQPFPSQQPYMQLQPFPQPQLPYPQPQLPYPQPQPFRPQQSYPQPQPQYSQPQQPISQQQQQQQQQQQQQQQILQQILQQQLIPCRDVVLQQHSIAHGSSQVLQQSTYQLVQQFCCQQLWQIPEQSRCQAIHNVVHAIILHQQQQQQQQQQQQQQQPLSQVCFQQSQQQYPSGQGSFQPSQQNPQAQGSVQPQQLPQFEEIRNLALETLPAMCNVYIPPYCTIAPVGIFGTN</t>
  </si>
  <si>
    <t>P04725</t>
  </si>
  <si>
    <t>GDA5_WHEAT</t>
  </si>
  <si>
    <t>Alpha/beta-gliadin A-V (Prolamin)</t>
  </si>
  <si>
    <t>VRVPVPQLQPQNPSQQQPQEQVPLVQQQQFPGQQQQFPPQQPYPQPQPFPSQQPYLQLQPFPQPQPFPPQLPYPQPQSFPPQQPYPQQQPQYLQPQQPISQQQAQQQQQQQQQQQQQQQILQQILQQQLIPCRDVVLQQHNIAHASSQVLQQSTYQLLQQLCCQQLLQIPEQSQCQAIHNVAHAIIMHQQQQQQQEQKQQLQQQQQQQQQLQQQQQQQQQQPSSQVSFQQPQQQYPSSQVSFQPSQLNPQAQGSVQPQQLPQFAEIRNLALQTLPAMCNVYIPPHCSTTIAPFGISGTN</t>
  </si>
  <si>
    <t>P04726</t>
  </si>
  <si>
    <t>GDA6_WHEAT</t>
  </si>
  <si>
    <t>Alpha/beta-gliadin clone PW1215 (Prolamin)</t>
  </si>
  <si>
    <t>VRVPVPQPQPQNPSQPQPQGQVPLVQQQQFPGQQQQFPPQQPYPQPQPFPSQQPYLQLQPFPQPQPFPPQLPYPQPPPFSPQQPYPQPQPQYPQPQQPISQQQAQQQQQQQQQQQQQQQQQQILQQILQQQLIPCRDVVLQQHNIAHARSQVLQQSTYQPLQQLCCQQLWQIPEQSRCQAIHNVVHAIILHQQQRQQQPSSQVSLQQPQQQYPSGQGFFQPSQQNPQAQGSVQPQQLPQFEEIRNLALQTLPRMCNVYIPPYCSTTIAPFGIFGTN</t>
  </si>
  <si>
    <t>P04727</t>
  </si>
  <si>
    <t>GDA7_WHEAT</t>
  </si>
  <si>
    <t>Alpha/beta-gliadin clone PW8142 (Prolamin)</t>
  </si>
  <si>
    <t>PVPQLQPKNPSQQQPQEQVPLVQQQQFPGQQQQFPPQQPYPQPQPFPSQQPYLQLQPFPQPQPFLPQLPYPQPQSFPPQQPYPQQRPKYLQPQQPISQQQAQQQQQQQQQQQQQQQQQILQQILQQQLIPCRDVVLQQHNIAHASSQVLQQSTYQLLQQLCCQQLLQIPEQSRCQAIHNVVHAIIMHQQEQQQQLQQQQQQQLQQQQQQQQQQQQPSSQVSFQQPQQQYPSSQGSFQPSQQNPQAQGSVQPQQLPQFAEIRNLALQTLPAMCNVYIPPHCSTTIAPFGIFGTN</t>
  </si>
  <si>
    <t>P04729</t>
  </si>
  <si>
    <t>GDB1_WHEAT</t>
  </si>
  <si>
    <t>Gamma-gliadin B-I</t>
  </si>
  <si>
    <t>SCISGLERPWQQQPLPPQQSFSQQPPFSQQQQQPLPQQPSFSQQQPPFSQQQPILSQQPPFSQQQQPVLPQQSPFSQQQQLVLPPQQQQQQLVQQQIPIVQPSVLQQLNPCKVFLQQQCSPVAMPQRLARSQMWQQSSCHVMQQQCCQQLQQIPEQSRYEAIRAIIYSIILQEQQQGFVQPQQQQPQQSGQGVSQSQQQSQQQLGQCSFQQPQQQLGQQPQQQQQQQVLQGTFLQPHQIAHLEAVTSIALRTLPTMCSVNVPLYSATTSVPFGVGTGVGAY</t>
  </si>
  <si>
    <t>P06470</t>
  </si>
  <si>
    <t>HOR1_HORVU</t>
  </si>
  <si>
    <t>B1-hordein</t>
  </si>
  <si>
    <t>Hordeum vulgare (Barley)</t>
  </si>
  <si>
    <t>QQQPFPQQPIPQQPQPYPQQPQPYPQQPFPPQQPFPQQPVPQQPQPYPQQPFPPQQPFPQQPPFWQQKPFPQQPPFGLQQPILSQQQPCTPQQTPLPQGQLYQTLLQLQIQYVHPSILQQLNPCKVFLQQQCSPVPVPQRIARSQMLQQSSCHVLQQQCCQQLPQIPEQFRHEAIRAIVYSIFLQEQPQQLVEGVSQPQQQLWPQQVGQCSFQQPQPQQVGQQQQVPQSAFLQPHQIAQLEATTSIALRTLPMMCSVNVPLYRILRGVGPSVGV</t>
  </si>
  <si>
    <t>P06659</t>
  </si>
  <si>
    <t>GDBB_WHEAT</t>
  </si>
  <si>
    <t>Gamma-gliadin B</t>
  </si>
  <si>
    <t>NMQADPSGQVQWPQQQPFLQPHQPFSQQPQQIFPQPQQTFPHQPQQQFPQPQQPQQQFLQPRQPFPQQPQQPYPQQPQQPFPQTQQPQQPFPQSKQPQQPFPQPQQPQQSFPQQQPSLIQQSLQQQLNPCKNFLLQQCKPVSLVSSLWSIILPPSDCQVMRQQCCQQLAQIPQQLQCAAIHSVVHSIIMQQEQQEQLQGVQILVPLSQQQQVGQGILVQGQGIIQPQQPAQLEVIRSLVLQTLPTMCNVYVPPYCSTIRAPFASIVASIGGQ</t>
  </si>
  <si>
    <t>P08079</t>
  </si>
  <si>
    <t>GDB0_WHEAT</t>
  </si>
  <si>
    <t>NMQVDPSSQVQWPQQQPVPQPHQPFSQQPQQTFPQPQQTFPHQPQQQFPQPQQPQQQFLQPQQPFPQQPQQPYPQQPQQPFPQTQQPQQLFPQSQQPQQQFSQPQQQFPQPQQPQQSFPQQQPPFIQPSLQQQVNPCKNFLLQQCKPVSLVSSLWSMIWPQSDCQVMRQQCCQQLAQIPQQLQCAAIHTIIHSIIMQQEQQEQQQGMHILLPLYQQQQVGQGTLVQGQGIIQ</t>
  </si>
  <si>
    <t>P08453</t>
  </si>
  <si>
    <t>GDB2_WHEAT</t>
  </si>
  <si>
    <t>NIQVDPSGQVQWLQQQLVPQLQQPLSQQPQQTFPQPQQTFPHQPQQQVPQPQQPQQPFLQPQQPFPQQPQQPFPQTQQPQQPFPQQPQQPFPQTQQPQQPFPQQPQQPFPQTQQPQQPFPQLQQPQQPFPQPQQQLPQPQQPQQSFPQQQRPFIQPSLQQQLNPCKNILLQQSKPASLVSSLWSIIWPQSDCQVMRQQCCQQLAQIPQQLQCAAIHSVVHSIIMQQQQQQQQQQGIDIFLPLSQHEQVGQGSLVQGQGIIQPQQPAQLEAIRSLVLQTLPSMCNVYVPPECSIMRAPFASIVAGIGGQ</t>
  </si>
  <si>
    <t>P17990</t>
  </si>
  <si>
    <t>HORG1_HORVU</t>
  </si>
  <si>
    <t>Gamma-hordein-1</t>
  </si>
  <si>
    <t>EMQVNPSVQVQPTQQQPYPESQQPFISQSQQQFPQPQQPFPQQPQQPFPQSQQQCLQQPQHQFPQPTQQFPQRPLLPFTHPFLTFPDQLLPQPPHQSFPQPPQSYPQPPLQPFPQPPQQKYPEQPQQPFPWQQPTIQLYLQQQLNPCKEFLLQQCRPVSLLSYIWSKIVQQSSCRVMQQQCCLQLAQIPEQYKCTAIDSIVHAIFMQQGQRQGVQIVQQQPQPQQVGQCVLVQGQGVVQPQQLAQMEAIRTLVLQSVPSMCNFNVPPNCSTIKAPFVGVVTGVGGQ</t>
  </si>
  <si>
    <t>P21292</t>
  </si>
  <si>
    <t>GDBX_WHEAT</t>
  </si>
  <si>
    <t>NMQVDPSGQVQWPQQQPFPQPQQPFCQQPQRTIPQPHQTFHHQPQQTFPQPQQTYPHQPQQQFPQTQQPQQPFPQPQQTFPQQPQLPFPQQPQQPFPQPQQPQQPFPQSQQPQQPFPQPQQQFPQPQQPQQSFPQQQQPAIQSFLQQQMNPCKNFLLQQCNHVSLVSSLVSIILPRSDCQVMQQQCCQQLAQIPQQLQCAAIHSVAHSIIMQQEQQQGVPILRPLFQLAQGLGIIQPQQPAQLEGIRSLVLKTLPTMCNVYVPPDCSTINVPYANIDAGIGGQ</t>
  </si>
  <si>
    <t>P27919</t>
  </si>
  <si>
    <t>AVEN_AVESA</t>
  </si>
  <si>
    <t>Avenin</t>
  </si>
  <si>
    <t>EEVEGSHDRCQQHQMKLDSCREYVAERCTTMRDFPITWPWKWWKGGCEELRNECCQLLGQMPSECRCDAIWRSIQRELGGFFGTQQGLIGKRLKIAKSLPTQSTWALSAISPNSMVSHIAGKSSILRALPVDVLANAYRISRQEARNLKNNRGQESGVFTPKFTQTSFQPYPEGEDESSLINKASE</t>
  </si>
  <si>
    <t>Q42465</t>
  </si>
  <si>
    <t>PRO20_ORYSJ</t>
  </si>
  <si>
    <t>Prolamin PPROL 14P</t>
  </si>
  <si>
    <t>QFDVLGQNIRQYQVQSPLLLQQQVLSPYNEFVRQQYSIAASTFLQSAAFQLRNNQVLQQLRLVAQQSHYQDINVVQAIAHQLHLQQFGNLYIDRNLAQAQALLAFNLPSTYGIYPWSYSAPDSITTLGGVLY</t>
  </si>
  <si>
    <t>Q5NDA5</t>
  </si>
  <si>
    <t>Q5NDA5_TRITD</t>
  </si>
  <si>
    <t>Prolamin</t>
  </si>
  <si>
    <t>Triticum turgidum subsp. durum (Durum wheat) (Triticum durum)</t>
  </si>
  <si>
    <t>VRVPVPQLQRQNPSQQQPQEQVPLVQQQQFLGQQQPFPPQQPYPQPQPFPSQQPYLQLQPFPQPQLPYSQPQPFRPQQPYPQPQPRYSQPQQPISQQQQQQHQQHQQHHQEQQILQQILQQQLIPCMDVVLQQHNIAHRRSQVLQQSTYQLLQELCCQHLWQIPEQSQCQAIHNVVHAIIPHQQQKQQQQPSSQFSFQQPLQQYPLGQGSFRPSQQNPQAQGSVQPQQLPQFEEIRNLALQTLPAMCNVYIPPYCTIAPFGIFGTN</t>
  </si>
  <si>
    <t>Q9ZP09</t>
  </si>
  <si>
    <t>Q9ZP09_9POAL</t>
  </si>
  <si>
    <t>Triticum spelta var. arduini</t>
  </si>
  <si>
    <t>VRVPVPQLQPQNPSQQQPQEQVPLVQQQQFLGQQQPFPPQQPYPQPQPFPSQQPYLQLQPFPQPQLPYSQPQPFRPQQPYPQPQPQYSQPQQPISQQQQQQQQQQQQQQQQQQQQILQQILQQQLIPCMDVVLQQHNIAHGRSQVLQQSTYQLLQELCCQHLWQIPEQSQCQAIHKVVHAIILHQQQKQQQQPSSQVSFQQPLQQYPLGQGSFRPSQQNPQAQGSVQPQQLPQFEEIRNLALQTLPAMCNVYIPPYCTITPFGIFGTN</t>
  </si>
  <si>
    <t>A0A290XYW2</t>
  </si>
  <si>
    <t>A0A290XYW2_WHEAT</t>
  </si>
  <si>
    <t>NMQVDPSSRVQWPQEQPPPQSQQPFSQQPQQIFPQPQQTFPHQPQQAFLQPQQTFPRRPQQQFPQPQQPQQPFPQPQQPQLPFPQQPQQPFPQPQQPQQPFPQSQQPQQPFPQPQQQFPQPQQPQQSFPQQQQWMIQSFLQQQMNPCKNFLLQQCNPVSLVSSLVSIILPRSDCQLMQQQCCQQLAQIPQQLQCAAIHNVAHSIIMQQEQQRGVQILRPLFQLAQGLGIIQPQQPAQLEGIRSLVLKTLPTMCNVYV</t>
  </si>
  <si>
    <t>A0A290XYX1</t>
  </si>
  <si>
    <t>A0A290XYX1_WHEAT</t>
  </si>
  <si>
    <t>NMQVDPSGQVPWPQQQPFPQPHQPFSQQPQQTFPQPQQTFPHQPQQQFSQPQQPQQQFIQPQQPFPQQPQQTYPQRPQQPFPQTQQPQQPFPQSQQPQQPFPQPQQQFPQPQQPQQSFPQQQPSLIQQSLQQQLNPCKNFLLQQCKPASLVSSLWSMILPRSDCQVMRQQCCQQLAQIPQQLQCAAIHSIVHSIIMQQEQQEQRQGVQILVPLSQQQQVGQGTLVQGQGIIQPQQPAQLEVIRSLVLQTLATMCNVYV</t>
  </si>
  <si>
    <t>A0A290XYY4</t>
  </si>
  <si>
    <t>A0A290XYY4_WHEAT</t>
  </si>
  <si>
    <t>NIQVDPSGQVQWLQQQLVPQLQQPLSQQPQQTFPQPQQTFPHQPQQQVPQPQQPQQPFLQPRQPFPQQPQQPYPQQPQQPFPQTQQPQQPFPQSKQPQQPFPQPQQPQQSFPQQQPSLIQQSLQQQLNPCKNFLLQQCKPVSLVSSLWSIILPPSDCQVMRQQCCQQLAQIPQQLQCAAIHSVVHSIIMQQEQQEQLQGVQILVPLSQQQQVGQGILVQGQGIIQPQQPAQLEVIRSLVLQTLPTMCNVYV</t>
  </si>
  <si>
    <t>A0A290XZ12</t>
  </si>
  <si>
    <t>A0A290XZ12_WHEAT</t>
  </si>
  <si>
    <t>NIQVDPSGQVQWPQQQQPFPQPQQPQQIFPQPQQTFPHQPQQAFPQPQQTFPHQPQQQFPQPQQPQQPFPQQPQQQFPQPQQPQQPFPQQPQQQLPQPQQPQQPFPQPQQPQLPFPQQPQQPFPQPQQPQQPFPQLQQPQQPLPQPQQPQQPFPQQQQPLIQPYLQQQMNPCKNYLLQQCNPVSLVSSLVSMILPRSDCKVMRQQCCQQLAQIPQQLQCAAIHGVVHSIIMQQEQQQQQQQQQGIQIMRPLFQLVQGQGIIQPQQPAQLEVIRSL</t>
  </si>
  <si>
    <t>A0A290XZ23</t>
  </si>
  <si>
    <t>A0A290XZ23_WHEAT</t>
  </si>
  <si>
    <t>NMQVDPSGQVQWPQQQPFPQPQQPFCQQPQRTIPQPHQTFHHQPQQTFPQPQQTYPHQPQQQFPQTQQPQQPFPQPQQTFPQQPQLPFPQQPQQPFPQPQQPQQPFPQSQQPQQPFPQPQQQFPQPQQPQQSFPQQQQPAIQSFLQQQMNPCKNFLLQQCNHVSLVSSLVSIILPRSDCQVMQQQCCQQLAQIPQQLQCATIHSVAHSIIMQQEQQQGVTILRPLFQLAQGLGIIQPQQPAQLEGIRSLVLKTLPTMCNVYV</t>
  </si>
  <si>
    <t>A0A290XZ25</t>
  </si>
  <si>
    <t>A0A290XZ25_WHEAT</t>
  </si>
  <si>
    <t>NMQVDPSGQVQWPQQQPFLQPHQPFSQQPQQIFPQPQQTFPHQPQQQFPQPQQPQQQFLQPRQPFPQQPQQPYPQQPQQPFPQTQQPQQPFPQSKQPQQPFPQPQQPQQSFPQQQPSSIQQSLQQQLNPCKNFLLQQCKPVSLVSSLWSIILPPSDCQVMRQQCCQQLAQIPQQLQCAAIHSVVHSIIMQQEQQEQLQGVQILVPLSQQQQVGQGILVQGQGIIQPQQPAQLEVIRSLVLQTLPTMCNVYV</t>
  </si>
  <si>
    <t>A0A290XZ30</t>
  </si>
  <si>
    <t>A0A290XZ30_WHEAT</t>
  </si>
  <si>
    <t>NMQVDPSGQVPWPQQQPFPQPHQPFSQQPQQTFPQPQQTFPHQPQQQFSQPQQPQQQFIQPQQPFPQQPQQTYPQRPQQPFPQTQQPQQPFPQSQQPQQPFPQPQQQFPQPQQPQQSFPQQQPSLIQQSLQQQLNPCKNFLLQQCKPVSLVSSLWSMILPRSDCQVMRQQCCQQLAQIPQQLQCTAIHSIVHSIIMQQEQQEQRQGVQILVPLSQQQQVGQGTLVQGQGIIQPQQPAQLEVIRSLVLQTLATMCNVYV</t>
  </si>
  <si>
    <t>A0A290XZ34</t>
  </si>
  <si>
    <t>A0A290XZ34_WHEAT</t>
  </si>
  <si>
    <t>NMQVDPSGQVQWPQQQLVPQPQQPLSQQPQQAFPQPQQTFPHQPQQQVPQPQQPQQPFLQPQQAFPQQPQQPFPQTQQPQQPFPQQPQQPFPQTQQPQQPFPQQPQQPFPQQPQQPFPQTQQPQQPFPQRPQQPFPQTQQPQQPFPQSQQPQQPFPQPQQQFPQPQQPQQSFPQQQPSLIQQSLQQQLNPCKNFLLQQCKPVSLVSSLWSMILPRSDCQVMRQQCCQQLAQIPQQLQCAAIHSIVHSIIMQQEQQEQRQGVQILVPLSQQQQVGQGTLVQGQGIIQPQQPAQLEVIRSLVLQTLATMCNVYV</t>
  </si>
  <si>
    <t>A0A4D6Q640</t>
  </si>
  <si>
    <t>A0A4D6Q640_WHEAT</t>
  </si>
  <si>
    <t>NMQVDPSGQVQWPQQQPFRQPQQPFYQQPQQTFPQPQQTFPHQPQQQFPQPQQPQQQFPQPQQPQQPFSQPQQAQLPFPQQPQQPFPQPQQPQQPFPQSQQPQQPFPQPQQPQQSFPQQQQPLIQPYLQQRMNPCKNYLLQQCNPVSLVSSLVSMILPRGDCQVMQQQCCQQLAQIPRQLQCAAIHSVVHSIIMQQEQQQGIQILRPLFQLVQGQGIIQPQQPAQYEVIRSLVLRTLPNMCNVYVRPDCSTINAPFASIVAGISGQ</t>
  </si>
  <si>
    <t>A0A4D6Q653</t>
  </si>
  <si>
    <t>A0A4D6Q653_WHEAT</t>
  </si>
  <si>
    <t>NIQVDPSGQVQWLQQQLVPQLQQPLSQQPQQTFPQPQQTFPHQPQQQVPQPQQPQQPFLQPQQPFPQQPQQPFPQTQQPQQPFPQQPQQPFPQTQQPQQPFPQQPQQPFPQTQQPQQPFPQLQQPQQPFPQPQQQLPQPQQPQQSFPQQQRSFIQPSLQQQLNPCKNILLQQCKPASLVSSLWSIIWPQSDCQVMRQQCCQQLAQIPQQLQCAAIHSVVHSIIMQQQQQQQQQQGMHIFLPLSQQQQVGQGSLVQGQGIIQPQQPAQLEAIRSLVLQTLPSMCNVYVPPECSIMRAPFASIVAGIGGQ</t>
  </si>
  <si>
    <t>A0A4D6Q668</t>
  </si>
  <si>
    <t>A0A4D6Q668_WHEAT</t>
  </si>
  <si>
    <t>NIQVDPSGQVQWLQQQLVPQLQQPLSQQPQQTFPQPQQTFPHQPQQQVPQPQQPQQPFLQPQQPFPQQPQQPFPQTQQPQQPFPQQPQQPFPQTQQPQQPFPQQPQQPFPQTQQPQQPFPQLQQPQQPFPQPQQQLPQPQQPQQSFPQQQRSFIQPSLQQQLNPCKNILLQQCKPASLVSSLWSIIWPQSDCQVMRQQCCQQLAQIPQQLQCAAIHSVVHSIIMQQQQQQQQQQGMHIFLPLSQQQQVGQGSLVQGQGIIQPQQPAQLEAIRSLVLQTLPSMCNVYVPPECPIMRAPFASIVAGIGGQ</t>
  </si>
  <si>
    <t>A0A4D6Q680</t>
  </si>
  <si>
    <t>A0A4D6Q680_WHEAT</t>
  </si>
  <si>
    <t>NMQVDPSGQVQWPQQQPFRQPQQPFYQQPQQTFPQPQQTFPHQPQQQFPQPQQPQQQFPQPQQPQQPFSQPQQAQLPFPQQPQQPFPQPQQPQQPFPQSQQPQQPFPQPQQPQQSFPQQQQLLIQPYLQQRMNPCKNYLLQQCNPVSLVSSLVSMILPRSDCQVMQQQCCQQLAQIPRQLQCAAIHNVVHSIIMQQEQQQGIQILRPLFQLVQGQGIIQPQQPAQYEVIRSLVLRTLPNMCNVYVRPDCSTINAPFASIVAGINGQ</t>
  </si>
  <si>
    <t>A0A4D6Q688</t>
  </si>
  <si>
    <t>A0A4D6Q688_WHEAT</t>
  </si>
  <si>
    <t>NMQVDPSSQVQWPQQQPVPQPHQPFSQQPQQTFPQPQQTYPHQPQQQFPQTQQPQQPFPQPQQTFPQQPQLPFPQQPQQPFPQPQQPQQQFPQSQQPQQPFPQPQQQFLQPQQPQQSFPQQQQPLIQLSLQQQMNPCKNFLLQQCNPVSLVSSLISMILPRSDCQVMQQQCCQQLAQIPQQLQCAAIHSVVHSIIMQQEQRQGVQIRRPLFQLVQGQGIIQPQQPAQLEVIRSLVLRTLPTMCNVYVSPDCSTINAPFASIVVGIGGQ</t>
  </si>
  <si>
    <t>A0A4D6Q6T6</t>
  </si>
  <si>
    <t>A0A4D6Q6T6_WHEAT</t>
  </si>
  <si>
    <t>NMQVDPSGQVQWPQQQPFRQPQQPFYRQPQQTFPQPQQTFPHQPQQQFPQPQQPQQQFPQPQQPQQPFSQPQQAQLPFPQQPQQPFPQPQQPQQPFPQSQQPQQPFPQPQQPQQSFPQQQQLLIQPYLQQRMNPCKNYLLQQCNPVSLVSSLVSMILPRSDCQVMQQQCCQQLAQIPRQLQCAAIHSVVHSIIMQQEQQQGIQILRPLFQLVQGQGIIQPQQPAQYEVIRSLVLRTLPNMCNVYVRPDCSTINAPFASIVAGINGQ</t>
  </si>
  <si>
    <t>A0A4D6Q7P0</t>
  </si>
  <si>
    <t>A0A4D6Q7P0_WHEAT</t>
  </si>
  <si>
    <t>NMQVDPSSQVQWPQQQPVPQPHQPFSQQPQQTFPQPQQTFPHQPQQQFPQPQQPQQQFLQPQQPFPQQPQQPYPQQPQQPFPQTQQPQQLFPQSQQPQQQFSQPQQQFPQPQQPQQSFPQQQPPFIQPSLQQQLNPCKNFLLQQCKPVSLVSSLWSMILPRSDCQVMRQQCCQQLAQIPQQLQCAAIHSIVHSIIMQQEQQEQRQGVQILVPLSQQQQVGQGTLVQGQGIIQPQQPAQLEVIRSLVLQTLATMCNVYVPPYCSTIRAPFASTIAGIGGQ</t>
  </si>
  <si>
    <t>A0A4D6Q7Q1</t>
  </si>
  <si>
    <t>A0A4D6Q7Q1_WHEAT</t>
  </si>
  <si>
    <t>NIQVDPSGQVQWLQQQLVPRLQQPLSQQPQQTFPQPQQTFPHQPQQQVPQPQQPQQPFLQPQQPFPQQPQQPFPQTQQPQQPFPQQPQQPFPQTQQPQQPFPQQPQQPFPQTQQPQQPFPQLQQPQQPFPQPQQQLPQPQQPQQSFPQQQRSFIQPSLQQQLNPCKNILLQQCKPASLVSSLWSIIWPQSDCQVMRQQCCQQLAQIPQQLQCAAIHSVVHSIIMQQQQQQQQQQGMHIFLPLSQQQQVGQGSLVQGQGIIQPQQPAQLEAIRSLVLQTLPSMCNVYVPPECSIMRAPFASIVAGIGGQ</t>
  </si>
  <si>
    <t>A0A4D6Q9K0</t>
  </si>
  <si>
    <t>A0A4D6Q9K0_WHEAT</t>
  </si>
  <si>
    <t>NMQVDPSGQVQWPQQQPFRQPQQPFYQQPQQTFPQPQQTFPHQPQQQFPQPQQPQQQFPQPQQPQQPFPQPQQAQLPFPQQPQQPFPQPQQPQQPFPQSQQPQQPFPQPQQPQQSFPQQQQLLIQPYLQQRMNPCKNYLLQQCNPVSLVSSLVSMILPRSDCQVMQQQCCQQLAQIPRQLQCAAIHSVVHSIIMQQEQQQGIQILRPLFQLVQGQGIIQPQQPAQYEVIRSLVLRTLPNMCNVYVRPDCSTINAPFASIVAGINGQ</t>
  </si>
  <si>
    <t>A0A4D6QBN0</t>
  </si>
  <si>
    <t>A0A4D6QBN0_WHEAT</t>
  </si>
  <si>
    <t>NMQVDPGYQVHWPQQQPFPQPQQPFCQQPQQTIPQPHQTFHHQPQQTFPQPQQTYPHQPQQQFPQTQQPQQPFPQPQQTFPQQPQLPFPQQPQQPFPQPQQPQQQFPQSQQPQQPFPQPQQQFLQPQQPQQSFPQQQPPFIQPSLQQQVNPCKNFLLQQCKPVSLVSSLWSMIWPQSDCQVMRQQCCQQLAQIPQQLQCAAIHTVIHSIIMQREQQQGMHILLPLYQQQQVGQGTLVQGQGIIQPQQPAQLEAIRSLVLQTLPTMCNVYVPPECSIIKAPFSSVVAGIGGQ</t>
  </si>
  <si>
    <t>A0A4D6QBN8</t>
  </si>
  <si>
    <t>A0A4D6QBN8_WHEAT</t>
  </si>
  <si>
    <t>NIQVDPSGQVQWLQQQLVPQLQQPLSQQPQQTFPQPQQTFPHQPQQQVPQPQQPQQPFLQPQQPFPQQPQQPFPQTQQPQQPFPQQPQQPFPQTQQPQQTFPQSQQPQQPFPQPQQQFPQPQQPQQSIPQQQQPLIQSSLQQQMNPCKNFLLQQCNVVSLVSSIVSLILPRSDCQVMQQQCCQQLAQIPQHLQCAAIHSVVHSIIMQQQQQQQQQGLQILRPLFQIIQGQSIIQQQSTQLEVIRSLVLKTLPTMCNVYVRPDCSTIRTPFASTVDGIGGQ</t>
  </si>
  <si>
    <t>A0A4D6QE74</t>
  </si>
  <si>
    <t>A0A4D6QE74_WHEAT</t>
  </si>
  <si>
    <t>NMQVDPSGQVQWPQQQPFRQPQQPFYQQPQQTFPQPQQAFPHQPQQQFPQPQQPQQQLPQPQQPQQPFPQPQQAQLPFPQQPQQPFPQPQQPQQPFPQSQQPQQPFPQPQQPQQSFPQQQQPLIQPYLQQQMNPCKNYLLQQCNPVSLVSSLVSMILPRSDCQVMQQQCCQQLAQIPRQLQCAAIHSVVHSIVMQQEQQQGIQILRPLFQLVQGQGIIQPQQPAQYEVIRSLVLRTLPNMCNVYVRPDCSTINAPFASIVAGISGQ</t>
  </si>
  <si>
    <t>B8XU38</t>
  </si>
  <si>
    <t>B8XU38_TRIMO</t>
  </si>
  <si>
    <t>Gamma gliadin</t>
  </si>
  <si>
    <t>Triticum monococcum (Einkorn wheat) (Crithodium monococcum)</t>
  </si>
  <si>
    <t>NIQVNPSSQVQWPQQQQPFPQLQQPFSQQPQQIFPQPQQTFPHQPQQAFPQPQQTFPHQPQQQFPQPQQPQQPFPQQPQQQFPQPQQPQQPFPQPQQPQLPFLQQPQQPFPQPQQPQQPFPQLQQPQQPLAQPQQPQQPFPQQQQPLIQPYLQQQMNPCKNCLLQQCNPVSLVSSLVSMILPRSDCQVMRQQCCQQLAQIPQQLQCAAIHGVVHSIIMQQEQQQQQGIQILRPLFQLVQGQGIIQPLTTAQLEVIRSLVLGNSPKHVHVFVPTECSTTKGTFASIVADIGGQ</t>
  </si>
  <si>
    <t>B8XU39</t>
  </si>
  <si>
    <t>B8XU39_TRIMO</t>
  </si>
  <si>
    <t>NIQVNPSSQVQWPQQQQPFPQLQQPFSQQPQQIFPQPQQTFPHQPQQAFPQPQQTFPHQPQQQFPQPQQPQQPFPQQPQQQFPQPQQPQQPFPQPQQPQLPFLQQPQQPFPQPQQPQQPFPQLQQPQQPLAQPQQPQQPFPQQQQPLIQPYLQQQMNPCKNYLLQQCNPVSLVSSLVSMILPRSDCQVMRQQCCQQLAQIPQQLRCAAIHGVVHSIIMQQEQQQQLGIQILRPLFQLVQGQGIIQPQQPAQLEVIRSLVLGTLPTMCNVFVPPECSTPKHHLAA</t>
  </si>
  <si>
    <t>B8XU40</t>
  </si>
  <si>
    <t>B8XU40_TRIMO</t>
  </si>
  <si>
    <t>NIQVNPSSQVQWPQQQQPFPQLQQPFSQQPQQIFPQPQQTFPHQPQQAFPQPQQTFPHQPQQQFPQPQQPQQPFPQQPQQLFPQPQQPQQPFPQPQQPQLPFLQQPQQPFPQPQQPLQPFPQLQQPQQPLAQPQQPQQPFPQQQQPLIQPYLQQQTNPCKNYLLQQCNPVSLVSSLVSMILPRSDCQVMRQQCCQQLAQIPQQLPCASIHGVVHSIIMQQEQQQLLGIQILRPLFQLVQGQGIIQPQQPAKLEVIRSLVLRTLQTCATCLSNRMLTTKASFASIIT</t>
  </si>
  <si>
    <t>B8XU42</t>
  </si>
  <si>
    <t>B8XU42_TRIMO</t>
  </si>
  <si>
    <t>NIQVDPSGQVQWPQQQPFPQPQPFSQQPQQAFPQPQQTFPLQPHQVFPQPQQPQQQFPQPQQPQQPFPQPQQPQLPFPQQPFPQPQQPQQPFPQSQQPQLPFLQPQQQFPQPQQPQQSSPQQQQPLIHPYLQQQMNPCKNYLLQQCNPVSLVSSLVSMILPRSDCQVMQQLCCQQLAQIPRQLQCTAIHSVVHAIIMQQEQQGIPILRLLFQLVQGQEIIQPPTPDKNEVIRSLELTTLPDCAKCMSDLTAPHQRFICKLVAGVAGQ</t>
  </si>
  <si>
    <t>B8XU43</t>
  </si>
  <si>
    <t>B8XU43_TRIMO</t>
  </si>
  <si>
    <t>NIQVDPSGQVQWPQQQPFPQPQPFSQQPQQAFPQPQQTFPLQPHQVFPQPQQPQQQFPQPQQPQQPFPQPQQPQLPFPQQPFPQPQQPQQPFPQSQQPQQPFLQPQQQFPQPQQPQQSSPQQQQPLIQPYLQQQMNPCKNYLLQQCNPVSLVSSLVSMILPRSDCQVMQQQCCQQLAQIPRQLQCTAIHSVVHAIIMQQEQQGIQILRPLFQLVQGQGIIQPQQPAQYEVIRSLVLRTLPNMCNVYVRTDCSTSTHHLPA</t>
  </si>
  <si>
    <t>B9VRH9</t>
  </si>
  <si>
    <t>B9VRH9_9POAL</t>
  </si>
  <si>
    <t>Triticum macha</t>
  </si>
  <si>
    <t>NMQADPSGQVQWPQQQPFLQPHQPFSQQPQQIFPQPQQTFPHQPQQQFPQPQQPQQQFLQPRQPFPQQPQQPYPQQPQQPFPQTQQPQQPFPQSKQPQQPFPQPQQPQQSFPQQQPSLIQQSLQQQLNPCKNFLLQQCKPVSLVSSLWSIILPPSDCQVMRQQCCQQLAQIPQQLQCAAIHSVVHSIIMQQEQQQGIQILRPPFQLVQGQGIIQPQQPAQYEVIRSLVLRTLPNMCNVYVRPDCSTINAPFASIVAGISGQ</t>
  </si>
  <si>
    <t>B9VRI0</t>
  </si>
  <si>
    <t>B9VRI0_9POAL</t>
  </si>
  <si>
    <t>NIQVDPSGQVQWLQQQLVPQLQQPLSQQPQQTFPQPQQTFPHQPQQQVPQPQQPQQPFLQPQQPFPQQPQQPFPQTQQPQQPFPQQPQQPFPQTQQPQQPFPQQPQQPFPQTQQPQQPFPQLQQPQQLFPQPQQQLPQPQQPQQSFPQQQRSFIQPSLQQQLNPCKNILLQQCKPASLVSSLWSIIWPQSDCQVMRQQCCQQLAQIPQQLQCAAIHSVVHSIIMQQQQQQQQQQGMHIFLPLSQQQQVGQGSLVQGQGIIQPQQPAQLEVIRSLVLQTLPSMCNVYVPPECSIMRAPFASIVAGIGGQ</t>
  </si>
  <si>
    <t>D0EMA4</t>
  </si>
  <si>
    <t>D0EMA4_WHEAT</t>
  </si>
  <si>
    <t>Gamma gliadin storage protein (Gamma-gliadin)</t>
  </si>
  <si>
    <t>NMQVDPSGQVQWPQQQPFPQPQQPFCEQPQRTIPQPHQTFHHQPQQTFPQPEQTYPHQPQQQFPQTQQPQQPFPQPQQTFPQQPQLPFPQQPQQPFPQPQQPQQPFPQSQQPQQPFPQPQQQFPQPQQPQQSFPQQQQPAIQSFLQQQMNPCKNFLLQQCNHVSLVSSLVSIILPRSDCQVMQQQCCQQLAQIPQQLQCAAIHSVAHSIIMQQEQQQGVPILRPLFQLAQGLGIIQPQQPAQLEGIRSLVLKTLPTMCNVYVPPDCSTINVPYANIDAGIGGQ</t>
  </si>
  <si>
    <t>J7HUT4</t>
  </si>
  <si>
    <t>J7HUT4_AEGUN</t>
  </si>
  <si>
    <t>Aegilops uniaristata (Goatgrass)</t>
  </si>
  <si>
    <t>QVNPSSQVQWPQEQPFPQPLQPLSQNPQQTFPQPQQTFPHQPQQAFPQPQQTFPHQPQQQFPQPQQPQQPFPQPQRPQLPFPQQPQQAIPQPQQPQQPFPQSQQPFPQPQQQFPQPQQPQQSFPQQQQPMIQPFLQQQMNPCKNFLLQQCNPVSLVSSLVSMILPRSDCQVMQQQCCQQLAQIPQQLQCAAIHSVAQSITIQQEQQQGVQILRPLFQIVQGLGIIQPQQPTQLEGIRSLVLKTLPT</t>
  </si>
  <si>
    <t>J7HUT9</t>
  </si>
  <si>
    <t>J7HUT9_AEGSP</t>
  </si>
  <si>
    <t>QVDPSSQVQWPQQQLVPQLQQPLSQQPQQAFPQPQQTFPHQPQQQVPQPQQPQQPFLQPQQAFPQQPQQPFPQTQQPQQPFPQQPQQPFPQTQQPQQLFPQSQQPQQPYPQQPQQPFPQTQQPQQQFPQSQQPQQLFPQTQQPQQQFPQSQQPQQPFPQPQQQFPHPQQPQQSFPQQQRPFIQPSLQQRLNPCKNILLQQCKPASLVSSLWSIIWPQNDCQVMQQQCCQELAQIPQQLQCAAIHSVVHSIIMQQQQQQQQQQQQGMHILLPLSQQQQVGQGTLVQGQGIIQPQQPAQLEAIRSLVLQTLPT</t>
  </si>
  <si>
    <t>J7HUV8</t>
  </si>
  <si>
    <t>J7HUV8_AEGSP</t>
  </si>
  <si>
    <t>QVDPSGQVQWPQQQPFPQPQQPFCQQPQQTIPQPHQTFPHQPQQTFPQPQQTYPHQPQQQFPQTQQPQQPFPRPQQTFPQQPQLPFPQQPQQPFPQPQQPQQQFPQPQQPQQPFPQPQQQFMQPQQSQQSSPQQQQLLIQLSLQQQMNPCKNFLLQQCNPVSLVSSLMSMILPRSDCQVMQQQCCQQLAQIPQQLQCAAIHSVVHSIIMQQEQQQGVQIRRPLFQLVQGQGIIQPQQPAQLEVIRSLVLKTLPT</t>
  </si>
  <si>
    <t>J7HUY2</t>
  </si>
  <si>
    <t>J7HUY2_AEGTA</t>
  </si>
  <si>
    <t>Aegilops tauschii (Tausch's goatgrass) (Aegilops squarrosa)</t>
  </si>
  <si>
    <t>QVDPSGQVQWPQQQPFPQPHQPFSQQPQQTFPQPQQTFPHQPQQQFSQPQQPQQQFIQPQQPFPQQPQQTYPQRPQQPFPQTQQPQQPFPQSQQPQQPFPQPQQQFPQPQQPQQSFPQQQPSLIQQSLQQQLNPCENFLLQQCKHVSLVSSLWSMILPRSDCQVMRQQCCQQLAQIPQQLQCAAIHSIVHSIIMQQEQQEQRQGVQILVPLSQQQQVGQGTLVQGQGIIQPQQPAQLEVIRSLVLQTLAT</t>
  </si>
  <si>
    <t>J7HYA0</t>
  </si>
  <si>
    <t>J7HYA0_9POAL</t>
  </si>
  <si>
    <t>Amblyopyrum muticum</t>
  </si>
  <si>
    <t>QVDPSGQVQWSQQQPFPQPHQPFSQQPQQTFPQPQQTFPHQPQQQFPQPQQPQQQFIQPQQPQQPYPQQPQQQFPQTQQPQQPFPQSQQPQQPFPQPQQQFPQPQQPQQSFPQQQPSLIQQSLQQQLNPCKNFLLQQCKPVSLVSSLWSMILPRSDCQVMRQQCCQQLAQIPQQLQCAAIHSIVHSIIMQQEQQEQRQDVQILVPLSQEQQVGQGTFVQGQGIIQPQQPAQLEVIRSLVLQTLPT</t>
  </si>
  <si>
    <t>J7HYB6</t>
  </si>
  <si>
    <t>J7HYB6_AEGSP</t>
  </si>
  <si>
    <t>QVDPSGQVQWPQQQPFPQPQQPFCQQPQQTIPQPHQTFPHQPQQTFPQPQQTYPHQPQQQFPQTQQPQQPFPQPQQTFPQQPQLPFPQQPQQPFPQPQQPQQQFPQPQQPQQPFPQPQQQFMQPQQSQQSSPQQQQLLIQLSLQQQMNPCKNFLLQQCNPVSLVSSLMSMILPRSDCQVMQQQCCQQLAQIPQQLQCAAIHSVVHSIIMQQEQQQGVQIRRPLFQLVQGQGIIQPQQPAQLEVIRSLVLKTLP</t>
  </si>
  <si>
    <t>J7I1R3</t>
  </si>
  <si>
    <t>J7I1R3_9POAL</t>
  </si>
  <si>
    <t>QVDPGYQVQWPQQQPFPQPQQPFCQQPQQTIPQPHQTFHHQPQQTFPQPQQTYPHQPQQQFPQTQQPQQPFPQPQQTFPQQPQLPFPQQPQQPFPQPQQPQQQFPQSQQPQQPFPQPQQQFPQPQQPQQSFPQQQQPLIQLSLQQQMNPCKNFLLQQCNPVSLVSSLMSMILPRSDCQVMQQQCCQQLAQIPQQLQCAAIHSVVHSIIMQQEQRQGVQIRRPLFQLVQGQGIIQPQQPAQLEVIRSLVLRTLPT</t>
  </si>
  <si>
    <t>J7I209</t>
  </si>
  <si>
    <t>J7I209_9POAL</t>
  </si>
  <si>
    <t>Aegilops markgrafii</t>
  </si>
  <si>
    <t>QVVPSGQVQWPQQQPLPQPQQPLYQQPQQAFPQPQQIFPDQPQQTFPQPQQTFPHQPQQQFPQAQRPQQPFSQPQQTFPQQPQLPFLQQPQQPLPQPQQPQQPFPQSQQPQQPFPQPQQQFPQPQQPQQSIPQEQQPLIQSSLQQQMNPCKNFLLQQCNPVSLVSSLVSLILPQSDCQVMQQQCCQQLAQIPQQLQCAAIHSVVHSIIMQQEQQQGLRILRPLFQIVQGQSIIQPQQPAQLEVIRSLVLKTLPT</t>
  </si>
  <si>
    <t>J7I229</t>
  </si>
  <si>
    <t>J7I229_AEGUN</t>
  </si>
  <si>
    <t>QVNPSSQVQWPQEQPFPQPQQPLSQNPQQTFPQPQQTFPHQPQQAFPQPQQIFPHGPQQQFPQPQQTEQPFCQPQQPQQPFPQPQQPQLPFPQQQQQAFPLPQQPQQPFPQSQQPQQPFPQPQQQFPQPQQPQQSLPQQQQPMIQPFLQQQLNPCKNFLLQQCNPVSLVSSLVSIILPRSDCQVMQRQCCQQLTQIPQQLQCAAIHSVAHSIIMQQEQQQGVQILRPLFQLVQGLGIIQPQQPSQLEGIRSLVLKTLPT</t>
  </si>
  <si>
    <t>K4NYM3</t>
  </si>
  <si>
    <t>K4NYM3_9POAL</t>
  </si>
  <si>
    <t>NMQVGPSGQVQWPQQQPFSQPQQPLYQQPQQIFLQPQQTFPHQPQQQFPQAQQPPQQPFPQSQQPQQPFPQPQQQFPQPQQPFPQPQQIFPQQPQLPFPQQPQQPLPQPQQPQQPLPQSQQPQQPFPQPQQQFPQPQQPQQSIPQQQQPLIQSSLQQQMNPCKNFLLQQCNPVSLVSSLVSLILPQSDCQVMQQQCCQQLAQIPQQLQCAAIHSVVHSIIMQQEQQQGLRILRPLFQLVQGQGIIQPQQPAQLEVIRSLVLRTLPTMCNVYVSPDCSTVNAPFASIVVGIGGQ</t>
  </si>
  <si>
    <t>K4NYX1</t>
  </si>
  <si>
    <t>K4NYX1_9POAL</t>
  </si>
  <si>
    <t>NMQVGPSGQVQWPQQQQLPQPQQPLYQQPQQIFSQPQQTFPHQPQQQFPQAQQPPQQPFPQSQQPQQPFPQPQQQFPQPQQPFPQPQQTFPQQPQLPFPQQPQQPLPQPQQPQQPLPHSQQPQQPFPQPQQQFPEPQQPQQSIPQQQQLLIQSSLQQQMNPCKNFLLQQCNPVSLVSSLVSLILPPSDCQVMQQQCCQQLAQIPQQLQCAAIHSVVHSIIMQQEQQQGLRILRPLFQIVQGQSIIQPQQPAQLKVIRSLVLKTLPTMCNVYVRPDCSTIRTPFSSIVAGIGGQ</t>
  </si>
  <si>
    <t>K4P192</t>
  </si>
  <si>
    <t>K4P192_9POAL</t>
  </si>
  <si>
    <t>NMQVGPSGQVQWPQQQPFPQPQQPLYQQPQQIFLQPQQTFPHQPQQQFPQAQQPPQQPFPQSQQPQQPFPQPQQQFPQPQQPFPQPQQIFPQQPQLPFPQQPQQPLPQPQQPQQPLPQSQQPQQLFPQPQQQFPQPQQPQQSIPQQQQPLIQSSLQQQMNPCKNFLLQQCNPVSLVSSLVSLILPRSDCQVMQQQCCHQLAQIPQQLQCAAIHSVVHSIIAQQEQQQGLRILRPLFQIVQGQSIIQPQQPAQLEVIRSLVLQTLPTMCNVYVRPDCSSIRIPFASIVAGIGGQ</t>
  </si>
  <si>
    <t>K7WVC4</t>
  </si>
  <si>
    <t>K7WVC4_WHEAT</t>
  </si>
  <si>
    <t>NMQVDPSGQVQWPQQQPFRQPQQPFYQQPQQTFPQPQQAFPHQPKQQFPQPQQPQQQFPQPQQPQQPFPQPQQAQLPFPQQPQQPFPQPQQPQQPFPQSQQPQQPFPHPQQPQQSFPQQQQPLIQPYLQQQMNPCKNYLLQQCNPVSLVSSLVSMILPRSDCQVMQQQCCQQLAQIPRQLQCAAIHSVVHSIVMQQEQQQGIQILRPLFQLVQGQGIIQPQQPAQYEVIRSLVLRTLPNMCNVYVRPDCSTINAPFASIVAGISGQ</t>
  </si>
  <si>
    <t>K7XEF1</t>
  </si>
  <si>
    <t>K7XEF1_WHEAT</t>
  </si>
  <si>
    <t>K7XEG5</t>
  </si>
  <si>
    <t>K7XEG5_WHEAT</t>
  </si>
  <si>
    <t>NMQVDPSGQVQWPQQQPFRRPQQPFYQQPQHTFPQPQQTFPHQPQQQFPQPQQPQQQFPQPQQPQQPFPQPQQAQLPFPQQPQQPFPQPQQPQQPFPQSQQPQQPFPQPQQPQQSFPQQQQPLIQPYLQQQMNPCKNYLLQQCNPVSLVSSLVSMILPRSDCQVMQQQCCQQLAQIPRQLQCAAIHSVVHSIVMQQEQRQGIQILRPLFQLVQGQGIIQPQQPAQYEVIRSLVLRTLPNMCNVYVRPDCSTINAPFASIVAGISGQ</t>
  </si>
  <si>
    <t>K7XEG8</t>
  </si>
  <si>
    <t>K7XEG8_WHEAT</t>
  </si>
  <si>
    <t>NMQVDPSGQVQWPQQQPFRQPQQPFYQQPQQTFPQPQQAFPHQPQQQFPQPQQPPQQFPQPQQPQQPFPQPQQAQLPFPQQPQQPFPQPQQPQQPFPQSQQPQQPFPQPQQPQQSFPQQQQPLIQPYLQQQMNPCKNYLLQQCNPVSLVSSLVSMILPRSDCQVMQQQCCQQLAQIPRQLQCAAIHSVVHSIVMQQEQQQGIQILRPLFQLVQGQGIIQPQQPAQYEVIRSLVLRTLPNMCNVYVRPDCSTINAPFASIVAGISGQ</t>
  </si>
  <si>
    <t>K7XRJ1</t>
  </si>
  <si>
    <t>K7XRJ1_WHEAT</t>
  </si>
  <si>
    <t>NMQVDPSGQVQWPQQQPFRQPQQPFYQQPQQTFPQPQQAFPHQPQQQFPQPQQPPQQFLQPQQPQQPFPQPQQAQLPFPQQPQQPFPQPQQPQQPFPQSQQPQQPFPQPQQPQQSFPQQQQPLIQPYLQQQMNPCKNYLLQQCNPVSLVSSLVSMILPRSDCQVMQQQCCQQLAQIPRQLQCAAIHSVVHSIVMQQEQQQGIQILRPLFQLVQGQGIIQPQQPAQYEVIRSLVLRTLPNMCNVYVRPDCSTINAPFASIVAGISGQ</t>
  </si>
  <si>
    <t>L7R4Z9</t>
  </si>
  <si>
    <t>L7R4Z9_WHEAT</t>
  </si>
  <si>
    <t>NMQVGPSGQVQWPQHQPLPQPQQPLYHQPQQIFPQPQQTFPHLPQQTFPQPQQTIPHQPQQQFPQTQQPLQPFPQPQQTFPQQPQQPIPQPQQPQQPFPQSQQPQQLFPQPQQQFPQPQQPQQSIPQQQQPLIQSSLPQQMNPCKNFLLQQCNPVSLVSSLVSLIFPRSDCQVMQLQCCQQLAQIPQQLQCAAINSVVHSIMMQQEQQQPQQLAHLEVIRSLVLKTLQTMCNVYVRPDCSNIRTPFASTVDGIGGQ</t>
  </si>
  <si>
    <t>Q94G96</t>
  </si>
  <si>
    <t>Q94G96_WHEAT</t>
  </si>
  <si>
    <t>NIQVDPSGQVQWPQQQQPFPQPQQPFSQQPQQIFPQPQQTFPHQPQQAFPQPQQTFPHQPQQQFPQPQQPQQPFPQQPQQQFPQPQQPQQPFPQQPQQQFPQPQQPQQPFPQPQQPQLPFPQQPQQPFPQPQQPQQPFPQLQQPQQPLPQPQQPQQPFPQQQQPLIQPYLQQQMNPCKNYLLQQCNPVSLVSSLVSMILPRSDCKVMRQQCCQQLARIPQQLQCAAIHGIVHSIIMQQEQQQQQQQQQQQQQGIQIMRPLFQLVQGQGIIQPQQPAQLEVIRSLVLGTLPTMCNVFVPPECSTTKAPFASIVADIGGQ</t>
  </si>
  <si>
    <t>Q94G97</t>
  </si>
  <si>
    <t>Q94G97_WHEAT</t>
  </si>
  <si>
    <t>NIQVDPSGQVQWPQQQQPFPQPQQPQQPFPQPQQPQLPFPQQPQQPFPQPQQPQQPFPQLQQPQQPLPQPQQPQQPFPQQQQPLIQPYLQQQMNPCKNYLLQQCNPVSLVSSLVSMILPRSDCKVMRQQCCQQLARIPQQLQCAAIHGIVHSIIMQQEQQQQQQQQQQQQQGIQIMRPLFQLVQGQGIIQPQQPAQLEVIRSLVLGTLPTMCNVFVPPECSTTKAPFASIVADIGGQ</t>
  </si>
  <si>
    <t>R9XT08</t>
  </si>
  <si>
    <t>R9XT08_WHEAT</t>
  </si>
  <si>
    <t>NMQVDPSGQVQWPQQQPFRQPQQPFYQQPQQTFPQPQQAFPHQPKQQFPQPQQPQQQFPQPQQPQQPFPQPQQAQLPFPQQPQQPFPQPQQPQQPFPQSQQPQQPFPHPQQPQQSFPQQQQPLIQPYLQQQMNPCKNYLLQQCNPVSLVSSLVSMILPRSDCQVMQQQCCQQLAQIPRQLQCAAIHSVVHSIVMQQEQQQGIQILRPLFQLVQGQGIIQPQQPAQYEVIRSLVLRTLPNVCNVYVRPDCSTINAPFASIVAGISGQ</t>
  </si>
  <si>
    <t>R9XT13</t>
  </si>
  <si>
    <t>R9XT13_WHEAT</t>
  </si>
  <si>
    <t>NMQVDPSGQVQWPQQQPFRQPQQPFYQQPQQTFPQPQQAFPHQPQQQFPQPQQPPQQFLQPQQPQQPFPQPQQAQLPFPQQPQQPFPQPQQPQQPFSQSQQPQQPFPQPQQPQQSFPQQQQPLTQPYLQQQMNPCKNYLLQQCNPVSLVSSLVSMILPRSDCQVMQQQCCQQLAQIPRQLQCAAIHSVVHSIVMQQEQQQGIQILRPLFQLVQGQGIIQPQQPAQYEVIRSLVLRTLPNMCNVYVRPDCSTINAPFASIVAGISGQ</t>
  </si>
  <si>
    <t>R9XU95</t>
  </si>
  <si>
    <t>R9XU95_WHEAT</t>
  </si>
  <si>
    <t>W8E0F6</t>
  </si>
  <si>
    <t>W8E0F6_AEGTA</t>
  </si>
  <si>
    <t>NMQVDPSGQVQWPQQQPFPQPHQPFSQQPQQTFPQPQQTFPHQPQQQFSQPQQPQQQFIQPQQPFPQQPQQTYPQRPQQPFPQTQQPQQPFSQSQQPQQPFPQPQQQFPQPQQPQQSFPQQQPSLIQQSLQQQLNPRKNFLLQQCKPMSLVSSLWSMILPRSDCQVMRQQCCQQLAQIPQQLQCAAIHSIVHSIIMQQEQQEQRQGVQILVPLSQQQQVGQGTLVQGQGIIQPQQPAQLEVIRSLVLQTLATMCNVYVPPYCSTIRAPFASIVAGIGGQ</t>
  </si>
  <si>
    <t>W8E1A0</t>
  </si>
  <si>
    <t>W8E1A0_AEGTA</t>
  </si>
  <si>
    <t>NMQVDPSGQVQWPQQQPFPQPHQPFSQQPQQTFPQPQQTFPHQPQQQFSQPQQPQQQFIQPQQPFPQQPQQTYPQRPQQPFPQTQQPQQPFSQSQQPQQPFPQPQQQFPQPQQPQQSFPQQQPSLIQQSLQQQLNPCKNFLLQQCKPMSLVSSLWSMILPRSDCQVMRQQCCQQLAQIPQQLQCAAIHSIVHSIIMQQEQQEQRQGVQILVPLSQQQQVGQGTLVQGQGIIQPQQPAQLEVIRSLVLQTLATMCNVYVPPYCSTIRAPFASIVAGIGGQ</t>
  </si>
  <si>
    <t>W8E1A9</t>
  </si>
  <si>
    <t>W8E1A9_AEGTA</t>
  </si>
  <si>
    <t>NMQVDPGYQVQWPQQQPFPQPQQPFCQQPQQTIPQPHQTFHHQPQQTFPQPQQTYPHQPQQQFPQTQQPQQPFSQPQQTFPQQPQLPFPQQPQQPFPQPQQPQQQFPQSQQPQQPFPQPQQQFLQPQQPQQSFPQQQQPLIQLSLQQQMNPCKNFLLQQCNPVSLVSSLISMILPRSDCQVMQQQCCQQLAQIPQQLQCAAIHSVVHSIIMQQEQRQGVQIRRPLFQLVQGQGIIQPQQPAQLEVIRSLVLRTLPTMCNVYVSPDCSTINAPFASTVIGIGGQ</t>
  </si>
  <si>
    <t>W8E2L7</t>
  </si>
  <si>
    <t>W8E2L7_AEGTA</t>
  </si>
  <si>
    <t>NMQVDPGYQVQWPQQQPFPQPQQPFCQQPQQTIPQPHQTFHHQPQQTFPQPQQTYPHQPQQQFPQTQQPQQPFSQPQQTFPQQPQLPFPQQPQQPSPQPQQPQQQFPQPQQPQQPFPQPQQQFLQPQQPQQSFPQQQQPLIQLSLQQQMNPCKNFLLQQCNPVSLVSSLISMILPRSDCQVMQQQCCQQLAQIPQQLQCAAIHSVVRSIIMQQEQRQGVQIRRPLFQLVQGQGIIQPQQPAQLEVIRSLVLRTLPTMCNVYVSPDCSTINAPFASIVIGIGGQ</t>
  </si>
  <si>
    <t>W8E5R7</t>
  </si>
  <si>
    <t>W8E5R7_AEGTA</t>
  </si>
  <si>
    <t>NMQVDPGYQVQWPQQQPFPQPQQPFCQQPQQTIPQPHQTFHHQPQQTFPQPQQTYPHQPQQQFPQTQQPQQPFSQPQQTFPQQPQLPFPQQPQQPFPQPQQPQQQFPQSQQPQQPFPQPQQQFLQPQQPQQSFPQQQQPLIQLSLQQQMNPCKNFLLQQCNPVLLVSSLISMILPRSDCQVMQQQCCQQLAQIPQQLQCAAIHSVVHSIIMQQEQRQGVQIRRPLFQLVQGQGIIQPQQPAQLEVIRSLVLRTLPTMCNVYVSPDCSTINAPFASIVISIGGQ</t>
  </si>
  <si>
    <t>W8E6H6</t>
  </si>
  <si>
    <t>W8E6H6_AEGTA</t>
  </si>
  <si>
    <t>NMQVDPGYQVQWPQQQPFPQPQQPFCQQPQQTIPQPHQTFHHQPQQTFPQPQQTYPHQPQQQFPQTQQPQQPFSQPQQTFPQQPQLPFPQQPQQPFPQPQQPQQRFPQSQQPQQPFPQPQQQFLQPQQPQQSFPQQQQPLIQLSLQQQMNPCKNFLLQQCNPVSLVSSLISMILPRSDCQVMQQQCCQQLAQIPQQLQCAAIHSVVHSIIMQQEQRQGVQIRRPLFQLVQGQGIIQPQQPAQLEVIRSLVLRTLPTMCNVYVSPDCSTINAPFASIVIGIGGQ</t>
  </si>
  <si>
    <t>P07730</t>
  </si>
  <si>
    <t>GLUA2_ORYSJ</t>
  </si>
  <si>
    <t>Glutelin type-A 2 (Glutelin type II) [Cleaved into: Glutelin type-A 2 acidic chain; Glutelin type-A 2 basic chain]</t>
  </si>
  <si>
    <t>QQLLGQSTSQWQSSRRGSPRGCRFDRLQAFEPIRSVRSQAGTTEFFDVSNELFQCTGVSVVRRVIEPRGLLLPHYTNGASLVYIIQGRGITGPTFPGCPETYQQQFQQSGQAQLTESQSQSHKFKDEHQKIHRFRQGDVIALPAGVAHWCYNDGEVPVVAIYVTDINNGANQLDPRQRDFLLAGNKRNPQAYRREVEEWSQNIFSGFSTELLSEAFGISNQVARQLQCQNDQRGEIVRVERGLSLLQPYASLQEQEQGQMQSREHYQEGGYQQSQYGSGCPNGLDETFCTMRVRQNIDNPNRADTYNPRAGRVTNLNSQNFPILNLVQMSAVKVNLYQNALLSPFWNINAHSIVYITQGRAQVQVVNNNGKTVFNGELRRGQLLIVPQHYVVVKKAQREGCAYIAFKTNPNSMVSHIAGKSSIFRALPTDVLANAYRISREEAQRLKHNRGDEFGAFTPLQYKSYQDVYNVAESS</t>
  </si>
  <si>
    <t>Q02897</t>
  </si>
  <si>
    <t>GLUB2_ORYSJ</t>
  </si>
  <si>
    <t>Glutelin type-B 2 (Glutelin type-B 7) [Cleaved into: Glutelin type-B 2 acidic chain; Glutelin type-B 2 basic chain]</t>
  </si>
  <si>
    <t>QLFNPSTNPWHSPRQGSFRECRFDRLQAFEPLRKVRSEAGVTEYFDEKNELFQCTGTFVIRRVIQPQGLLVPRYSNTPGLVYIIQGRGSMGLTFPGCPATYQQQFQQFSSQGQSQSQKFRDEHQKIHQFRQGDVVALPAGVAHWFYNDGDASVVAIYVYDINNSANQLEPRQKEFLLAGNNNRVQQVYGSSIEQHSSQNIFNGFGTELLSEALGINTVAAKRLQSQNDQRGEIVHVKNGLQLLKPTLTQQQEQAQAQYQEVQYSEQQQTSSRWNGLEENFCTIKARVNIENPSRADSYNPRAGRISSVNSQKFPILNLIQMSATRVNLYQNAILSPFWNVNAHSLVYMIQGQSRVQVVSNFGKTVFDGVLRPGQLLIIPQHYAVLKKAEREGCQYIAIKTNANAFVSHLAGKNSVFRALPVDVVANAYRISREQARSIKNNRGEEHGAFTPRFQQQYYPGFSNESESETSE</t>
  </si>
  <si>
    <t>P14323</t>
  </si>
  <si>
    <t>GLUB1_ORYSJ</t>
  </si>
  <si>
    <t>Glutelin type-B 1 [Cleaved into: Glutelin type-B 1 acidic chain; Glutelin type-B 1 basic chain]</t>
  </si>
  <si>
    <t>QLFNPSTNPWHSPRQGSFRECRFDRLQAFEPLRKVRSEAGVTEYFDEKNELFQCTGTFVIRRVIQPQGLLVPRYTNIPGVVYIIQGRGSMGLTFPGCPATYQQQFQQFSSQGQSQSQKFRDEHQKIHQFRQGDIVALPAGVAHWFYNDGDAPIVAVYVYDVNNNANQLEPRQKEFLLAGNNNRAQQQQVYGSSIEQHSGQNIFSGFGVEMLSEALGINAVAAKRLQSQNDQRGEIIHVKNGLQLLKPTLTQQQEQAQAQDQYQQVQYSERQQTSSRWNGLEENFCTIKVRVNIENPSRADSYNPRAGRITSVNSQKFPILNLIQMSATRVNLYQNAILSPFWNVNAHSLVYMIQGRSRVQVVSNFGKTVFDGVLRPGQLLIIPQHYAVLKKAEREGCQYIAIKTNANAFVSHLAGKNSVFRALPVDVVANAYRISREQARSLKNNRGEEHGAFTPRFQQQYYPGLSNESESETSE</t>
  </si>
  <si>
    <t>P14614</t>
  </si>
  <si>
    <t>GLUB4_ORYSJ</t>
  </si>
  <si>
    <t>Glutelin type-B 4 [Cleaved into: Glutelin type-B 4 acidic chain; Glutelin type-B 4 basic chain]</t>
  </si>
  <si>
    <t>QLFGPNVNPWHNPRQGGFRECRFDRLQAFEPLRRVRSEAGVTEYFDEKNEQFQCTGTFVIRRVIEPQGLLVPRYSNTPGMVYIIQGRGSMGLTFPGCPATYQQQFQQFLPEGQSQSQKFRDEHQKIHQFRQGDIVALPAGVAHWFYNEGDAPVVALYVFDLNNNANQLEPRQKEFLLAGNNNREQQMYGRSIEQHSGQNIFSGFNNELLSEALGVNALVAKRLQGQNDQRGEIIRVKNGLKLLRPAFAQQQEQAQQQEQAQAQYQVQYSEEQQPSTRCNGLDENFCTIKARLNIENPSHADTYNPRAGRITRLNSQKFPILNLVQLSATRVNLYQNAILSPFWNVNAHSLVYIVQGHARVQVVSNLGKTVFNGVLRPGQLLIIPQHYVVLKKAEHEGCQYISFKTNANSMVSHLAGKNSIFRAMPVDVIANAYRISREQARSLKNNRGEELGAFTPRYQQQTYPGFSNESENEALE</t>
  </si>
  <si>
    <t>Q09151</t>
  </si>
  <si>
    <t>GLUA3_ORYSJ</t>
  </si>
  <si>
    <t>Glutelin type-A 3 [Cleaved into: Glutelin type-A 3 acidic chain; Glutelin type-A 3 basic chain]</t>
  </si>
  <si>
    <t>QLLSQSTSQWQSSRRGSPRECRFDRLQAFEPIRTVRSQAGTTEFFDVSNELFQCTGVFVVRRVIEPRGLLLPHYSNGATLVYVIQGRGITGPTFPGCPETYQQQFQQSEQDQQLEGQSQSHKFRDEHQKIHRFQQGDVVALPAGVAHWCYNDGDAPIVAIYVTDIYNSANQLDPRHRDFFLAGNNKIGQQLYRYEARDNSKNVFGGFSVELLSEALGISSGVARQLQCQNDQRGEIVRVEHGLSLLQPYASLQEQQQEQVQSRDYGQTQYQQKQLQGSCSNGLDETFCTMRVRQNIDNPNLADTYNPRAGRITYLNGQKFPILNLVQMSAVKVNLYQNALLSPFWNINAHSVVYITQGRARVQVVNNNGKTVFDGELRRGQLLIIPQHHVVIKKAQREGCSYIALKTNPDSMVSHMAGKNSIFRALPDDVVANAYRISREEARRLKHNRGDELGVFTPSHAYKSYQDISVSA</t>
  </si>
  <si>
    <t>Q6K508</t>
  </si>
  <si>
    <t>GLUD1_ORYSJ</t>
  </si>
  <si>
    <t>Glutelin type-D 1 [Cleaved into: Glutelin type-D 1 acidic chain; Glutelin type-D 1 basic chain]</t>
  </si>
  <si>
    <t>WESRQGASRQCRFDRLQAFEPLRKVRSEAGDTEYFDERNEQFRCAGVFVIRRVIEPQGLVVPRYSNTPALAYIIQGKGYVGLTFPGCPATHQQQFQLFEQRQSDQAHKFRDEHQKIHEFRQGDVVALPASVAHWFYNGGDTPAVVVYVYDIKSFANQLEPRQKEFLLAGNNQRGQQIFEHSIFQHSGQNIFSGFNTEVLSEALGINTEASKRLQSQNDQRGDIIRVKHGLQLLKPTLTQRQEEHRQYQQVQYREGQYNGLDENFCTIKARVNIENPSRADYYNPRAGRITLLNNQKFPILNLIGMGAARVNLYQNALLSPFWNINAHSVVYIIQGSVRVQVANNQGRSVFNGVLHQGQLLIIPQNHAVIKKAEHNGCQYVAIKTISDPTVSWVAGKNSILRALPVDVIANAYRISRDEARRLKNNRADEIGPFTPRFPQKSQRGYQFLTEGLSLIGM</t>
  </si>
  <si>
    <t>A0A0D3EUB5</t>
  </si>
  <si>
    <t>A0A0D3EUB5_9ORYZ</t>
  </si>
  <si>
    <t>Oryza barthii</t>
  </si>
  <si>
    <t>QQLLGQSTSQWQSSRRGSPRECRFDRLQAFEPIRSVRSQAGTTEFFDVSNEQFQCTGVSVVRRVIEPRGLLLPHYTNGASLVYIIQGRGITGPTFPGCPESYQQQFQQSGQAQLTESQSQSHKFKDEHQKIHRFRQGDVIALPAGVAHWCYNDGEVPVVAIYVTDLNNGANQLDPRQRDFLLAGNKRNPQAYRREVEERSQNIFSGFSTELLSEALGVSSQVARQLQCQNDQRGEIVRVEHGLSLLQPYASLQEQEQGQVQSRERYQEGQYQQSQYGSGCSNGLDETFCTMRVRQNIDNPNRADTYNPRAGRVTNLNTQNFPILNLVQMSAVKVNLYQNALLSPFWNINAHSVVYITQGRARVQVVNNNGKTVFNGELRRGQLLIIPQHYAVVKKAQREGCAYIAFKTNPNSMVSHIVGKSSIFRALPNDVLANAYRISREEAQRLKHNRGDEFGAFTPIQYKSYQDVYNAAESS</t>
  </si>
  <si>
    <t>A0A0D3F2Y7</t>
  </si>
  <si>
    <t>A0A0D3F2Y7_9ORYZ</t>
  </si>
  <si>
    <t>QIFSLGINPWQNPRQGGSRECRFDRLQAFEPLRKVRHEAGVTEYFDEKNEQFQCTGTLVIRRIIEPQGLLLPRYSNTPGLVYIIQGTGVLGLTFPGCPATYQKQFRHFGLEGGSQRQGKKLRDENQKIHQFRQGDVVALPSGIPHWFYNEGDTPVVALFVFDVNNNANQLEPRQKEFLLAGNNIEQQVSNPSINKHSGQNIFNGFNTELLSEALGVNIGVTRRLQSQNDRRGDIIRVKNGLRLIKPTITQQQEQTQDQYQQIQYHREQRSTSKYNGLDENFCAIRARLNIENPNHADTYNPRAGRITNLNSQKFSILNLVQMSATRVNLYQNAILSPFWNINAHSLVYIIQGRARVQVVSNHGKAVFNGVLHPGQLLIIPQNYVVMKKAELEGFQYIAFKTNPNAMVNHIAGKNSVLRAMPVDVIANAYRISRQEARSLKNNRGEEIGAFTPRYQQQKIHQEYSNPNESETQEVI</t>
  </si>
  <si>
    <t>A0A0D3F336</t>
  </si>
  <si>
    <t>A0A0D3F336_9ORYZ</t>
  </si>
  <si>
    <t>QLFNPSTNPWHSPRQGSFRECRFDRLQAFEPLRKVRSEAGVTEYFDDKNELFQCTGTFVIRRVIQPQGLLVPRYTNTPGVVYIIQGRGSMGLTFPGCPATYQQQFQQFSSQGQSQSQKFRDEHQKIHQFRQGDIVALPAGVAHWFYNDGDAPVVAVYVYDVNNNANQLEPRQKEFLLAGNNNRAQQQQVYGSSIEQHSGQNIFSGFGVEMLSEALGINAVAAKRLQSQNDQRGEIIHVKNGLQLLKPTLTQQQEQAQAQDQYQQVQYSERQQTSSRWNGLEENFCTIKARVNIENPSRADSYNPRAGRITSVNSQKFPILNLIQMSATRVNLYQNAILSPFWNVNAHSLVYMIQGRSRVQVVSNFGKTVFDGVLRPGQLLIIPQHYAVLKKAEREGCQYIAIKTNANAFVSHLAGKNSVFRALPVDVVANAYRISREQARSLKNNRGEEHGAFTPRFQQQYYPGLSNESESETSE</t>
  </si>
  <si>
    <t>A0A0D3F3E6</t>
  </si>
  <si>
    <t>A0A0D3F3E6_9ORYZ</t>
  </si>
  <si>
    <t>QLFGPNVNPWHNPRQGGFRECRFDRLQAFEPLRRVRSEAGVTEYFDEKNEQFQCTGTFVIRRVIEPQGLLVPRYSNTPGMVYIIQGRGSMGLTFPGCPATYQQQFQQFLPEGQSQSQKFRDEHQKIHQFRQGDIVALPAGVAHWFYNEGDAPVVALYVFDLNNNANQLEPRQKEFLLAGNNNREQQMYGRSIEQHSGQNIFSGFNNELLSEALGVNALVAKRLQGQNDQRGEIIRVKNGLKLLRPAFAQQQEQAQQQEQAQAQYQVQYSEEQQPSTRCNGLDENFCTIKARLNIENPSRADTYNPRAGRITRLNSQKFPILNLVQLSATRVNLYQNAILSPFWNVNAHSLVYIVQGHARVQVVSNLGKTVFNGVLRPGQLLIIPQHYAVLKKAEHEGCQYISFKTNANSMVSHLAGKNSIFRAMPVDVIANAYRISREQARSLKNNRGEELGAFTPRYQQQTYLGFSNESENEASE</t>
  </si>
  <si>
    <t>A0A0D3FK24</t>
  </si>
  <si>
    <t>A0A0D3FK24_9ORYZ</t>
  </si>
  <si>
    <t>QLLSQSTSQWQSSRRGSPRECRFDRLQAFEPIRTVRSQAGTTEFFDVSNELFQCTGVSVVRRVIEPRGLLLPHYSNGATLVYVIQGRGITGPTFPGCPETYQQQFQQSEQDQQLEGQSQSHKFRDEHQKIHRFQQGDVVALPAGVAHWCYNDGDAPIVAIYVTDIYNSANQLDPRHRDFFLAGNNKIGQQLYRYEARDNSKNVFGGFSVELLSEALGISSGVARQLQCQNDQRGEIVRVEHGLSLLQPYASLQEQQQEQVQPRDYGQTQYQQKKLQGSCSNGLDETFCTMRVRQNIDNPNLADTYNPRAGRITYLNGQKFPILNLVQMSAVKVNLYQNALLSPFWNINAHSVVYITQGRARVQVVNNNGKTVFDGELRRGQLLIIPQHHVVIKKAQREGCSYIALKTNPNSMVSHMAGKNSIFRALPDDVVANAYRISREEARRLKHNRGDELGVFTPSHAYKSYQDISVSA</t>
  </si>
  <si>
    <t>A0A0D9V5Z5</t>
  </si>
  <si>
    <t>A0A0D9V5Z5_9ORYZ</t>
  </si>
  <si>
    <t>Leersia perrieri</t>
  </si>
  <si>
    <t>QFQSQSTSQWQSSRRGSPRECRFDQLQALEPVRTVRSQAGCFNVPEYLLCVELLNLEVLLPHYSNGATLVYIIQGRGITGPTFPGCPETYQQQFQQSEQVQSFEAQSQSHKFRDEHQKIHRFRQGDVVALPAGVAHWCYNDGEVPIVAIYVTDIHNSANQLDPRHRDFFLAGNNKIGQQFYRSETRESSKNIFGGFSVELLSEAFGISSGVARQLQCQNDQRGEIVRVERGLELLQPYASLQEQEQQQQQQVQPSEYGQTQYEQKQLRGGCSNGLDETFCTMRVRQNIDNPNLADTYNPRAGRITYLNAQKFPILNLLQMSAVKVNLYQNALLSPFWNINAHSIVYITQGRARVQVVNNNGKTVFDGELRHGQLLIIPQHHVVLKKAQREGCSYIAFKTNPNSIVSHIAGKNSIFRALPNDVVANAYHISREEAKRIKHNRGDESGVFTPSHAYRSFQDIMTASSPAPAVETGALQRCIKVRRG</t>
  </si>
  <si>
    <t>A0A0D9V5Z9</t>
  </si>
  <si>
    <t>A0A0D9V5Z9_9ORYZ</t>
  </si>
  <si>
    <t>QLLSQSTSQWHSSRRGSLRECRFDRLQAFEPVRSVRSQAGTTEFFDVSHELFQCAGVSVARRVIEPRGLLLPHYTNGPSLVYIIQGRGITGPTFPGCPESYQQQFQQSEQAQLTGTPSQSHKFKDEHQKIHRFRQGDVIALPAVPVVAIYVTDINNGANQLDPRHRDFLLAGNKRNPQAYRREVEERSQDIFSGFSAELLSEALGVSRQVARQLQSQSDQRGEIVHVERGLSLLQPYASLQEQEQEQVQSREQYQEGQYQQSQYGSGCSNGLDETFCTMKVRQNIDNPNLADTYNPRAGRVTNLNSQKFPILNLVQMSAVKNALLSPFWNINAHSVVYITQGRARVQVVNNNGKTVFNGELRRGQLLIIPQHHVVVKKAQREGCSYIAFKTNPNSMVSHIAGKSSIFRALPNDVLANAYHISREEAQRLKHNRGDELGAFTPIQYKSYQDVYSAATSS</t>
  </si>
  <si>
    <t>A0A0D9VEJ9</t>
  </si>
  <si>
    <t>A0A0D9VEJ9_9ORYZ</t>
  </si>
  <si>
    <t>QLFGPNINPWNNPRQGGFRECRFDRLQAFEPLRRVRSEAGVTEYFDQNNEQFQCTGTFVIRRVIEPQGLLVPRYTNTPGVVYIIQGRGSLGLTIPGCPATYQQQFQQFLPQGQSQSQKFRDEHQKIHQFRQGDIVALPAGVAHWFYNDGDTPVVALYVFDINNNANQLEPRQKEFLLAGNFNREQQVYGRSIEQHSGQNIFSGFNHELLSEALGINTLSAKRLQGQNDQRGEIIRVKNGLQFLKPTFTQQQEQAQEQAQYQVQYGEEQQTSTRCNGLEENFCTIRARMNIENPSYADTYNPCARRITRLNSQKFPILNLIQMSATRVNLYQNALLSPFWNVNAHSLMYVVQGRARVQVVSNFGKTKAEREGCQYIAFKTNANSMVSHLAGKNSILRAMPVDVVANAYRISREEARSLKNNRGEELGAFTPRFQQQRYPGFSNESESENAE</t>
  </si>
  <si>
    <t>A0A0D9VG85</t>
  </si>
  <si>
    <t>A0A0D9VG85_9ORYZ</t>
  </si>
  <si>
    <t>QLFGPSINPWNSPRQGSFRECRFDRLQAFEPLRKVRSEAGVTEYFDEKNEQFQCTGTFVIRRVIEPQGLLVPRYNNVPGVVYIVQGRGSMGLTFPGCPATYQQQFQQFLPEGQSQSQKFRDEHQKIHQFRQGDIVALPAGVAHWFYNEGDTPVVALYVFDINNNANQLEQGKREQQVYGRSIEQHYGQNIFSGFNVELLSEALGINTVAAKRLQSQNDQRGEIIRVKNVLQLLKPTFTQQQEQAQSQQEVQYSEEQQTSTRCNGLEENFCTIKARLNIENPSRADSYNPRAGRITRLNSQKFPILNLVQMSATRVNLYQNAIFSPFWNVNAHSLVYVIQGRARVQVVSNLGRTVFNGVLRPGQLLIILQHYAVLKNAECEGFQYIAFKTNANSMVSHLAGKNSIFRAIPVDVLANAYRISKEEARSLKNNRGEEHGAFVPRFQQQSYLAFLNESESKTSE</t>
  </si>
  <si>
    <t>A0A0D9XVA4</t>
  </si>
  <si>
    <t>A0A0D9XVA4_9ORYZ</t>
  </si>
  <si>
    <t>QFLSQSTSQWQSSHRGSPRECRFDQLQAFEPIRTVRSQAGTTEFFDVSNQLFQCTGVSVVRQVIEPRGLLLPHYSNGATLVYIIQGRGITGLTFPGCPETYQQQFQQFGQDQSFEGQIQSHKFRDEHQKIHRFRQGDVVALPAGVAHWCYNDGEVPIVAIYVTDIYNSANQLDPRHRDFFLAGNNKIGQQSYRSEARESSKNIFGGFSVELLSEALGISSGVARQLQCQNDQRGEIVRVERGLELLQPYASLQEQQQEQQQQQVQPSEYGQTQYQQKQFQGGCSNGLDETFCTMRVRQNIDNPNLADTYNPRAGRITYLNAQKFPILNLLQMSAVKVNLYQNALLSPFWNINAHSIVYITQGRARVQVVNNNGKTVFDGELRRGQLLIIPQHHVVLKKAQREGCSYIAFKTNPNSIVSHIAGKNSIFRALPNDVVANAYRISREEAKRIKNNRGDESGVFTPSHAYRSYQDIMIGSS</t>
  </si>
  <si>
    <t>A0A0D9YFB1</t>
  </si>
  <si>
    <t>A0A0D9YFB1_9ORYZ</t>
  </si>
  <si>
    <t>Oryza glumipatula</t>
  </si>
  <si>
    <t>QQLLGQSTSQWQSSRRGSPRECRFDRLQAFEPIRSVRSQAGTTEFFDVSNEQFQCTGVSVVRRVIEPRGLLLPHYTNGASLVYIIQGRGITGPTFPGCPESYQQQFQQSGQAQLTESQSQSHKFKDEHQKIHRFRQGDVIALPAGVAHWCYNDGEVPVVAIYVTDLNNGANQLDPRQRDFLLAGNKRNPQAYRREVEERSQNIFSGFSTELLSEALGVSSQVARQLQCQNDQRGEIVRVEHGLSLLQPYASLQEQEQGQVQSRERYQEGQYQQSQYGSGCSNGLDETFCTMRVRQNIDNPNRADTYNPRAGRVTNLNTQNFPILNLVQMSAVKVNLYQNALLSPFWNINAHSVVYITQGRARVQVVNNNGKTVFNGELHRGQLLIIPQHYAVVKKAQREGCAYIAFKTNPNSMVSHIAGKSSIFRALPNDVLANAYRISREEAQRLKHNRGDEFGAFTPIQYKSYQDVYNAAESS</t>
  </si>
  <si>
    <t>A0A0D9YLS5</t>
  </si>
  <si>
    <t>A0A0D9YLS5_9ORYZ</t>
  </si>
  <si>
    <t>QIFSLGINPWQNPRQGGSRECRFDRLQAFEPLRKVRHEAGVTEYFDEKNEQFQCTGTLVIRRIIEPQGLLLPRYSNTPGLVYIIQGTGVLGLTFPGCPATYQKQFRHFGLEGGSQRQGKKLRDENQKIHQFRQGDVVALPSGIPHWFYNEGDTPVVALFVFDVNNNTNQLEPRQKEFLLAGNNIEQQVSNLSINKHSRQNIFNGFNTELLSEALGVNIEVTRRLQNQNDRRGDIIRVKNGLRLIKPTITQQQEQTQDQYQQIQYHREQRSTSKYNGLDENFCAIRARLNIENPNHADTYNPRAGRITNLNSQKFSILNLVQMSATRVNLYQNAILSPFWNINAHSLVYTIQGRARVQVVSNHGKAVFNGVLRPGQLLIIPQNYVVMKKAELEGFQYIAFKTNPNAMVNHIAGKNSVLRAMPVDVIANAYRISRQEARSLKNNRGEQIGAFTPRYQQQKIHQEYSNPNESETQEVI</t>
  </si>
  <si>
    <t>A0A0D9YPX0</t>
  </si>
  <si>
    <t>A0A0D9YPX0_9ORYZ</t>
  </si>
  <si>
    <t>QLFNPSTNPWHSPRQGSFRECRFDRLQAFEPLRKVRSEAGVTEYFDEKNELFQCTGTFVIRRVIQPQGLLVPRYTNTPGVVYIIQGRGSMGLTFPGCPATYQQQFQQFSSQGQSQSQKFRDEHQKIHQFRQGDIVALPAGVAHWFYNDGDAPVVAVYVYDVNNNANQLEPRQKEFLLAGNNNRAQQQQVYGSSIEQHSGQNIFSGFGVEMLSEALGINAVAAKRLQSQNDQRGEIIHVKNGLQLLKPTLTQQQEQAQAQDQYQQVQYSERQQTSSRWNGLEENFCTIKARVNIENPSRADSYNPRAGRITSVNSQKFPILNLIQMSATRVNLYQNAILSPFWNVNAHSLVYMIQGRSRVQVVSNFGKTVFDGVLRPGQLLIIPQYYAVLKKAEREGCQYIAIKTNANAFVSHLAGKNSVFRALPVDVVANAYRISREQARSLKNNRGEEHGAFTPRFQQQYYPGLSNESESETSE</t>
  </si>
  <si>
    <t>A0A0D9YQ79</t>
  </si>
  <si>
    <t>A0A0D9YQ79_9ORYZ</t>
  </si>
  <si>
    <t>QLFGPNVNPWHNPRQGGFRECRFDRLQAFEPLRRVRSEAGVTEYFDEKNEQFQCTGTFVIRRVIEPQGLLVPRYSNTPGMVYIIQGRGSMGLTFPGCPATYQQQFQQFLPEGQSQSQKFRDEHQKIHQFRQGDIVALPAGVAHWFYNEGDAPVVALYVFDLNNNANQLEPRQKEFLLAGNNNREQQMYGRSIEQHSGQNIFSGFNNELLSEALGVNALVAKRLQGQNDQRGEIIRVKNGLKLLRPAFAQQQEQAQQQEQAQAQYQVQYSEEQQPSTRCNGLDENFCTIKARLNIENPSRADTYNPRAGRITRLNSQKFPILNLVQLSATRVNLYQNAILSPFWNVNAHSLVYIVQGHARVQVVSNLGKTVFNGVLRPGQLLIIPQHYAVLKKAEHEGCQYISFKTNANSMVSHLAGKNSIFRAMPVDVIANAYRISREQARSLKNNRGEELGAFTPRYQQQTYPGFSNESENEASE</t>
  </si>
  <si>
    <t>A0A0D9Z962</t>
  </si>
  <si>
    <t>A0A0D9Z962_9ORYZ</t>
  </si>
  <si>
    <t>QLLSQSTSQWQSSRRGSPRECRFDRLQAFEPIRTVRSQAGTTEFFDVSNELFQCTGVSVVRRVIEPRGLLLPHYSNGATLVYVIQGRGITGPTFPGCPETYQQQFQQSEQDQQLEGQSQSQSHKFRDEHQKIHRFQQGDVVALPAGVAHWCYNDGDAPIVAIYVTDIYNSANQLDPRHRDFFLAGNNKIGQQLYRYEARDNSKNIFGGFSVELLSEALGISSGVARQLQCQNDQRGEIVRVEHGLSLLQPYASLQEQQQEQVQPRDYGQTQYQQKQLQGSCSNGLDETFCTMRVRQNIDNPNLADTYNPRAGRITYLNGQKFPILNLVQMSAVKVNLYQNALLSPFWNINAHSVVYITQGRARVQVVNNNGKTVFNGELRRGQLLIIPQHHVVIKKAQREGCSYIALKTNPNSMVSHMAGKNSIFRALPDDVVANAYRVSREEARRLKHNRGDELGVFTPSHAYKSYQDISMSA</t>
  </si>
  <si>
    <t>A0A0E0C821</t>
  </si>
  <si>
    <t>A0A0E0C821_9ORYZ</t>
  </si>
  <si>
    <t>Oryza meridionalis</t>
  </si>
  <si>
    <t>QQLLGQSTSQWQSSRRGSPRECRFDRLQAFEPIRSVRSQAGTTEFFDVSNEQFQCTGVSVVRRVIEPRGLLLPHYTNGASLVYIIQGRGITGPTFPGCPESYQQQFQQSGQAQLTESQSQSHKFKDEHQKIHRFRQGDVIALPAGVAHWCYNDGEVPVVAIYVTDLNNGANQLDPRQRDFLLAGNKRNPQAYRREVEERSQNIFSGFSTELLSEALGVSSQVARQLQCQNDQRGEIVRVEHGLSLLQPYASLQEQEQGQVQSRERYQEGQYQQSQYGSGCSNGLDETFCTMRVRQNIDNPNRADTYNPRAGRVTNLNTQNFPILNLVQMSAVKVNLYQNALLSPFWNINAHSVVYITQGRARVQVVNNNGKTVFNGELRRGQLLIIPQHYAVVKKAQREGCAYIAFKTNPNSMVSHIAGKSSIFRALPNDVLANAYRISREEAQRLKHNRGDEFGAFTPIQYKSYQDVYNVAESS</t>
  </si>
  <si>
    <t>A0A0E0CIL1</t>
  </si>
  <si>
    <t>A0A0E0CIL1_9ORYZ</t>
  </si>
  <si>
    <t>QLFNPSTNPWHSPRQGSFRECRFDRLQAFEPLRKVRSEAGVTEYFDEKNELFQCTGTFVIRRVIQPQGLLVPRYTNTPGVVYIIQGRGSMGLTFPGCPATYQQQFQQFSSQGQSQSQKFRDEHQKIHQFRQGDIVALPAGVAHWFYNDGDAPVVAVYVYDVNNNANQLEPRQKEFLLAGNNNRAQQQQVYGSSIEQHSGQNIFNGFGVEMLSEALGINAVAAKRLQSQNDQRGEIIHVKNGLQLLKPTLTQQQEQAQAQDQYQQVQYSERQQTSSRWNGLEENFCTIKARVNIENPSRADSYNPRAGRITSVNSQKFPILNLIQMSATRVNLYQNAILSPFWNVNAHSLVYMIQGRSRVQVVSNFGKTVFDGVLRPGQLLIIPQHYAKAEREGCQYIAIKTNANAFVSHLAGKNSVFRALPVDVVANAYRISRAQARSLKNNRGEEHGAFTPRFQQQYYPGLSNESESETSE</t>
  </si>
  <si>
    <t>A0A0E0CIL2</t>
  </si>
  <si>
    <t>A0A0E0CIL2_9ORYZ</t>
  </si>
  <si>
    <t>QLFNPSTNPWHSPRQGSFRECRFDRLQAFEPLRKVRSEAGVTEYFDEKNELFQCTGTFVIRRVIQPQGLLVPRYTNTPGVVYIIQGRGSMGLTFPGCPATYQQQFQQFSSQGQSQSQKFRDEHQKIHQFRQGDIVALPAGVAHWFYNDGDAPVVAVYVYDVNNNANQLEPRQKEFLLAGNNNRAQQQQVYGSSIEQHSGQNIFNGFGVEMLSEALGINAVAAKRLQSQNDQRGEIIHVKNGLQLLKPTLTQQQEQAQAQDQYQQVQYSERQQTSSRWNGLEENFCTIKARVNIENPSRADSYNPRAGRITSVNSQKFPILNLIQMSATRVNLYQNAILSPFWNVNAHSLVYMIQGRSRVQVVSNFGKTVFDGVLRPGQLLIIPQHYAVLKKAEQREGCQYIAIKTNANAFVSHLAGKNSVFRALPVDVVANAYRISRAQARSLKNNRGEEHGAFTPRFQQQYYPGLSNESESETSE</t>
  </si>
  <si>
    <t>A0A0E0FTI2</t>
  </si>
  <si>
    <t>A0A0E0FTI2_ORYNI</t>
  </si>
  <si>
    <t>Oryza nivara (Indian wild rice) (Oryza sativa f. spontanea)</t>
  </si>
  <si>
    <t>QQLLGQSTSQWQSSRRGSPRECRFDRLQAFEPIRSVRSQAGTTEFFDVSNEQFQCTGVSVVRRVIEPRGLLLPHYTNGASLVYIIQGRGITGPTFPGCPESYQQQFQQSGQAQLTESQSQSHKFKDEHQKIHRFRQGDVIALPAGVAHWCYNDGEVPVVAIYVTDLNNGANQLDPRQRDFLLAGNKRNPQAYRREVEERSQNIFSGFSTELLSEALGVSSQVARQLQCQNDQRGEIVRVEHGLSLLQPYASLQEQEQGQVQSRERYQEGQYQQSQYGSGCSNGLDETFCTMRVRQNIDNPNRADTYNPRAGRVTNLNTQNFPILNLVQMSAVKVNLYQNALLSPFWNINAHSVVYITQGRARVQVVNNNGKTVFNGELRRGQLLIIPQHYAVVKKAQREGCAYIAFKTNPNSMVSHIAGKSSIFRALPNDVLANAYRISREEAQRLKHNRGDEFGAFTPIQYKSYQDVYNAAESS</t>
  </si>
  <si>
    <t>A0A0E0G6R1</t>
  </si>
  <si>
    <t>A0A0E0G6R1_ORYNI</t>
  </si>
  <si>
    <t>QLFNPSTNPWHSPRQGSFRECRFDRLQAFEPLRKVRSEAGVTEYFDENNELFQCTGTFVIRRVIQPQGLLVPRYTNTPGVVYIIQGRGSMGLTFPGCPATYQQQFQQFSSQGQSQSQKFRDEHQKIHQFRQGDIVALPAGVAHWFYNDGDAPVVAVYVYDVNNNANQLEPRQKEFLLAGNNNRAQQQQVYGSSIEQHSGQNIFSGFGVEMLSESLGINAVAAKRLQSQNDQRGEIIHVKNGLQLLKPTLTQQQEQAQAQDQYQQVQYSERQQTSSRWNGLEENFCTIKARVNIENPSRADSYNPRAGRITSVNSQKFPILNLIQMSATRVNLYQNAILSPFWNVNAHSLVYMIQGRSRVQVVSNFGKTVFDGVLRPGQLLIIPQHYAVLKKAEREGCQYIAIKTNANAFVSHLAGKNSVFRALPVDVVANAYRISREQARSLKNNRGEEHGAFTPRFQQQYYPGLSNESESETSE</t>
  </si>
  <si>
    <t>A0A0E0ITU1</t>
  </si>
  <si>
    <t>A0A0E0ITU1_ORYNI</t>
  </si>
  <si>
    <t>QLLSQSTSQWQSSRRGSPRECRFDRLQAFEPIRTVRSQAGTTEFFDVSNELFQCTGVSVVRRVIEPRGLLLPHYSNGATLVYVIQGRGITGPTFPGCPETYQQQFQQSEQDQQLEGQSQSHKFRDEHQKIHRFQQGDVVALPAGVAHWCYNDGDAPIVAIYVTDIYNSANQLDPRHRDFFLAGNNKIGQQLYRYEARDNSKNVFGGFSVELLSEALGISSGVARQLQCQNDQRGEIVRVEHGLSLLQPYASLQEQQQEQVQPRDYGQTQYQQKQLQGSCSNGLDETFCTMRVRQNIDNPNLADTYNPRAGRITYLNGQKFPILNLVQMSAVKVNLYQNALLSPFWNINAHSVVYITQGRARVQVVNNNGKTVFDGELRRGQLLIIPQHHVVIKKAQREGCSYIALKTNPDSMVSHMAGKNSIFRALPDDVVANAYRISREEARRLKHNRGDELGVFTPSHAYKSYQDISVSA</t>
  </si>
  <si>
    <t>A0A0E0JP14</t>
  </si>
  <si>
    <t>A0A0E0JP14_ORYPU</t>
  </si>
  <si>
    <t>Oryza punctata (Red rice)</t>
  </si>
  <si>
    <t>QQLLGQGISQWQSSRRGSPRECRFDRLQAFEPIRSVRSQAGTTEFFDVSNEQFQCTGVSVVRRVIEPRGLLLPHYTNGASLVYIIQGRGITGPTFPGCPESYQQQFQQSGQAQLTESQSQSHKFKDEHQKIHRFRQGDVIALPAGVAHWCYNDGEVPVVAIYVTDLNNGANQLDPRQRDFLLAGNKRNPQAYRREVEERSQNIFSGFSTELLSEALGVSSQVARQLQCQNDQRGEIVRVERGLSLLQPYASLQEQEQGQVQSRECYQEGQYQQSQYGSGCSNGLDETFCTMRVRQNIDNPNRADTYNPRAGRVTNLNTQNFPILNLVQMSAVKVNLYQNALLSPFWNINAHSIVYMTQGRARVQVVNNNGKTVFNGELRRGQLLIIPQHYVVVKKAQREGCAYIAFKTNPNSMVSHIAGKSSIFLALPNDVLANAYRISREEAQRLKHNRGDEFGAFTPIQYKSYEDVYSVAESS</t>
  </si>
  <si>
    <t>A0A0E0JY02</t>
  </si>
  <si>
    <t>A0A0E0JY02_ORYPU</t>
  </si>
  <si>
    <t>QLFNPSTNPWNSPRQGSFRQCRFDRLQAFEPLRKVRSEAGVTEYFDEKNELFQCTGTFVIRRVIQPQGLLVPRYSNTPGMVYIIQGRGSMGLTFPGCPATYQQQFQQFSPQAQSQSQKFRDEHQKIHQFRQGDVVALPAGVAHWFYNDGDSSVVAVYVYDINNSANQLEPRQKEFLLAGNKNRVQQVYGSSIEQHSGQNIFNGFSVDLLSEALGINTVAAKMLQSQNDQRGEIIHVKNGLQFLKPILTQQQEQAQAQAQYQEVQYSEQQQTSSRWNGLEENFCTIKARVNIENPSRADSYNPRAGRISSVNSQKFPILNLIQMSATRVNLYQNAILSPFWNVNAHSLVYMIQGRSRVQVVSNFGKTVFDGVLRPGQLLIIPQHYAVLKKAEREGCQYIAIKTNANAFVSHLAGKNSIFRALPVDVVANAYRISREQARSLKNNRGEEHGAFAPRFQQQYYPGFSNESESETSE</t>
  </si>
  <si>
    <t>A0A0E0JY04</t>
  </si>
  <si>
    <t>A0A0E0JY04_ORYPU</t>
  </si>
  <si>
    <t>QLFNPSTNPWHNPRQGSFRECRFDRLQAFEPLRKVRSEAGVTEYFDEKNELFQCTGTFVIRRVIQPQGLLVPRYTNAPGMLYIIQGRGYMGLTFPGCPATYQQQFQQFSSQGQSQSQKFRDEHQKIHQFRQGDIVALPAGVAHWFYNDGDAPVVAVYVYDINNSANQLEPRQKEFLLAGNNNRVQRVYGSSIEQHSGQNIFNGFSVEILSEALGINTVSAKRLQSQNDQRGEIVHVKNGLQFLKPTLTQRQEQEQAQAQYQEVQYSERQQTSSRWNGLEENFCTIKARINIENPSRADSYNPRAGRITSVNSQKFPILNLIQMSATRVNLYQNAILSPFWNVNAHSLVYMIQGRSRVQVVSNFGKTVFDGVLRPGQLLIIPQHYAVLKKAEREGCQYIAIKTNANAFVSHLAGKNSVFRALPVDVVANAYRISREQARSLKNNRGEEHGAFTPRFQQQYYPGFSNESESETSE</t>
  </si>
  <si>
    <t>A0A0E0JY90</t>
  </si>
  <si>
    <t>A0A0E0JY90_ORYPU</t>
  </si>
  <si>
    <t>QLFGPNVNPWHNPRQGGFRECRFDRLQAFEPLRRVRSEAGVTEYFDEKNEQFQCTGTFVIRRVIEPQGLLVPRYSNTPGMVYIIQGRGSMGLTFPGCPATYQQQFQQFLPEGQSQSQKFRDEHQKIHQFRKGDIVALPAGVAHWFYNEGDAPVVALYVFDINNNANQLEPRQKEFLLAGNNNREQQVYGRSIEQHSGQNIFSGFNNELLSEALGVNALVAKRLQGQNDQRGEIIRVKNGLKLLRPTFTQQQEQAQQQEQAQAQYQVQYSEEQQPSTRCNGLDENFCTIKARLNIENPSRADTYNPRAGRITRLNSQKFPILNLVQMSATRVNLYQNAIVSPFWNVNAHSLVYMVQGHARVQVVSNLGKTVFNGVLRPGQLLIIPQHYAVLKKAEHEGCQYIAFKTNAHSMVSHLAGKNSIFRAMPVDVLANAYRISREQARSLKNNRGEEVGAFTPRYQQQTYPGFSNESESETSK</t>
  </si>
  <si>
    <t>A0A0E0KFA5</t>
  </si>
  <si>
    <t>A0A0E0KFA5_ORYPU</t>
  </si>
  <si>
    <t>QLFSQSTSQWQSSRRGSPRQCRFDRLQAFEPIRTVRSQAGTTEFFDVSNELFQCTGVSVVRRVIEPRGLLLPHYSNGATLVYIIQGRGITGPTFPGCPETYQQQFQQSEQAQPLEGQSQSHKFRDEHQKIHRFRQGDIVALPAGVAHWCYNDGDAPIVAIYVTDIYNSANQLDPRHRDFFLAGNNKIGQQLYRYEARDNSKNIFGGFSVELLSEALGISSGVARQLQCQNDQRGEIVRVEHGLALLQPYASLQEQQQEQMQPRDYGQTQYQQKQLQGSCSNGLDETFCTMRVRQNIDNPNLADTYNPRAGRITYLNGQKFPILNLVQMSAVKVNLYQNALLSPFWNINAHSVVYITQGRARVQVVNNNGKTVFDGELRRGQLLIIPQHHVVIKKAQREGCSYIALKTNPNSMVSHMAGKNSIFRALPDDVVANAYRISREEARRLKHNRGDELGVFTPSHAYRSYQDMSVSA</t>
  </si>
  <si>
    <t>A0A0E0M7E8</t>
  </si>
  <si>
    <t>A0A0E0M7E8_ORYPU</t>
  </si>
  <si>
    <t>QQLLGQSASQWQSSRRGSLRECRFDRLQAFEPIRSVRSQAGTTEFFDVSNELFQCAGVSVVRRVIEPRGLLLPHYTNGASLVYIIQGRGITGPTFPGCPETYQQQFQQSGQAQLTESQSQSHKFKDEHQKIHRFRQGDVVALPAGVAHWCYNDGEVPVVAIYVTDINNGANQLDPRQRDFLLAGNKRNPQAYRREVEERSQNIFSGFSTELLSEAFGISSQVARQLQCQNDQRGEIVRVERGLSLLQPYASLQEQEQGQVQSREHYQEGRYQQSQYGSGCSNGLDETFCTMRVRQNIDNPNRADTYNPRAGRVTNLNSQNFPILNLVQMSAVKVNLYQNALLSPFWNINAHSVVYITQGRARVQVVNNNGKTVFNGELRRGQLLIVPQHYVVVKKAQREGCAYIAFKTNPNSMVSHIAGKSSIFRALPNDVLANAYRISREEAQRLKHNRGDEFGAFTPIQYKSYQDVYNAAESS</t>
  </si>
  <si>
    <t>A0A0E0M7E9</t>
  </si>
  <si>
    <t>A0A0E0M7E9_ORYPU</t>
  </si>
  <si>
    <t>ITGPTFPGCPETYQQQFQQSGQAQLTESQSQSHKFKDEHQKIHRFRQGDVVALPAGVAHWCYNDGEVPVVAIYVTDINNGANQLDPRQRDFLLAGNKRNPQAYRREVEERSQNIFSGFSTELLSEAFGISSQVARQLQCQNDQRGEIVRVERGLSLLQPYASLQEQEQGQVQSREHYQEGRYQQSQYGSGCSNGLDETFCTMRVRQNIDNPNRADTYNPRAGRVTNLNSQNFPILNLVQMSAVKVNLYQNALLSPFWNINAHSVVYITQGRARVQVVNNNGKTVFNGELRRGQLLIVPQHYVVVKKAQREGCAYIAFKTNPNSMVSHIAGKSSIFRALPNDVLANAYRISREEAQRLKHNRGDEFGAFTPIQYKSYQDVYNAAESS</t>
  </si>
  <si>
    <t>A0A0E0N2T5</t>
  </si>
  <si>
    <t>A0A0E0N2T5_ORYRU</t>
  </si>
  <si>
    <t>Oryza rufipogon (Brownbeard rice) (Asian wild rice)</t>
  </si>
  <si>
    <t>QQLLGQSTSQWQSSRRGSPRECRFDRLQAFEPIRSVRSQAGTTEFFDVSNEQFQCTGVSVVRRVIEPRGLLLPHYTNGASLVYIIQGRGITGPTFPGCPESYQQQFQQSGQAQLTESQSQSQKFKDEHQKIHRFRQGDVIALPAGVAHWCYNDGEVPVVAIYVTDLNNGANQLDPRQRDFLLAGNKRNPQAYRREVEERSQNIFSGFSTELLSEALGVSSQVARQLQCQNDQRGEIVRVEHGLSLLQPYASLQEQEQGQVQSRERYQEGQYQQSQYGSGCSNGLDETFCTLRVRQNIDNPNRADTYNPRAGRVTNLNTQNFPILSLVQMSAVKVNLYQNALLSPFWNINAHSVVYITQGRARVQVVNNNGKTVFNGELRRGQLLIIPQHYAVVKKAQREGCAYIAFKTNPNSMVSHIAGKSSIFRALPNDVLANAYRISREEAQRLKHNRGDEFGAFTPIQYKSYQDVYNAAESS</t>
  </si>
  <si>
    <t>A0A0E0NCF3</t>
  </si>
  <si>
    <t>A0A0E0NCF3_ORYRU</t>
  </si>
  <si>
    <t>A0A0E0NED3</t>
  </si>
  <si>
    <t>A0A0E0NED3_ORYRU</t>
  </si>
  <si>
    <t>QFSFGGSPLQSPRGFRGDQDSRHQCRFEHLTALEATHQQRSEAGFTEYYNIEARNEFRCAGVSVRRLVVESKGLVLPMYANAHKLVYIVQGRGVFGMALPGCPETFQSVRSPFEQEVATAGETQSSIQKMRDEHQQLHQFHQGDVIAVPAGVAHWLYNNGDSPVVAFTVIDTSNNANQLDPKRREFFLAGKPRSSWQQQSYSYQTEQLSRNQNIFAGFSPDLLSEALSVSKQTVLRLQGLSDPRGAIIRVENGLQALQPSLQVEPVKEEQTQAYLPTKQLQPTWLRSGGACGQQNVLDEIMCAFKLRKNIDNPQSSDIFNPHGGRITRANSQNFPILNIIQMSATRIILQNNALLTPHWTVNAHTVMYVTAGQGHIQVVDHRGRSVFDGELHQQQILLIPQNFAVVVKARREGFAWVSFKTNHNAVDSQIAGKASILRALPVDVVANAYRLSREDSRHVKFNRGDEMAVFAPRRGPQQYAEWQINEKESMSVFQPTHLDRQQSGEKLHNQEEEEEYDKWGQGGGTKDDSCGDDGGGNGS</t>
  </si>
  <si>
    <t>A0A0Q3PKW5</t>
  </si>
  <si>
    <t>A0A0Q3PKW5_BRADI</t>
  </si>
  <si>
    <t>Brachypodium distachyon (Purple false brome) (Trachynia distachya)</t>
  </si>
  <si>
    <t>QVLGQGCTWQSSRQGGSIECNFDKLQAIEPLTQVRSQAGLTEYFDEQNEQFRCAGVFVIRRVIKPRGLLLPRYHNTPGLVYIIQGSGFVGMAFCGCPETFQEYQCQSQSQKLGDVHQRVHQFTQGDVVALPAGVAHWFYNGGNAPVVAVYVFDEFLLAGNKNGVLQPGQNIFSGFNAQLLSQAFGINEQTSRIIQNQNDERGEIIRVDKGLQFSKPASGQLSPNGLEENFCSLNPRKNIEDPNRADIYNPRAGSITRLNSQNFPILNLVQMSATRVNLQKNAILSPFWNINAHSVVYVIQGQASVQVVNNQGRNVFNGILRRGQLLIIPQNYAVLKKAESEGYQYIAFKTNANSMVSHIAVKNSILRALPVDVLANAYHISRQEAQNLKNNRGEEIGVLTPNFPQSTCQSYPTRD</t>
  </si>
  <si>
    <t>A0A1J6JIZ5</t>
  </si>
  <si>
    <t>A0A1J6JIZ5_NICAT</t>
  </si>
  <si>
    <t>Glutelin type-a 1</t>
  </si>
  <si>
    <t>QQRYQQQQGQCQINRLNPQEPSFRMQAEAGVTEFFDTNNQQFQCAGVSLFRHVIQSRGLFLPSYTNSPLLAYVVQGRGFYGIMNSGCPETFQSSQQTQQRIRGRRFQDRHQKIEQFRQGDIMAFPAGAAHWLYNEGNEEVVLVVLEDASNNANQLDQTSRRFFIAGNPQQGQQQQQQQGRQYGGSTMRREQFRSGNVFNGFDIEVLSEAFGVDRETARRLQGQDDMRGHIVSVQEGLRVIRPPFSQEQEEQQEQGQYGRGPMINGIEETICTAKVRENIDNPARADIYNPRAGRLSTVNRFTLPILSFLRLSAARGVLYRNSMMAPHWYKNAHSIIYITRGESRIQIVDHRGQAVLDDQVREGQCLVVPQNYAIVKQAGNEGCEWIAFNTNDNAMINTLSGRTSAIRGLPLDVIANAYQISRDEARRLKFNRDETLIFRSTRRSPRSYGRVIGLVDEANSTSIA</t>
  </si>
  <si>
    <t>A0A3B5XV32</t>
  </si>
  <si>
    <t>A0A3B5XV32_WHEAT</t>
  </si>
  <si>
    <t>QLFGMSFNPWQSSRQGGFRECTFNRLQASTPLRQVRSQAGLTEYFDEENEQFRCAGVFVIRRVIEPRGYLLPRYHNTHGLVYIIQGSGFAGLSFPGCPETFQKQFQKYGQAQSVQGQSQSQKFKDEHQKVHRFRQGDVIALPAGIVHWFYNDGDAPIVAIYVFDVNNYANQLEPRHKEFLFAGNYRSSQLHSSQNIFSGFDVRLLAEALGTSGKIAQRLQSQNDDIIHVNHTLKFLKPVFTQQREPESYPHTQYEERQSQAKHSQEEQPQMGQSQGEQPQTGQSQGKHIQGEQPQMGQSQAKHYQGDQPEEGQEGQSQEEQSQAGPYPGCQPRAGQSHASQSTYGGWNGLEENFCDHKLSVNIDDPSRADIYNPRAGTITRLNTQTFPILNIVQMSATRVHLYQNAIISPLWNINAHSVMYMIQGHIWVQVVNDHGRNVYNGLLSPGQLLIIPQNYVIMKKAQHDGSKYIEFKTNANSMVSHIAGKSSILGALPVDVIANAYGISRTEARSLKFSREEELGVFAPKFSQSIFHSSPTSEEESS</t>
  </si>
  <si>
    <t>A0A3B5ZP43</t>
  </si>
  <si>
    <t>A0A3B5ZP43_WHEAT</t>
  </si>
  <si>
    <t>QLFGMSFNPWQSSRQGGFRECTFNRLQASTPLRQVRSQAGLTEYFDEENEQFRCTGVFAIRRVIEPRGYLLPRYHNTHGLVYIIQGSGFAGLSFPGCPETFQKQFQKYGQSQSVQGQSQSQKFKDEHQKVHRFRQGDVIALPAGIVHWFYNDGDAPIVAIYVFDVNNYANQLEPRHKEFLFAGNYRSSQLHSSQNIFSGFDVRLLAEALGTSGKIAQRLQSQNDDIIHVNHTLKFLKPVFTQQREPESYPHTQYEEGQSQAKHSQEEQPQMGQSQEEQPQMGQSQGEQPQMGQSQAKHTQGEQPQMGWSQAKHSQGDQPEEGQGGQSQEEQSQAGPYPGCQPHAGQSHASQSTYGGWNGLEENFCDHKLSVNIDDPSRADIYNPRAGTITRLNSQTFPILNIVQMSATRVHLYQNAIISPLWNINAHSVMYMIQGHIWVQVVNDHGRNVFNDLLSPGQLLIIPQNYVVLKKAQRDGSKYIEFKTNANSMVSHIAGKNSILGALPVDVIANAYGISRTEARSLKFSREEELGVFAPKFSQSIFRSFPNGEEESS</t>
  </si>
  <si>
    <t>A0A452XU68</t>
  </si>
  <si>
    <t>A0A452XU68_AEGTS</t>
  </si>
  <si>
    <t>Aegilops tauschii subsp. strangulata (Goatgrass)</t>
  </si>
  <si>
    <t>QLFGMSFNPWQSSHQGGFRECTFNRLQASTPLRQVRSQAGLTEYFDEENEQFRCTGVFAIRRVIEPRGYLLPRYHNTHGLVYIIQGSGFTGLSFPGCPETFQKQFQKYGQSQSVQGQSQSQKFKDEHQKVHRFRQGDVIALPAGIVHWFYNDGDAPIVAIYVFDVNNYANQLEPRHKEFLFAGNYRSSQLHSSQNIFSGFDVRLLAEALGTSGKIAQRLQSQNDDIIHVNHTLKFLKPVFTQQREPESYPHTQYEEGQSQAKHSQEEQPQMGQSQEEQPQMGQSQGEQPQMGQSQAKHTQGEQPQMGWSQAKHSQGDQPEEGQGGQSQEEQSQAGPYPGCQPHAGQSHASQSTYGGWNGLEENFCDHKLSVNIDDPSRADIYNPRAGTITRLNSQTFPILNIVQMSATRVHLYQNAIISPLWNINAHSVMYMIQGHIWVQVVNDHGRNVFNDLLSPGQLLIIPQNYVVLKKAQRDGSKYIEFKTNANSMVSHIAGKNSILGALPVDVIANAYGISRTEARSLKFSREEELGVFAPKFSQSIFRSFPNGEEVSS</t>
  </si>
  <si>
    <t>A0A452XU71</t>
  </si>
  <si>
    <t>A0A452XU71_AEGTS</t>
  </si>
  <si>
    <t>QLFGMSFNPWQSSHQGGFRECTFNRLQASTPLRQVRSQAGLTEYFDEENEQFRCTGVFAIRRVIEPRGYLLPRYHNTHGLVYIIQGSGFTGLSFPGCPETFQKQFQKYGQSQSVQGQSQSQKFKDEHQKVHRFRQGDVIALPAGIVHWFYNDGDAPIVAIYVFDVNNYANQLEPRHKEFLFAGNYRSSQLHSSQNIFSGFDVRLLAEALGTSGKIAQRLQSQNDDIIHVNHTLKFLKPVFTQQREPESYPHTQYEEGQSQAKHSQEEQPQMGQSQEEQPQMGQSQGEQPQMGQSQAKHTQGEQPQMGWSQAKHSQGDQPEEGQGGQSQEEQSQAGPYPGCQPHAGQSHASQSTYGGWNGLEENFCDHKLSVNIDDPSRADIYNPRAGTITRLNSQTFPILNIVQMSATRVHLYQVIMILCFFILFYIQSFTMQS</t>
  </si>
  <si>
    <t>A0A5S6RCW4</t>
  </si>
  <si>
    <t>A0A5S6RCW4_ORYSJ</t>
  </si>
  <si>
    <t>Os02g0249600 protein</t>
  </si>
  <si>
    <t>A0A6G1FC82</t>
  </si>
  <si>
    <t>A0A6G1FC82_9ORYZ</t>
  </si>
  <si>
    <t>Oryza meyeriana var. granulata</t>
  </si>
  <si>
    <t>HLFNPSTNPWHNPRQGSYRECRFDRLQAFEPLRKVRSEAGVTEYFDEKNELFQCTGTFVIRRVIQPQGLLVPRYTNAPGMVYIIQGRGSMGLTFPGCPATYQQQFQQFLPQGQSQSQKFRDEHQKIHQFRQGDIVALPSGVAHWFYNDGDAPVVAIYVYDINNSANQLEPRQKEFLLAGNNNRVQQVYGSSIEQHSGRNIFNGFGVQLLSEAFGISTTTAKRLQSQNDQRGEIIHVKNGLQLVRPTLTQQEQAQAQYQEVQYIGQQQTSSQWNGLEENFCTIKARLNIENPSRADTYNPRAGRITSVNSQKFPVLNLIQMSATRVNLYQNAILSPFWNVNAHSLVYTIQGRARVQVVSNFGKTVFDGILRPGQLLIIPQNYVVLKKAENEGCQYIAIKTNANAFVSHLVGKNSVFRALPVDVVANAYRISREQARSLKNNRGEEHGAFTPRFQQQFYPGFSNESESETSE</t>
  </si>
  <si>
    <t>A0A833VLQ8</t>
  </si>
  <si>
    <t>A0A833VLQ8_9POAL</t>
  </si>
  <si>
    <t>Glutelin type-A 1</t>
  </si>
  <si>
    <t>Carex littledalei</t>
  </si>
  <si>
    <t>QLGQLGASRRKFGDQRSRCRIDRLNALRPSQRIESEAGVHELYDENEDQLECAGVSVLRTRIERNGLHLPSYYNSPSLIYVLKGRGVLGAVIPGCPETFQDLQQESEEGSYRGERGREEEDAGSQMFHDEHQRIQHLRQGDVIAVPAGVLRWCYNDGETPLEVIVVTDVTNNANQLDPTSRYFLLAGRQQQQGGGRFRRGEGEQGGLSKNILSGFDAELLAEAIGVNRETAQKLQGRNDERGDIVRVERSLRIMRPSRTEEREEEMGERRESEERYSEGRRVEMSGNGFDESICSMKMKENIDEPMKADLYKPNGGRITFLNSQKLPILKYIQMSANRGVLHKNAILAPHWNLNAHAIVYATSGRARMQVVNNEGQRTFDGELRRGQLIVVPQHFAVVVQSTSEGFSWISFQTNDNAMNTQIVGKTSALRGMPVDVLVNAYRGLSREEARRVKFNRGQEMTIFTSEGSRGKEYE</t>
  </si>
  <si>
    <t>A0A8J5RUX0</t>
  </si>
  <si>
    <t>A0A8J5RUX0_ZIZPA</t>
  </si>
  <si>
    <t>Zizania palustris (Northern wild rice)</t>
  </si>
  <si>
    <t>CVLLCHGSMAQQLFSQQGVDAWRSARQGGSRGCRFDRLQAYQAMRNVRSEAGVTEYFDETSDQFRCAGVSVIRRVIDPQGLVVPRFSNTPGLAYMIQGKGYAGLSFPGCPATHQQQFQPFDQTQSSQGQNFRDEHQKIHQLRQGDITALPAGVAHWFYNSGDTPVVIIYVYDVNNNANQLEPRHKEFLLAGNSQSQSERHMFMFEQSTVQHSGKNVFNGFNAELLSESLGISREAARRLQSQNDQRGEIIRVKRGLQLLKPSSSQQQQQEQEQGQYQQVQYRGQGQYNGLEENMCSVKARANIDNPNRADYYNPRAGRITHLNSQKLQILNLVQMSATRVNLYQNALISPFWNMNAHSVDYMIQGSARVQVVNNQGRTVFDGVLHQGQLLIIPQNYVVIKKAEHNGCQYISFKTSPNAMVSQVAGKNSVLRALPIDVIANAYRVSRDEAHRLKNNRGDEIGAFAPRFSQSQTSQRSYQFIAEAEEALSLSARSWCVS</t>
  </si>
  <si>
    <t>A0A8J5RXA5</t>
  </si>
  <si>
    <t>A0A8J5RXA5_ZIZPA</t>
  </si>
  <si>
    <t>QQLFSQQGVDAWRSARHGGSRGCRFDRLQAYQAMRNVRSEAGVTEYFDETSDQFRCAGVSVIRRVVDPQGLVVPRFSNTPGLAYMIQGKGYAGLSFPGCPATHQQQFQPFDQTQSSQGQNFRDEHQKIHQLRQGDITALPAGVAHWFYNSGDTPVVIIYVYDVNNNANQLEPRHKEFLLAGNSQSQSERHMFMFEQSTVQHSGKNVFNGFNAELLSESLGISREAARRLQSQNDQRGEIIRVKRGLQLLKPSSSQQQQQEQEQGQYQQVQYRGQGQYNGLEENMCSVKARANIDNPNRADYYNPRAGRITHLNSQKLQILNLVQMSATRVNLYQNALISPFWNMNAHSVDYMIQGSARVQVVNNQGRTVFDGVLHQGQLLIIPQNYVVIKKAEHNGCQYISFKTSPNAMVSQVAGKNSVLRALPIDVIANAYRVSRDEAHRLKNNRGDEIGAFAPRFSQSQTSQQSYQFIAEAEEALSGMPVDIYKSTKFKQDNLVRANMHECELGRGVFIDFRNGHYDYESRASPRPAPWRAGFTGLLALRRHRQRIPCLEGRSPSSQEQLRDEIGAFAPRFSQSQTSQQSYQFIAEAEEALSLSGM</t>
  </si>
  <si>
    <t>A0A8J5SZF9</t>
  </si>
  <si>
    <t>A0A8J5SZF9_ZIZPA</t>
  </si>
  <si>
    <t>E1 domain-containing protein</t>
  </si>
  <si>
    <t>QLFNPSINPWHSSRQGASKDCRFDRLQAFEPLRKVRSEAGVTEYFDENNEQFHCTGTFVIRRVIEPQGLLVPRYSNNHGMAYIIQGRGFVGLTFPGCPATYQQQSQQFLSEDQGQSQRFRDEHQKIHQFKQGDVVALPAGVAHWFYNDGDAPIVVVFVFDVNNNANQLEPSQKEFLLAGNNKREQQQHVYSRSIEQQHSGQNIFSGFNSELLSEALGINSVAATRLKSQNDQRGEIIRVKNGLQMLKPILAQQQEQAQSEYQQIQYSEEQQQQTSIHGWNGLDENMCTVRARFNVENPSRADTYNPRAGRITRVNSQKFPILNLIQLSATRVNLYQNAIISPFWNVNAHSLVYVIQGRARVQVVSNLGKTVFDGVLRPGQLLIIPQHYVVLKKAEREGCQYIAFKTNANSMVSQLAGKNSVLRAMPVDVVANAYRFSREQARSLKNNRGEEVGAFAPRFQQQSHQGSISNGSEGEIEE</t>
  </si>
  <si>
    <t>A0A8J8XT41</t>
  </si>
  <si>
    <t>A0A8J8XT41_ORYSJ</t>
  </si>
  <si>
    <t>A0A8K0IKX5</t>
  </si>
  <si>
    <t>A0A8K0IKX5_COCNU</t>
  </si>
  <si>
    <t>Cocosin 1</t>
    <phoneticPr fontId="0" type="noConversion"/>
  </si>
  <si>
    <t>Cocos nucifera (Coconut palm)</t>
  </si>
  <si>
    <t>QFGRSPWQSVRQSGEQSRCRVEKLNALEPSREVRSEAGVTEYYDQNNAQLECAGVTAFRRTIEPRGLLLPSFSNAPRLVYIIQGRGIYGTVIPGCPETFQSFQQSESEQQGEKGQRRRSRDEHQRIHHFKQGDVIAIAAGVAHWCYNDGDTPVISFTVSDFSNSANQLDENHRQFLLAGRRSTSQQQSREEEEHSSEGNILSGLDTEQLAVAVGVDREVARKLQGEDDQRGEIVRVDKGLEVVRPPSEKQEREERGRRTNGLEEAMCSMRNRENIDSSRRADVYIPRGGRITTLNSQKLPMLSFIQLSAERVVLYKNAMLAPHWNINAHSVTYCTGGRGRVQLVDNNGKPVFDGELRQGQLLVIPQNFAVIKQAGNEGFEFTSIKTIDNAMVNTIVGKASALRGMPEEVLMTSYRINRNEAWRVKFSRGDEMAIFSPRSEGGADA</t>
  </si>
  <si>
    <t>A0A9Q0C5X8</t>
  </si>
  <si>
    <t>A0A9Q0C5X8_9POAL</t>
  </si>
  <si>
    <t>Rhynchospora breviuscula</t>
    <phoneticPr fontId="0" type="noConversion"/>
  </si>
  <si>
    <t>QLAFGGQSPWQAPRGFGYGQRACRFKNLQALEPSRRVQHEAGVTEYYDENNEQLRCAGLSVRRRTIEPRGLRLPAYSNAPSLVYIKQGRCLMGVVYPGCPESYQSFQQQFEQSRQEGSAQGQRPRDEHQKVRRVREGDIVALPAGITHWFYNDGDVPVVAVTVSDVSNNANQLEPRRREFLLAGRHQRGGQSYEIEQQTGNILTGFDTQFLAEALGVNQELVRRLQSQNDERGEIVHVPQGLQLLRPLRSQEQLQQQQEEEFQGERYQGEWRGNYTNGLDENFCTMRIRENINDPSRADIYNPRSGRITILNNQKLPILNNVQMSANRVVLRRNAILAPHWNINAHSLMYVTGGRGRVQIVNHQGRTVFDGQLRQRQILLIPQNYAVLKRAHQQQQFEYVSFKTNPNAMVNKITGKASTIRALPLDVLRASYRITIEQARRLKNSRREEMALFAPRFQRSTSEEAASEYDPEFQGNPDVILAQVVN</t>
  </si>
  <si>
    <t>A0A9Q0C614</t>
  </si>
  <si>
    <t>A0A9Q0C614_9POAL</t>
  </si>
  <si>
    <t>Rhynchospora breviuscula</t>
  </si>
  <si>
    <t>QLFGFGGQSAWQSSRSFAGPRGCRFDRLDALNPTQRLRFEAGTVEYYDVYNEMLQCAGVSARRTIIEPRGLFLPQYNNAPSLLYIIQGRGIKGITFPGCPETFQSFQPESEQILTGTAESQSQQRIRDEHQKVHRFKQGDIVALPAGVTYWCYNDGDVPLVAIQVFDISNTANQLEPRQRSFFLAGRHLSGQQTYETGPESYETGPQAYEIEQQAYGAGRQAYEAGVRPIGMAPLRGNNIFNGFDTQLLAEALGVNPELVRQLQAQNDPRGEIVFVPGGLQMLRPLRSQEIQQQEFEESMQAQEQFGESWQGPYNVTANGLDENFCTMKIRTNIDRPSRADYYNQRVGRIAKVDSQKLPILNLVQMSATRVVLQRNAMITPYWCMNCHCGMYVTQGQGRVQVVNHQGRTVFDGTVRQGQFLLLPQNFAVLKRADPLQGFHWVTFNTNQNAMVNQIAGKLSTFKGMPLQVLMHSYRLSIEQARRLKFSRRNEYTLFTPRSPRTTLLDQ</t>
  </si>
  <si>
    <t>A0A9Q0C9G9</t>
  </si>
  <si>
    <t>A0A9Q0C9G9_9POAL</t>
  </si>
  <si>
    <t>QFFGGQSQWQSSRGFGAGQRACRFDNLAALEPSRNVESQAGRTEFFEQTEQLRCAGVSALRRIIEPRGLLLPTFSNAPSLFYVVQGRGLTGFIFPGCPETYQSFQQPEQLQQEGEIQVQRTRDEHQKIHRFREGDIVAVPAGVSHWCYNDGDIPLVLVHVFDTSNSANQLEPRRREFFLAGRYQSVQESYERKGQQLLGNNILSGFETQLLAEALGINLELARRLQSQNDQRGEIVRVEQGLQLLRPFRSQAEQEQQREEFEGERFEGPRYEQERWQWGSNYTNGLDENFCTMKIRHNINDPNRADIFNPQGGRITRLNSQKLPILNIVQLSATRVVLRRNAVLTPYWNINAHSFMYVTGGQGRVQIVDHQGKTVFDGQLRQKQLLFIPQNYVVLKKADRQQSFEWVSFKTNQNAMVNKLVGKASTIRALPLDVLRASYRITIEQAWRLKSSRREEFAIFTPRFEQQREQFDPEYQRNTDNASAA</t>
  </si>
  <si>
    <t>A0A9Q0CD32</t>
  </si>
  <si>
    <t>A0A9Q0CD32_9POAL</t>
  </si>
  <si>
    <t>QVMFGGQSPWHSSRTFSGPRGCRFDRLQALNPTQRMQFEAGVTEYFEWNSEMMQCSGVSASRHILEPRGLLLPHYNNAPSLMYIVQGRGFIGTVFPGCPETFQSFQQQSEQEPEQEQFPMGGESWRQQRTRDEHQKVHRFKQGDIIALPAGVTYWCYNDGDVAMVSVQVYDASNTANQLVPWERRFFLAGRHQRPQRMYQYETEQQTLEPGQLRGNSIFTGFDTQMLAEALGVNIELARQLQSQNDPRGEMVFVKQGLQMLMPTRSQEMQQQEFEESVPGLQQYGEGMWGPYNTTNGLDEMFCTMKIRSNIDRPSQADYFNQRGSRVAIVNSQKLPIMNIVQMSATRVVLQKNMMITPYWHMNCHSLMYVTGGQGRVQVVNHRGQTVFDSQMRQGQILLIPQNFAVLKRASPNQMFHWVSFNTNHNAMISQMVGKNSVFRGMPLQVLMHSYRLSMEQARVLKFRRQHEMTILGPMFQMRSTE</t>
  </si>
  <si>
    <t>A0A9Q0CTQ4</t>
  </si>
  <si>
    <t>A0A9Q0CTQ4_9POAL</t>
  </si>
  <si>
    <t>QLAFGGQSPWQAPRGFSYGQRACRFENLQALEPSKWVQHEAGVTEYYDENNEQLRCAGLSVRRRTIQPRGLRLPSYSNAPSLVYIKQGRCLMGILYPGCPESYQSFQQQFEQSRQEGYAQGQRPRDEHQKVRRVREGDIVALPAGVTHWFYNDGDVPAVAVTVSDVSNSANQLEPRRREFLLAGRHQRGGQSYEIEQQTGNILTGFDTQFLAEALGVNQELVRRLQSQNDERGEIVHVPQGLQLLRPLRSQEQLQQQQEEEFQGERYQGEWRGNYTNGLDENFCTMRIRENINDPSRADIYNPRSGRITILNNQKLPILNIVQMSANRVVLRRNAVLAPHWNINAHSLMYVTGGRGRVQIVNHQGRTVFDGQLRQRQILLIPQNYAVLKRAHQQQQFEYVSFKTNPNAMVSKITGKASTIRALPLDVLRASYRITIEQARRLKNSRREEMALFAPRFQRSTSEEAASEYDPEFQGNPDVTVAQVMN</t>
  </si>
  <si>
    <t>A0A9Q0HIH5</t>
  </si>
  <si>
    <t>A0A9Q0HIH5_9POAL</t>
  </si>
  <si>
    <t>QLFGFGGQSAWQSSRSFAGPRGCRFDRLDALNPTQRLRFEAGTVEYYDVYNEILQCAGVSARRTIIEPRGLFLPQYNNAPSLLYIIQGRGIKGITFPGCPETFQSFQPESEQILTGTAESQSQQRIRDEHQKVHRFKQGDIVALSAGVTYWCYNDGDVPLVAIQIFDISNTANQLEPRQRSFFLAGRHLSGQQTYEMGPESYETGPQAYDIERQAYDVGRQTYGAGVQPIGMAPLRGNNVFNGFDTQLLAEALGVNVELARQLQAQNDPRGEIVFVHEGLRMLMPLRSQEIQQQEFEESMQAQQQFGESWQGPYNVTVNGLDENFCTLKIRANIDRPSRADYYNQRVGRIARVDSQKLPILNLVQMSATRVVLQRNAMITPYWSMNCHCGMYVTQGQGRVQVVNHQGRTVFDGTVRQGQFLLIPQNFAVLKRADRLQGFHWVTFNTNQNAMINQIAGKLSTFKGMPLQVLMHSYRLSIEQARRLKFSRRNEFKLFTPRSPRTLVQDQ</t>
  </si>
  <si>
    <t>A0A9Q0HNM6</t>
  </si>
  <si>
    <t>A0A9Q0HNM6_9POAL</t>
  </si>
  <si>
    <t>QFTTGGQSPWHTSRGFGDPRGCRFDHLEALNPAQRIQCEAGMTEYYEESSEMLRCAGVSVKRHIVEPRGLLLPAYHNAPSLVYITQGRGLIGMVFPGCPETYQWFQQQAETYTEGTMTESQQKLRDEHQKIRRFQKGDIIALPPGVTHWCYNDGDVAFVAVQVFDTSNSANQLEPARRDFYLAGRHQSVQRMYEMGPQPTSFTTRQQLSNNMFNGFDTLMLAEALGVNQELTRRLQSQNDPRGEIVFVKQGLRMLRPFRSQEMEQQQYEESMQSEEQYFGESMPGLRNATNGLDENFCTMKIRSNIDIPNRADYFNQRGSRVAILNSQKLPILNLVQMSAVRVVLQRNSMITPYWHMNCHSLMYVTSGQGRVQVVNHRGRTVFDGMLRQGQILLIPQNFAVLKRAELKMFKWVSFNTNHNAMISQMVGKNSVIRAMPLQVLMHSYRISLEQARRLKFSRQHEMTILSPIREIMRSRDDPMFEVGSSA</t>
  </si>
  <si>
    <t>A0A9R0Q2J1</t>
  </si>
  <si>
    <t>A0A9R0Q2J1_TRITD</t>
  </si>
  <si>
    <t>QLFGMSFNPWQSSRQGGFRECTFNRLQASTPLRQVRSQAGLTEYFDEENEQFHCAGVFVIRRVIEPRGYLLPRYHNTHGLVYIIQGSGFAGLSFPGCPETFQKQFQKYGQAQSVQGQSQSQKFKDEHQKVHRFRQGDVIALPAGIVHWFYNDGDAPIVAIYVFDVNNYANQLEPRHKEFLFAGNYRSSQLHSSQNIFSGFDVRLLAEALGTSGKIAQRLQSQNDDIIHVNHTLKFLKPVFTQQREPESYPHTQYEEGQSQAKHSQEEQPQMGQSQGEQPQTGQSQGKHIQGEQPQMGQSQAKHYQGDQPEEGQEGQSQEEQSQAGPYPGCQPRAGQSHASQSTYGGWNGLEENFCDHKLSVNIDDPSRADIYNPRAGTITRLNTQTFPILNIVQMSATRVHLYQNAIISPLWNINAHSVMYMIQGHIWVQVVNDHGRNVYNGLLSPGQLLIIPQNYVVMKKAQRDGSKYIEFKTNANSMVSHIAGKSSILGALPVDVIANAYGISRTEARSLKFSREEELGVFAPKFSQSIFHSSPTSEEESS</t>
  </si>
  <si>
    <t>A1YQH4</t>
  </si>
  <si>
    <t>A1YQH4_ORYSJ</t>
  </si>
  <si>
    <t>Glutelin</t>
  </si>
  <si>
    <t>QLFNPSTNPWHSPRQGSFRECRFDRLQSFEPLRKVRSEAGVTEYFDEKNELFQCTGTFVIRRVIQPQGLLVPRYSNTPGLVYIIQGRGSMGLTFPGCPATYQQQFQQFSSQGQSQSQKFRDEHQKIHQFRQGDVVALPAGVAHWFYNDGDASVVAIYVYDINNSANQLEPRQKEFLLAGNNNRVQQVYGSSIEQHSSQNIFNGFGTELLSEALGINTVAAKRLQSQNDQRGEIVHVKNGLQLLKPTLTQQQEQAQAQYQEVQYSEQQQTSSRWNGLEENFCTIKARVNIENPSRADSYNPRAGRISSVNSQKFPILNLIQMSATRVNLYQNAILSPFWNVNAHSLVYMIQGQSRVQVVSNFGKTVFDGVLRPGQLLIIPQHYAVLKKAEREGCQYIAIKTNANAFVSHLAGKNSVFRALPVDVVANAYRISREQARSIKNNRGEEHGAFTPRFQQQYYPGFSNESESETSE</t>
  </si>
  <si>
    <t>A1YQH5</t>
  </si>
  <si>
    <t>A1YQH5_ORYSJ</t>
  </si>
  <si>
    <t>QLFNPSTNPWHSPRQGSFRKCRFDRLQAFEPLRKVRSEAGVTEYFDEKNELFQCTGTFVIRRVIQPQGLLVPRYSNTPGLVYIIQGRGSMGLTFPGCPATYQQQFQQFSSQGQSQSQKFRDEHQKIHQFRQGDVVALPAGVAHWFYNDGDASVVAIYVYDINNSANQLEPRQKEFLLAGNNNRVQQVYGSSIEQHSSQNIFNGFGTELLSEALGINTVAAKRLQSQNDQRGEIVHVKNGLQLLKPTLTQQQEQAQAQYQEVQYSEQQQTSSRWNGLEENFCTIKARVNIENPSRADSYNPRAGRISSVNSQKFPILNLIQMSATRVNLYQNAILSPFWNVNAHSLVYMIQGQSRVQVVSNFGKTVFDGVLRPGQLLIIPQHYAVLKKAEREGCQYIAIKTNANAFVSHLAGKNSVFRALPVDVVANAYRISREQARSIKNNRGEEHGAFTPRFQQQYYPGFSNESESETSE</t>
  </si>
  <si>
    <t>A1YQH6</t>
  </si>
  <si>
    <t>A1YQH6_ORYSJ</t>
  </si>
  <si>
    <t>QLFNPSTNPWHSPRQGSFRECRFDRLQAFEPLRKVRSEAGVTEYFDEKNELFQCTGTFVIRRVIQPQGLFVPRYSNTPGLVYIIQGRGSMGLTFPGCPATYQQQFQQFSSQGQSQSQKFRDEHQKIHQFRQGDVVALPAGVAHWFYNDGDASVVAIYVYDINNSANQLEPRQKEFLLAGNNNRVQQVYGSSIEQHSSQNIFNGFGTELLSEALGINTVAAKRLQSQNDQRGEIVHVKNGLQLLKPTLTQQQEQAQAQYQEVQYSEQQQTSSRWNGLEENFCTIKARVNIENPSRADSYNPRAGRISSVNSQKFPILNLIQMSATRVNLYQNAILSPFWNVNAHSLVYMIQGQSRVQVVSNFGKTVFDGVLRPGQLLIIPQHYAVLKKAEREGCQYIAIKTNANAFVSHLAGKNSVFRALPVDVVANAYRISREQARSIKNNRGEEHGAFTPRFQQQYYPGFSNESESETSE</t>
  </si>
  <si>
    <t>A2WVB9</t>
  </si>
  <si>
    <t>A2WVB9_ORYSI</t>
  </si>
  <si>
    <t>A2X2Z1</t>
  </si>
  <si>
    <t>A2X2Z1_ORYSI</t>
  </si>
  <si>
    <t>WESRQGASRECRFDRLQAFEPLRKARSEAGVTEYFDERNEQFRCAGVFVIRRVIEPQGLVVPRYSNTPALAYIIQGKGYVGLTFPGCPATHQQQFQLFEQRQSDQAHKFRDEHQKIHEFRQGDVVALPASVAHWFYNGGDTPAIVVYVYDIKSFANQLEPRQKEFLLAGNNQRGQQIFEHSIFQHSGQNIFSGFNTEVLSEALGINTEAAKRLQSQNDQRGDIIRVKHGLQLLKPTLTQRQEEPRQYQQVQYREGQYNGLDENFCTIKARVNIENPNRADYYNPRAGRITLLNNQKFPILNLIGMGAARVNLYQNALLSPFWNINAHSVVYIIQGSAQVQVANNQGRTVFSGVLHQGQLLIIPQNHAVIKKAEHNGCQYVAIKTIPNPMVSRVAGKNSILRALPVDVIANAYRISRDEARRLKNNRADEIGAFTPRFPQKSQRGYQFLTKGLSLIGM</t>
  </si>
  <si>
    <t>A2X399</t>
  </si>
  <si>
    <t>A2X399_ORYSI</t>
  </si>
  <si>
    <t>A2Z708</t>
  </si>
  <si>
    <t>A2Z708_ORYSI</t>
  </si>
  <si>
    <t>QQLLGQSTSQWQSSRRGSPRGCRFDRLQAFEPIRSVRSQAGTTEFFDVSNELFQCTGVSVVRRVIEPRGLLLPHYTNGASLVYIIQGRGITGPTFPGCPETYQQQFQQSGQAQLTESQSQSHKFKDEHQKIHRFRQGDVIALPAGVAHWCYNDGEVPVVAIYVTDINNGANQLDPRQRDFLLAGNKRNPQAYRREVEEWSQNIFSGFSTELLSEAFGISNQVARQLQCQNDQRGEIVRVERGLSLLQPYASLQEQEQGQMQSREHYQEGGYQQSQYGSGCPNGLDETFCTMRVRQNIDNPNRADTYNPRAGRVTNLNSQNFPILNLVQMSAVKVNLYQNALLSPFWNINAHSIVYITQARAQVQVVNNNGKTVFNGELRRGQLLIVPQHYVVVKKAQREGCAYIAFKTNPNSMVSHIAGKSSIFRALPTDVLANAYRISREEAQRLKHNRGDEFGAFTPLQYKSYQDVYNVAESS</t>
  </si>
  <si>
    <t>B8AKE2</t>
  </si>
  <si>
    <t>B8AKE2_ORYSI</t>
  </si>
  <si>
    <t>QLLSQSTSQWQSSRRGSPRECRFDRLQAFEPIRTVRSQAGTTEFFDVSNELFQCTGVSVVRRVIEPRGLLLPHYSNGATLVYVIQGRGITGPTFPGCPETYQQQFQQSEQDQQLEGQSQSHKFRDEHQKIHRFQQGDVVALPAGVAHWCYNDGDAPIVAIYVTDIYNSANQLDPRHRDFFLAGNNKIGQQLYRYEAGDNPKKFFGGFSVELLSEALGISSGVARQLQCQNDQRGEIVRVEHGLSLLQPYASLQEQQQEQVQPRDYGQTQYQQKQLQGSCSNGLDETFCTMRVRQNIDNPNLADTYNPRAGRITYLNGQKFPILNLVQMSAVKVNLYQNALLSPFWNINAHSVVYITQGRARVQVVNNNGKTVFDGELRRGQLLIIPQHHVVIKKAQREGCSYIALKTNPDSMVSHMAGKNSIFRALPDDVVANAYRISREEARRLKHNRGDELGVFTPSHAYKSYQDISISRAPEQHGELDKRLLWAELSKTSMRIKDIANCGQLSEIRSSREEGTNELNVVISQHGEQLNAKIKMNCKTSRRSGPLRHEEEEDPNDENEKGHHRVAHTGHDRALATEIAPHQSSNEPREVPTEVEHNMLSNVEAPVLAQVVENIFQNEEIIASTEETTTTGPAEQDRGTTDLGLDSFWP</t>
  </si>
  <si>
    <t>B9F952</t>
  </si>
  <si>
    <t>B9F952_ORYSJ</t>
  </si>
  <si>
    <t>QLLSQSTSQWQSSRRGSPRECRFDRLQAFEPIRTVRSQAGTTEFFDVSNELFQCTGVFVVRRVIEPRGLLLPHYSNGATLVYVIQGRGITGPTFPGCPETYQQQFQQSEQDQQLEGQSQSHKFRDEHQKIHRFQQGDVVALPAGVAHWCYNDGDAPIVAIYVTDIYNSANQLDPRHRDFFLAGNNKIGQQLYRYEARDNSKNVFGGFSVELLSEALGISSGVARQLQCQNDQRGEIVRVEHGLSLLQPYASLQEQQQEQVQSRDYGQTQYQQKQLQGSCSNGLDETFCTMRVRQNIDNPNLADTYNPRAGRITYLNGQKFPILNLVQMSAVKVNLYQNALLSPFWNINAHSVVYITQGRARVQVVNNNGKTVFDGELRRGQLLIIPQHHVVIKKAQREGCSYIALKTNPDSMVSHMAGKNSIFRALPDDVVANAYRISREEARRLKHNRGDELGVFTPSHAYKSYQDISISRAPEQHDELDKRLLWAELSKTSRLLDDNTTGTNELNVVSSQHGEQLNAKDQDELQNIKEKVSSCPMCIFVVALC</t>
  </si>
  <si>
    <t>I1HMK8</t>
  </si>
  <si>
    <t>I1HMK8_BRADI</t>
  </si>
  <si>
    <t>QVPGQGSTWQSPRQGGSRECSFDRLQTIEPLTQVRSQAGLTEYFDEQNEQFRCAGVSVIRRVIEPRGLLLPRYHNTPGLVYILEGSGFVGLAFPGCPETFLEQFQQSRQTQSTLGQSQCQSQSQKLGDVHQRVHQFTQGDVVALPAGVAHWFYNGGDAPVVAVYVFDVNNNANQLEPRQKEFLLAGNYNGVLQSGRNILNGLNAQLLSQAFGINEQTSRIIQNQNDGRGEIVRVEYGLQFLTPVVTQQQQKQPFLPIEPQEGQSSRNGLEENFCSLEPRQNIEDPNRADTYNPRAGSIARLNGQNFPILNLVQMSATRVNLQKNAIVSPFWNINAHSVVYVIQGQASVQVVNNQGRNVFNGLLRRGQLLIIPQNYVVLKKAESEGYQYIAFKTNANSMVSHIAGKNSILRALPVDVIANAYRISRQEAQNLKNNRGEEIGVLTPNFPQSSCQSYPIGDVDSSSTPKAQE</t>
  </si>
  <si>
    <t>I1HNH9</t>
  </si>
  <si>
    <t>I1HNH9_BRADI</t>
  </si>
  <si>
    <t>QVLGQVSTWQSSRQGGSRDCSFDRLQAIEPVTQVRSQAGLTEYFDEQNEQFRCAGVFVIRRVIEPRGLLLPRYHNTPGLVYILQGNGFVGLTFPGCPETFREQFQQFRQTQSTLGQSQCQSQKLGDVHQRVHQFTQGDVVALPTGVAHWIYNGGDAPVVIVYVFDVNNNANQLEPRQKEFLLGGNYNGVLQYGQNIFSGFNAQLLSQAFGINEQTSQRIQNQNDGRGDIIRVDNGLQFLKPVVTQQQPEQPFMPIQHQTGQSSRNGLEENFCSLEPRQNIEDPNRADTYNPRAGSITRLNGQNFPILNLVQMSATRVNLQKNAILSPFWNINAHSVVYVIQGHALVQVVNNQGHNVFNGLLHRGQLLIIPQNYVVLKKAESEGYQYIAFKTNANSMVSHIAGKNSILRALPVDVIANAYRISRQEAQNLKNNRGEETGVLTPNFSQSTCQSYQTEDVQSLRPMSHWSE</t>
  </si>
  <si>
    <t>I1NRU9</t>
  </si>
  <si>
    <t>I1NRU9_ORYGL</t>
  </si>
  <si>
    <t>Oryza glaberrima (African rice)</t>
  </si>
  <si>
    <t>I1NYW8</t>
  </si>
  <si>
    <t>I1NYW8_ORYGL</t>
  </si>
  <si>
    <t>QIFSLGINPWQNPRQGGSRECRFDRLQAFEPLRKVRHEAGVTEYFDEKNEQFQCTGTLVIRRIIEPQGLLLPRYSNTPGLVYIIQGTGVLGLTFPGCPATYQKQFRHFGLEGGSQRQGKKLRDENQKIHQFRQGDVVALPSGIPHWFYNEGDTPVVALFVFDVNNNANQLEPRQKEFLLAGNNIEQQVSNPSINKHSGQNIFNGFNTELLSEALGVNIGVTRRLQSQNDRRGDIIRVKNGLRLIKPTITQQQEQTQDQYQQIQYHREQRSTSKYNGLDENFCAIRARLNIENPNHADTYNPRAGRITNLNSQKFSILNLVQMSATRVNLYQQNAILSPFWNINAHSLVYTIQGRARVQVVSNHGKAVFNGVLHPGQLLIIPQNYVVMKKAELEGFQYIAFKTNPNAMVNHIAGKNSVLRAMPVDVIANAYRISRQEARSLKNNRGEEIGAFTPRYQQQKIHQEYSNPNESETQEVI</t>
  </si>
  <si>
    <t>I1NZ00</t>
  </si>
  <si>
    <t>I1NZ00_ORYGL</t>
  </si>
  <si>
    <t>QLFDPTTNQWQTHRQGSFRECRFERLQAFEPLQNVRSEAGVTEYFDETNELFQCTGTVVIRRVIQLQGLLIPRYANTPGMVYIIQGRGSMGLTFPGCPATYQQQSQQFLFQGESQSQKFIDEHQKIHQFRQGDIVVLPTGVAHWFYNDGDTPVVALYVYDINNSANQLEPRHREFLLAGKNNRVQQVYGRSIQQHSGQNIFNGFSVELLSEALNINTVTTKRLQSQNDQRGEIIHVKNGLQLLKPTLTRRQEQEQAQYQEVQYSEKPQISSRWNGLEENLCTIKTRLNIENPSLADSYDPCAGRITSLDSQKFPILNIIQMSATRVNLYQNAILTPFWNVNAHSLMYVIQGRARVQVVSNFGKTVFNGVLRPEQLLIIPQNYVVLKKAQHEGCQYIAINTNANAFVSHLAGVDSVFRALPVDVVANAYRISREEARRLKNNRGDEYGPFPPRLQQQIYPEFSNESKGETSE</t>
  </si>
  <si>
    <t>I1NZ02</t>
  </si>
  <si>
    <t>I1NZ02_ORYGL</t>
  </si>
  <si>
    <t>WESRQGASRECRFDRLQAFEPLRKVRSEAGVTEYFDERNEQFQCAGVFVIRRVIEPQGLVVPRYSNTPALAYIIQGKGYVGLTFPGCPATHQQQFQLFEQRQSDQAHKFRDEHQKIHEFRQGDVVALPASVAHWFYNGGDTPAVVVYVYDINSFANQHEPRQKEFLLAGNNQREQQIFEHSIFQHSGQNIFSGFNTEVLSEALGINTEAAKRLQSQNDQRGDIIRVKHGLQLLKPTLTQRQEEQRQYQQVQYREGQYNGLDENFCTIKARVNIENPSRADYYNPRAGRITLLNNQKFPILNLIGMGAARVNLYQNALLSPFWNINAHSVVYIIQGSARVQVANNQGRTVFNGVLHQGQLLIIPQNHAVIKKAEHNGCQYVAIKTISDPTVSRVAGKNSILRALPVDVITNAYRISRDEARRLKNNRADEIGPFTPRFPQKSQRCYQFLTEGLSLIGM</t>
  </si>
  <si>
    <t>I1NZ08</t>
  </si>
  <si>
    <t>I1NZ08_ORYGL</t>
  </si>
  <si>
    <t>QLFNPSTNPWHSPRQGSFRECRFDRLQAFEPLRKVRSEAGVTEYFDEKNELFQCTGTFVIRRVIQPQGLLVPRYSNTPGLVYIIQGRGSMGLTFPGCPATYQKQFQQFSSQGQSQSQKFRDEHQKIHQFRQGDVVALPAGVAHWFYNDGDASVVAIYVYDINNSANQLEPRQKEFLLAGNNNRVQQVYGSSIEQHSSQNIFNGFGTELLSEALGINTVAAKRLQSQNDLRGEIVHVKNGLQLLKPTLTQQQEQAQAQYQEVQYSEQQQTSSRWNGLEENFCTIKARVNIENPSRADSYNPRAGRISSVNSQKFPILNLIQMSATRVNLYQNAILSPFWNVNAHSLVYMIQGQSRVQVVSNFGKTVFDGVLRPGLLLIIPQHYAVLKKAEREGCQYIAIKTNANAFVSHLAGKNSVFRALPVDVVANAYRISREQARSIKNNRGEEHGAFTPRFQQQYYPGFSNESESETSK</t>
  </si>
  <si>
    <t>I1NZ10</t>
  </si>
  <si>
    <t>I1NZ10_ORYGL</t>
  </si>
  <si>
    <t>QLFNPSTNPWHSPRQGSFRECRFDRLQAFEPLRKVRSEAGVTEYFDDKNELFQCTGTFVIRRVIQPQGLLVPRYTNTPGVVYIIQGRGSMGLTFPGCPATYQQQFQQFSSQGQSQSQKFRDEHQKIHQFRQGDIVALPASVAHWFYNDGDAPVVAVYVYDVNNNANQLEPRQKEFLLAGNNNRAQQQQVYGSSIEQHSGQNIFSGFGVEMLSEALGINAVAAKRLQSQNDQRGEIIHVKNGLQLLKPTLTQQQEQAQAQDQYQQVQYSERQQTSSRWNGLEENFCTIKARVNIENPSRADSYNPRAGRITSVNSQKFPILNLIQMSATRVNLYQNAILSPFWNVNAHSLVYMIQGRSRVQVVSNFGKTVFDGVLRPGQLLIIPQHYAVLKKAEREGCQYIAIKTNANAFVSHLAGKNSVFRALPVDVVANAYRISREQARSLKNNRGEEHGAFTPRFQQQYYPGLSNESESETSE</t>
  </si>
  <si>
    <t>I1NZ94</t>
  </si>
  <si>
    <t>I1NZ94_ORYGL</t>
  </si>
  <si>
    <t>QLFGPNVNPWHNPRQGGFRECRFDRLQAFEPLRRVRSEAGVTEYFDEKNEQFQCTGTFVIRRVIEPQGLLVPRYSNTPGMVYIIQGRGSMGLTFPGCPATYQQQFQQFLPEGQSQSQKFRDEHQKIHQFRQGDIVALPAGVAHWFYNEGDAPVVALYVFDLNNNANQLEPRQKEFLLAGNNNREQQMYGRSIEQHSGQNIFSGFNNELLSEALGVNALVAKRLQGQNDQRGEIIRVKNGLKLLRPAFAQQQEQAQQQEQAQAQYQVQYSEEQQPSTRCNGLDENFCTIKARLNIENPSRADTYNPRAGRITRLNSQKFPILNLVQLSATRVNLYQQNAILSPFWNVNAHSLVYIVQGHARVQVVSNLGKTVFNGVLRPGQLLIIPQHYAVLKKAEHEGCQYISFKTNANSMVSHLAGKNSIFRAMPVDVIANAYRISREQARSLKNNRGEELGAFTPRYQQQTYPGFSNESENEASE</t>
  </si>
  <si>
    <t>I1PCG0</t>
  </si>
  <si>
    <t>I1PCG0_ORYGL</t>
  </si>
  <si>
    <t>QLLSQSTSQWQSSRRGSPRECRFDRLQAFEPIRTVRSQAGTTEFFDVSNELFQCTGVSVVRRVIEPRGLLLPHYSNGATLVYVIQGRGITGPTFPGCPETYQQQFQQSEQDQQLEGQSQSHKFRDEHQKIHRFQQGDVVALPAGVAHWCYNDGDAPIVAIYVTDIYNSANQLDPRHRDFFLAGNNKIGQQLYRYEARDNSKNIFGGFSVELLSEALGISSGVARQLQCQNDQRGEIVRVEHGLSLLQPYASLQEQQQEQVQPRDYGQTQYQQKQLQGSCSNGLDETFCTMRVRQNIDNPNLADTYNPRAGRITYLNGQKFPILNLVQMSAVKVNLYQDALLSPFWNINAHSVVYITQGRARVQVVNNNGKTVFDGELRRGQLLIIPQHHVVIKKAQREGCSYIALKTNPNSMVSHMAGKNSIFRALPDDVVANAYRISREEARRLKHNRGDELGVFTPSHAYKSYQDISVSA</t>
  </si>
  <si>
    <t>I1QU95</t>
  </si>
  <si>
    <t>I1QU95_ORYGL</t>
  </si>
  <si>
    <t>QQLLGQSTSQWQSSRRGSPRGCRFDRLQAFEPIRSVRSQAGTTEFFDVSNELFQCTGVSVVRRVIEPRGLLLPHYTNGASLVYIIQGRGITGPTFPGCPETYQQQFQQSGQAQLTESQSQSHKFKDEHQKIHRFRQGDVIALPAGVAHWCYNDGEVPVVAIYVTDINNGANQLDPRQRDFLLAGNKRNPQAYRREVEERSQNIFSGFSTELLSEAFGISNQVARQLQCQNDQRGEIVRVERGLSLLQPYASLQEQEQGQMQSRERYQEGGYQQSQYGSGCPNGLDETFCTMRVRQNIDNPNRADTYNPRAGRVTNLNSQNFPILNLVQMSAVKVNLYQNALLSPFWNINAHSIVYITQGRAQVQVVNNNGKTVFNGELRRGQLLIVPQHYVVVKKAQREGCAYIAFKTNPNSMVSHIAGKSSIFRALPTDVLANAYRISREEAQRLKHNRGDEFGAFTPLQYKSYQDVYNVAESS</t>
  </si>
  <si>
    <t>J3L4C0</t>
  </si>
  <si>
    <t>J3L4C0_ORYBR</t>
  </si>
  <si>
    <t>Oryza brachyantha (malo sina)</t>
  </si>
  <si>
    <t>QLLGQSTSQWQSSRRGSPRECRFDRLQAFEPIRSVRSQAGTTEFFDFSNELFQCAGVSVVRRVIEPRGLLLPHYTNGASLVYIIQGRGITGPTFPGCPESYQQQFQQSGQAQLTESQSQSHKFKDEHQKIHRFRQGDVIALPAGVAHWCYNDGEVPVVAIYVTDINNGANQLDPRQRDFLLAGNKRNPQSYRREVEERSRNIFRGFSAELLSEALGISNQVARQLQCQNDQRGEIVHVERGLSLLQPYASLQEQEQGQVQSREQYQGQYQQSQYGSGCSNGLDETFCNMRVRQNIDNPNLADTYNPRAGRVTNLNSQKFPILNLVQMSAVKVNLYQNALLSPFWNINAHSVVYITQGRARVQVVNNNGKTVFNGELRRGQLLIIPQHYVVVKKAQREGCSYIAFKTNPNSMVSHIAGKSSIFRALPNDVLANAYRISREEAQRLKHNRGDEFGAFTPIHSKSYQDAYNVEASS</t>
  </si>
  <si>
    <t>J3LBD2</t>
  </si>
  <si>
    <t>J3LBD2_ORYBR</t>
  </si>
  <si>
    <t>QLFNPSTNPWHNPRQGSSRECRFDRLQPFEPLRKVRSEAGVTEYFDEKNELFQCTGTFVIRRVIQPQGLLVPRYTNAPGLVYIIQGRGSIGLTFPGCPATYQQQFQQFLPQEQSQSQKFRDEHQKIHQFRQGDIVALPAGVAHWFYNDGDAPVVAVYVYDVKNSANQLEPRQREFLLGGNNMRAQQVYGSSAEQHSRQNIFSGFGVEILSEALGISTVTTKRLQSQNDQRGEIIHVKNGLQFLKPTLTQQQEQAQAQYQEVQYSEQQQTSSRWNGLDENFCTIKARMNIENTSRADTYNPRAGRTTSLNSQKFPILNLVQMSATRVNLYQNAILSTFWNVNAHSLVYTIQGRARVQVVSNFGKTVFDGELRPGQLLIIPQHYVVLKKAQREGFRYIAIKTNANAFVSQLVGKNSVFRSLPVDVIANVYRISREQARSLKNNRGEEHGAFAPRSQQQSYPGFSNQSESETSE</t>
  </si>
  <si>
    <t>J3LBD4</t>
  </si>
  <si>
    <t>J3LBD4_ORYBR</t>
  </si>
  <si>
    <t>QLFNPSTNPWHSSRQGSSRECRFDRLQAFEPLRKVRSEAGVTEYFDEKNELFQCTGTFVIRRVIQPQGLLVPRYTNAPGLVYIIQGRGSIGLAFPGCPATYQQQFQQFLPQEQTQSQKFRDEHQKIHQFRQGDIVALPAGVAHWFYNDGDAPVVAVYVYDVKNSANQLEPRQREFLLGGNNMRAQQVYGSSAEQHSRQNIFSGFGVEILSEALGISTVTTKRLQSQNDQRGEIIHVKNGLQFLKPTLTQQQEQAQEQAQAQYQGVQYSEQQQTSSRWNGLDENFCTIKARMNIENPSRADTYNPRAGRTTSLNSQKFPILNLVQMSATRVNLYQNAILSPFWNVNAHSLVYTIQGRARVQVVSNFGKTVFDGELRLGQLLIIPQHYVVLKKAQREGFQYIAIKTNASAFVSQLVGKNSVFRSLPVDVIANVYRISRDQARSLKNNRGEEHGAFAPRSQQQSYPGFSNESESETSE</t>
  </si>
  <si>
    <t>J3LBL1</t>
  </si>
  <si>
    <t>J3LBL1_ORYBR</t>
  </si>
  <si>
    <t>QLFSPTLNPWHSSRRGGSRDCRFDRLQAFEPLRRVRSEAGVTEYFDERNEQFQCTGTFVIRRVIEPQGLLVPRYTNTPGVVYIMQGRGSMGLTFPGCPATYQQQFQQFLPEGQSQSQKFRDEHQKIHQFRQGDIVALPAGVAHWFYNEGDTPVVALYVFDINNSANQLEPRQKDFLLAGNNNREQQVYGRSIEKHSGQNIFSGFNHELLSEALGISTLAAKRLQGQNDHRGEIIRVRNGLQLLKPTFTQQQEQAQSQYQVQYSEKQQESTRCNGLDENFCTINARLNIENPSRADTYNPRAGRITHLNNQKFPILNLVQMSATRVNLYQNAILSPYWNVNAHSLVYMVQGHARVQVVSNLGKTVFNSVLRPGQLLIIPQHYVVLKKAEREGCQYIAFKTNANSIVSQLAGKNSILRAMPVDVVANAYRISREQARDLKNNRGEELGAFTPKFEQQSYPGLSNESESEASE</t>
  </si>
  <si>
    <t>J3LBL3</t>
  </si>
  <si>
    <t>J3LBL3_ORYBR</t>
  </si>
  <si>
    <t>QLFSPNMSPWHSPRQGGFRDCRFDRLQAFEPLRKVRSEAGVTEYFDERNEQFQCTGTFVVRRVIEPQGLLVPRYTNAPGMVYIIQGRGSMGLSFPGCPATYQQQFQQFLPEGQSQSQKFRDEHQKIHQFRQGDIVALPAGVAHWFYNEGDTPVVALYVFDVNNSANQLEPRQKEFLLAGNNNREQQVYSRSIEKHSGQNIFSGFNSELLSEALGISTLAAKRLQGQNDQRGEIIRVRNGLQLLKPTFTQQEQEQAQRQYQDQYSEEQQESTRCNGLDENFCTIKARLNIENPSRADTYNPRAGRITRLNSQKFPILNLVQMSATRVNLYQNAILSPFWNVNAHSLVYMVQGNARVQVVSNFGKTVFNGVLRPGQLLIIPQHYVVLKKAEREGCQYIAFKTNANSIVSRLAGKNSILRAMPVDVVANAYRISREQARSLKNNRGEEVGAFTPTLQQQTYLGLSNESEGKASE</t>
  </si>
  <si>
    <t>J3LBX4</t>
  </si>
  <si>
    <t>J3LBX4_ORYBR</t>
  </si>
  <si>
    <t>QLFNPSTNPWDNPRQGSSRQCRFDRLQAFEPLRKVRSEAGVTEYFDEKNELFQCTGTFVIRRVIQPQGLLVPRYTNAPGLVYIIQGRGYIGLTFPGCPPTYQQQFQYFLPQEQSQSQKFRDEHQKIHQFRQGDIVVLPAGVAHWFYNDGDVPVVAVYVYDVKNSANQLEPRQREFLLGGNNMRAQQVYGSSVEQHSRQNIFSGFGVEILSEALGISTETTKRLQSQNDQRGEIIHVKNGLQFLKPTLTQQQEQAQAQYQEVQYSEQQQTSSRWNGLDENFCTIKARMNIENPSRADTYNPRAGRTTSLNSQKFPILNLVQMSATRVNLYQNAILSPFWNVNAHSLVYTIQGRGRVQVVSNFGKTVFDGELRPGQLLIIPQHYVVLKKAQREGFQYIAIKTNANAFVSQLVGKNSVFHSLPVDVIANVYRISSEQARSLKNNRGEEHGAFTPRSQQQSYPGFSNESESETSE</t>
  </si>
  <si>
    <t>J3LCI5</t>
  </si>
  <si>
    <t>J3LCI5_ORYBR</t>
  </si>
  <si>
    <t>QYSFSESPLQIRRGFRGDQESRQQCRFDHLAALGATHQQRSEAGFTEYYNTEATNEFRCAGVSVRRLVVERKGLVLPMYANSHKLVYIVQGRGVFGVALPGCPETFQTVQSSFEQQMATASEAQSTTKKLVDEHQQIRQFHQGDVIAVPAGVAHWLYNNGDSPVVAFTVIGTNNNANQLNPRRREFFLAGKPRSWQQQLYSYKGEQQSSNQNIFAGFSPDLLSEALGVSKQMALRLQSLNDRRGAIIRVEHGLQALQPSFQAEAMQEGLSQQQQPTWLQSGRAGGQRNGLDDIMCSFKLRKNINNPQSSDIFNPRSGRITRANSQNFPILNIIQMSATRTVLQNNALLTPHWTVNAHTVMYVTTGQGHVQVVDNRGRSVFDGELRQQQILLIPQNFAVAVKARHEGFTWVSFKTNHNAIDSQIAGKASILRALPVDVVANSYRLSRQESRSVKFNRGDEMGVFAPRSGQQQSVEWQINEQ</t>
  </si>
  <si>
    <t>J3LCJ5</t>
  </si>
  <si>
    <t>J3LCJ5_ORYBR</t>
  </si>
  <si>
    <t>QVSFDGSPLYSSRGFRGGSASQQQCRFEHLAALEVTHQEKSEAGSIEYYNTEARDEFRCARVSARRLVIESRGLVLPVYANAHKLLYIVQGRGVFGMALPGCPETFQSVRSAFEMATGDAESSTRKLRDEHQKIHQFRQGDVIAVPPGVAHWLYNNGDSPVVAFSVIDFGNNANQLDPKPREFFLAGKPWGWQQVQYSYQSEQQSKHQNIFAGFNPDLLAEALSVSRQTAMRLQELNDQRGAIIRVEQGLQLALDPSFQAEQEQEEQPQEYLSSQQQQPTWSQRSGACVQNNGLDEIMCAFKVSKNINSAQSTDIFNPRGGRITRANSQNFPVLNIIQMSATRTVLQNNALLTPHWTVNAHTVMYVTAGQGRIQVVDHRGRTVFDGELRQQQILLIPQNFAVAVKARHEGFSWVSFKTSHNAIDSQIAGKGSILRALPVDVLAKAYMLSREESRTLKYNRADETLVFAPRPEIQLYAESEK</t>
  </si>
  <si>
    <t>J3M4W6</t>
  </si>
  <si>
    <t>J3M4W6_ORYBR</t>
  </si>
  <si>
    <t>QLLSQSTSQWQSSRRGSPRQCRFDQLQAFEPIRTVRSQAGVTEFYDVSNELFQCTGVSVVRRVIEPRGLLLPHYSNGATLVYIIQGRGITGPTFPGCPETYQQQFQQSGEAQPFEGQSHKFRDEHQKIHRFRQGDVVALPAGVAHWCYNDGEVPIVAIYVTDIYNSANQLDPRHRDFFLAGNNKVAQQLYRSEARENSKNIFGGFSVELLSEALGISRGVARQLQCQNDQRGEIVRVEHGLALLQPYASVQEQQQEQVQSRDYEQTQYQQKQPQGSCSNGLDETFCTMRLRQNIDNPNLADTYNPKAGRITYLNGQKFPILNLVQMSAVKVNLYQNAVLSPFWNINAHSVVYITQGRARVQVVNNNGKTVFDGELRQGQLLIIPQHHVVLKKAQREGCSYIALKTNPNSIVSHIAGKNSIFRALPGDVVTNAYRISREEAKRIKHNRGDESGVFAPSHAYRSYQDMSVAA</t>
  </si>
  <si>
    <t>K3Z6D5</t>
  </si>
  <si>
    <t>K3Z6D5_SETIT</t>
  </si>
  <si>
    <t>GAAAAASSSGSGSGGCEFAFDMLHPLDPIRKIRSEAGTVDYFDEANQQLLCAGAFFIPVVIDYRGLVLPRYANGGVLALAQQGTGIVGWTFPGCPEAYQKFRQGDVIALRPGVPHWFYNDGGNNEPLELIMFYDINTNSNQLQPQHKDFTFAGSNSNRSRNIFKGLTTKSISQSLEINQDLATRLQGPSNDTRGTIVRVPNGLRLRLAAQLNLNTTTATQLQDEEHETGQAQPGRQSKTLLPDNRYLNCLMKVIMNLEDPHSRRITRLTGDSFPILNSLGLSVERGTLKPNEIVSPYYTINAQTVVYVTGGSARLQVVDNRGVAVLNDALRQGQLLVIPQYYVVLIEAGQDAGFEYVAFKTNANPLISRIAGPGSVLRGLPVGVIAASYNFSTADAIKIKNSRGNDERAV</t>
  </si>
  <si>
    <t>Q0E2D2</t>
  </si>
  <si>
    <t>Q0E2D2_ORYSJ</t>
  </si>
  <si>
    <t>Q0E2D3</t>
  </si>
  <si>
    <t>Q0E2D3_ORYSJ</t>
  </si>
  <si>
    <t>Os02g0249800 protein (Os02g0249900 protein)</t>
  </si>
  <si>
    <t>Q0E2D5</t>
  </si>
  <si>
    <t>Q0E2D5_ORYSJ</t>
  </si>
  <si>
    <t>Q0E2E0</t>
  </si>
  <si>
    <t>Q0E2E0_ORYSJ</t>
  </si>
  <si>
    <t>Glutelin type-B (Os02g0248800 protein)</t>
  </si>
  <si>
    <t>QLFDPATNQWQTHRQGSFRECRFERLQAFEPLQNVRSEAGVTEYFDETNELFQCTGTFVIRRVIQPQGLLIPRYANTPGMVYIIQGRGSMGLTFPGCPATYQQQSQQFLFQGESQSQKFIDEHQKIHQFRQGDIVVLPTGVAHWFYNDGDTPVVALYVYDINNSANQLEPRHREFLLAGKNNRVQQVYGRSIQQHSGQNIFNGFSVEPLSEALNINTVTTKRLQSQNDQRGEIIHVKNGLQLLKPTLTQRQEQEQAQYQEVQYSEKPQTSSRWNGLEENLCTIKTRLNIENPSRADSYDPRAGRITSLDSQKFPILNIIQMSATRVNLYQNAILTPFWNVNAHSLMYVIRGRARVQVVSNFGKTVFDGVLRPEQLLIIPQNYVVLKKAQHEGCQYIAINTNANAFVSHLAGVDSVFHALPVDVIANAYCISREEARRLKNNRGDEYGPFPPRLQQQIYPEFSNESKGETSE</t>
  </si>
  <si>
    <t>Q40689</t>
  </si>
  <si>
    <t>Q40689_ORYSA</t>
  </si>
  <si>
    <t>Oryza sativa (Rice)</t>
  </si>
  <si>
    <t>QQLLGQSTSQWQSSRRGSPRECRFDRLQAFEPIRSVRSQAGTTEFFDVSNEQFQCTGVSVVRRVIEPRGLLLPHYTNGASLVYIIQGRGITGPTFPGCPETYQQQFQQSGQAQLTESQSQSQKFKDEHQKIHRFRQGDVIALPAGVAHWCYNDGEVPVVAIYVTDLNNGANQLDPRQRDFLLAGNKRNPQAYRREVEERSQNIFSGFSTELLSEALGVSGQVARQLQCQNDQRGEIVRVEHGLSLLQPYPSLQEQEQGQVQSRERYQEQGYQQSQYGSGCSNGLDETFCTMRVRQNIDNPNRADTYNPRAGRVTNLNTQNFPILNLVQMSAVKVNLYQNALLSPFWNINAHSVVYITQGRARVQVVNNNGKTVFNGEPRRGQLLIVPQHYVVVKKAQREGCAYIASKTNPNSMVSHIAGKSSIFRALPNDVLANAYRISREEAQRLKHNRGDEFGAFTPIQYKSYQDVYNAAESS</t>
  </si>
  <si>
    <t>Q6ERU3</t>
  </si>
  <si>
    <t>GLUB5_ORYSJ</t>
  </si>
  <si>
    <t>Glutelin type-B 5 [Cleaved into: Glutelin type-B 5 acidic chain; Glutelin type-B 5 basic chain]</t>
  </si>
  <si>
    <t>QLFGPNVNPWHNPRQGGFRECRFDRLQAFEPLRRVRSEAGVTEYFDEKNEQFQCTGTFVIRRVIEPQGLLVPRYSNTPGMVYIIQGRGSMGLTFPGCPATYQQQFQQFLPEGQSQSQKFRDEHQKIHQFRQGDIVALPAGVAHWFYNEGDAPVVALYVFDLNNNANQLEPRQKEFLLAGNNNREQQMYGRSIEQHSGQNIFSGFNNELLSEALGVNALVAKRLQGQNDQRGEIIRVKNGLKLLRPAFAQQQEQAQQQEQAQAQYQVQYSEEQQPSTRCNGLDENFCTIKARLNIENPSHADTYNPRAGRITRLNSQKFPILNLVQLSATRVNLYQNAILSPFWNVNAHSLVYIVQGHARVQVVSNLGKTVFNGVLRPGQLLIIPQHYVVLKKAEHEGCQYISFKTNANSMVSHLAGKNSIFRAMPVDVIANAYRISREQARSLKNNRGEELGAFTPRYQQQTYLGFSNESENEASE</t>
  </si>
  <si>
    <t>Q6T725</t>
  </si>
  <si>
    <t>Q6T725_ORYSJ</t>
  </si>
  <si>
    <t>Glutelin (Os02g0248800 protein) (cDNA, clone: J075105H10, full insert sequence)</t>
  </si>
  <si>
    <t>Q84X94</t>
  </si>
  <si>
    <t>Q84X94_ORYSJ</t>
  </si>
  <si>
    <t>QIFSLGINPWQNPRQGGSRECRFDRLQAFEPLRKVRHEAGVTEYFDEKNEQFQCTGTLVIRRIIEPLGLLLPRYSNTPGLVYIIQGTGVLGLTFPGCPATYQKQFRHFGLEGGSQRQGKKLRDENQKIHQFRKGDVVALPSGVPHWFYNEGDTPVVALFVFDVNNNANQLEPRQKEFLLVGNNIEQQVSNPSINKHSGQNIFNGFNTELLSEALGVNIEVTRRLQSQNDRRGDIIRVKNGLRLIKPTITQQQEQTQDQYQQIQYHREQRSTSKYNGLDENFCAIRARLNIENPNHADTYNPRAGRITNLNSQKFSILNLVQMSATRVNLYQNAILSPFWNINAHSLVYTIQGRARVQVVSNHGKAVFNGVLRPGQLLIIPQNYVVMKKAELEGFQYVAFKTNPNAMVNHIAGKNSVLRAMPVDVIANAYRISRQEARSLKNNRGEEIGAFTPRYQQQKNPPRYSNANESETQEVI</t>
  </si>
  <si>
    <t>T1T4F0</t>
  </si>
  <si>
    <t>T1T4F0_ORYSI</t>
  </si>
  <si>
    <t>QLFNPSTNPWHSPRQGSFRECRFDRLQAFEPLRKVRSEAGVTEYFDEKNELFQCTGTFVIRRVIQPQGLLVPRYTNTPGVVYIIQGRGSMGLTFPGCPATYQQQFQQFSSQGQSQSQKFRDEHQKIHQFRQGDIVALPAGVAHWFYNDGDAPVVAVYVYDVNNNANQLEPRQKEFLLAGNNNRAQQQQVYGSSIEQHSGQNIFSGFGVEMLSESLGINAVAAKRLQSQNDQRGEIIHVKNGLQLLKPTLTQQQEQAQAQDQYQQVQYSERQQTSSRWNGLEENFCTIKARVNIENPSRADSYNPRAGRITSVNSQKFPILNLIQMSATRVNLYQNAILSPFWNVNAHSLVYMIQGRSRVQVVSNFGKTVFDGVLRPGQLLIIPQHYAVLKKAEREGCQYIAIETNANAFVSHLAGKNSVFRALPVDVVANAYRISREQARSLKNNRGEEHGAFTPRFQQQYYPGLSNESESETSE</t>
  </si>
  <si>
    <t>A0A0D3F4T0</t>
  </si>
  <si>
    <t>A0A0D3F4T0_9ORYZ</t>
  </si>
  <si>
    <t>QFSFGGSPLQSPRGFRGDQDSRHQCHFEHLTALEATHQQRSEAGFTEYYNTEARNEFRCAGVSVRRLVVESKGLVLPMYANAHKLVYIVQGRGVFGMALPGCPETFQSVRSPFEQEVATAGEAQSSIQKMRDEHQQLHQFHQGDVIAVPAGVAHWLYNNGDSPVVAFTVIDTSNNANQLDPKRREFFLAGKPRSSWQQQSYSYQTEQLSRNQNIFAGFSPDLLSEALSVSKQTVLRLQGLSDPRGAIIRVENGLQALQPSLQVEPVKEEQTQAYLPTKHLQPTWSQSGGACGQQNGLNEIMCAFKLRKNIDNPQSSDIFNPHGGRITRANSQNFPILNIIQMSATRIVLQNNALLTPHWTVNAHTVMYVTAGQGRIQVVDHRGRSVFDGELHQQQILLIPQNFAVVVKARREGFAWVSFKTKHNAVDSQIAGKASILRALPVDVVANAYRLSREESRRVKFNRGDEMAVFAPRRGPQQYAEWQINEK</t>
  </si>
  <si>
    <t>A0A0D9VFN1</t>
  </si>
  <si>
    <t>A0A0D9VFN1_9ORYZ</t>
  </si>
  <si>
    <t>QFSYGGSPLQSPRGFRGDQESRQQCRFEHLATLEATHQQRSEAGFTEYYNTESRNEFHCAGVSVRRLVVESKGLVLPTYANAPKLVYIVQGQGVFGIALPGCPETFQSVRSPFEQQMASTSEAQSISQKLVDEHQKIHRFHQGDVIAVPAGVAHWLYNNGDSLVVAFTVTDTSNNANQLDPKRREFFLAGKPRSSWQRQLYSYQTEQISSNQNIFAGFSPDLLSEALGVSKQTVLRLQGLNDRRGAIVRVEHGLQALQPSFQAEPMREDQAQTYLPTKQLQPTRSESGGACGQQNGLDEIMCSFKLRKNINNPQSSDIFNPRGGRITRANSQNFPILNVIQMSATRTFLQNNALLTPHWTVNAHTVMYVTAGQGRIQVVDHRGRSVFNGELRQQQILLIPQNFVVAVKARREGFAWVSFKTNHNAIDSQISGKASILRALPVDVVANAYRLSREESRAVKFNRGDEMAVFAPRQERQQYADWQINEQ</t>
  </si>
  <si>
    <t>A0A0D9YRU4</t>
  </si>
  <si>
    <t>A0A0D9YRU4_9ORYZ</t>
  </si>
  <si>
    <t>QFSFGGSPLQSPRGFRGDQDSRHQCRFEHLTALEATHQQRSEAGFTEYYNTEARNEFRCAGVSVRRLVVESKGLVLPMYANAHKLVYIVQGRGVFGMALPGCPETFQSVRSPFEQEVATAGEAQSSIQKMRDEHQQLHQFHQGDVIAVPAGVAHWLYNNGDSPVVAFTVIDTSNNANQLDPKRREFFLAGKPRSSWQQQSYSYQTEQLSRNQNIFAGFSPDLLSEALSVSKQTVLRLQGLSDPRGAIIRVENGLQALQPSLQVEPVKEEQTQAYLPTKQLQPTWSRSGGACGQQNGLDEIMCAFKLRKNIDNPQSSDIFNPHGGRITRANSQNFPILNIIQMSATRIVLQNNALLTPHWTVNAHTVMYVTAGQGRIQVVDHRGRSVFDGELHQQQILLIPQNFAVVVKARREGFAWVSFKTNHNAVDSQIAGKASILRALPVDVVANAYRLSREESRRVKFNRGDEMAVFAPRRGPQQYAEWQINEK</t>
  </si>
  <si>
    <t>A0A0E0CIF4</t>
  </si>
  <si>
    <t>A0A0E0CIF4_9ORYZ</t>
  </si>
  <si>
    <t>QIFSLGINPWQNPRQGGSRECRFDRLQAFEPLRRVRHEAGVTEYFDEKNEQFQCTGTLVIRRIIEPRGLLLPRYSNTPGLVYIIQGTGALGLTFPGCPATYQKQFRHFGLEGESQRQGKKLRDENQKIHQFRQGDVVALPSGVPHWFYNEGDTPVVALFVFDVNNNANQLEPRQKDFLLAGNNIKEKQVSGPSINKHSGQNIFNGFNTELLSEALGVNIEATRRIQSQNDRRGDIIRVKTGLRLIKPTITLQQEQIEDQYQQIQYHREQRSTSKYNGLDENFCAIRARLNIENPNHADTYNPRAGRITNLNSQKFSILNLVQMSATRVNLYQNAILSPFWNINAHSLVYTIQGRARVQVVSNHGKAVFNGVLSPGQLLIIPQNYVVMKKAENEGFQYIAFKTNPNAMVNHIAGKNSVLRAMPVDVIANAYRISRHEARSLKNNRGEEIGAFTPRYQQQQIYQGYSNPNESETQEVI</t>
  </si>
  <si>
    <t>A0A0E0G459</t>
  </si>
  <si>
    <t>A0A0E0G459_ORYNI</t>
  </si>
  <si>
    <t>QIFSLGINPWQNPRQGGSRECRFDRLQAFEPLRKVRHEAGVTEYFDEKNEQFQCTGTLVIRRIIEPQGLLLPRYSNTPGLVYIIQGTGVLGLTFPGCPATYQKQFRHFGLEGGSQRQGKKLRDENQKIHQFRKGDVVALPSGVPHWFYNEGDTPVVALFVFDVNNNANQLEPRQKEFLLVGNNIEQQVSNPSINKHSGQNIFNGFNTELLSEALGVNIEVTRRLQSQNDRRGDIIRVKNGLRLIKPTITQQQEQTQDQYQQIQYHREQRSTSKYNGLDENFCAIRARLNIENPNHADTYNPRAGRITNLNSQKFSILNLVQMSATRVNLYQNAILSPFWNINAHSLVYTIQGRARVQVVSNHGKAVFNGVLRPGQLLIIPQNYVVMKKAELEGFQYVAFKTNPNAMVNHIAGKNSVLRAMPVDVIANAYRISRQEARSLKNNRGEEIGAFTPRYQQQKIHQGYSNANESETQEVI</t>
  </si>
  <si>
    <t>A0A0E0G669</t>
  </si>
  <si>
    <t>A0A0E0G669_ORYNI</t>
  </si>
  <si>
    <t>QFSFGGSPLQSPRGFRGDQDSRHQCRFEHLTALEATHQQRSEAGFTEYYNIEARNEFRCAGVSVRRLVVESKGLVLPMYANAHKLVYIVQGRGVFGMALPGCPETFQSVRSPFEQEVATASEAQSSIQKMRDEHQQLHQFHQGDVIAVPAGVAHWLYNNGDSPVVAFTVIDTSNNANQLDPKRREFFLAGKPRSSWQQQSYSYQTEQLSRNQNIFAGFNPDLLSEALSVSKQTVLRLQGLSDPRGAIIRVENGLQALQPSLQVEPVKEEQTQAYLPTKQLQPTWSRSGGACGQQNGLDEIMCAFKLRKNIDNPQSSDIFNPHGGRITRANSQNFPILNIIQMSATRIVLQNNALLTPHWTVNAHTVMYVTAGQGRIQVVDHRGRSVFDGELHQQQILLIPQNFAVVVKARREGFAWVSFKTNHNAVDSQIAGKASILRALPVDVVANAYRLSREDSRRVKFNRGDEMAVFAPRRGPQQYAEWQINEK</t>
  </si>
  <si>
    <t>A0A0E0JP10</t>
  </si>
  <si>
    <t>A0A0E0JP10_ORYPU</t>
  </si>
  <si>
    <t>QFVSQSTSQWQSSHRGSPRECRFDHLQAFEPIRIVRSQAVSVVRRVIEPRGLLLPHYSNGATLVYIIQGRGITGPTFPGCPETYQQQFQQSGQEQSFEGQHQNHKFIDEHQQIHRFRQGDIVALPAGIAHWCYNDGDVPIVAIYVTDIYNSANQLDPRQRVINHSLFIVNNPTGNNKIGQKLYRSDAREISKNIFGGFSVELLSEALGISNGVARQLQCQNDQRGEIVLVEHGLAFLKPYASVQEQQQEHVQPSEYGQTQYQQKQFQGGCSNDLDETFCTMRVRQNIDNPNLADTYNPRAGRITYLNAQKFPILNLLQMSVVKVNLYQNALLSPFWNVNAHSVVYITQGRARVQVVNNNGKTVFDGELRPGQLLIIPQHHVVVKKAQREGCSYISFKTNPNSIVSQIAGKNSIFRALPNDVLANAYRISREEARRIKHNRGEESGVFTPSHAYRSFQDIMTASL</t>
  </si>
  <si>
    <t>A0A0E0JXV2</t>
  </si>
  <si>
    <t>A0A0E0JXV2_ORYPU</t>
  </si>
  <si>
    <t>QIFSLGINPWQNPRQGGYRECRFDRLQAFEPLRRVSHEAGVTEYFDEKNEQFQCTGTLVIRRIIEPQGLLLPRYSNTPGLVYIIQGTGALGLTFPGCPATYQKQFRHFGLEGESQRQGKKFRDENQKIHQFRQGDVVALPSGVPHWFYNEGDTPVVALFVFDVNNNVNQLEPRQKEFLLAGNNIKEQQVSGPSINKHSGQNIFNGFNTELLSEALDVNIEVIKRLQSQNDRRGEIIRVKTGLRLIKPTITQQQVQTQDQYQQIQYRREQQSTGKYNGLDENFCAIRARLNIENPNHADTYNPRAGRITNLKSQKFSILNLVQMSATRVNLYQNAILSPFWNINAHSLVYTIQGRAQVQVVSNNGKVVFNDVLRPGQLLIIPQNYVVIKKAKQEGFQYIAFKTNPNAMVNHIAGKNSVLRAMPVDVIANAYRISRQEARSLKNNRGEEIGAFTPRYQQQQIYQGYSNPNESETQEVI</t>
  </si>
  <si>
    <t>A0A0E0JZG5</t>
  </si>
  <si>
    <t>A0A0E0JZG5_ORYPU</t>
  </si>
  <si>
    <t>QFSFGGSPLQSPRGFRGDQDSGLQCRFEHLTALEATHQQRSEAGFTEYYNTEARNDFRCAGVSVRHLVVENKGLVLPMYANAHKLVYIVQGRGVFGMALPGCPETSVRSPFEQQMATTSEDQSTSQKMMDEHQQLHQFHQGDVIAVPAGVAHWLYNNGDSPVVAFTVIDTSNNANQLDPTRREFFLAGKPRSSWQQQPYLYQTEQLSRNQNIFAGFSSDLLSEALGVSKQTVLRLQGLRDKRGAIIRVENGLRALQSSLQVEPVREEQTQAYLTTKQLQPTWSRSGGACGQQNGLDEIMCAFKLRKNINNPQSSDIFNPHGGRIARANSQNFPILNVIQMSATRIVLQNNALLTPHWTVNAHTVIYVTAGQGRIQVVDHSGRSVFDGELHQQQILLIPPNFAVAVKARREGFAWVSFKTNHNAIDSQIAGKASILRALPIDVVANAYRLSREESRRVKFNRGDEMAVFAPSHGQQQYAEWQINKE</t>
  </si>
  <si>
    <t>A0A0E0JZH4</t>
  </si>
  <si>
    <t>A0A0E0JZH4_ORYPU</t>
  </si>
  <si>
    <t>QFSFSGNPLYSSREFRGDLASQHQCRFEHLAALEVTHRERSEAGFIEYYNTETRNEFRCAGVSVRRLVIENMGLALPVYANAHKLLYIIQGHGVFGMALPGCPETFQSVWSAFEQQMAMVGDAQSSTQKLSDEHQQLHKFRQGDVIAVPAGVALWLYNNGDSTVVAFSVIDFGNNANQLDPIPREFFLAGKPRSRQQEQYSYQAEQQSNNQNIFAGFNPDLLAEALGVKSSKVSKHCILLCEEQSQAYLPSQQQQPTWSQRDRGCVQNYGLNDIMCAFKLSKNINNAQSTDIFNPRGGRITRANSQNFPVLTIIQMSATRTVLQSNALLTPHWTVNAHTVMYVTTGQGRIQVVDHRGRTVFDGELRQQQILLIPQNFAVAVKARQEGFSWVSFKTSHNAIDSQIAGKESILRALPVDVVAKAYLLSREESRSLKFNRGDEMVVFAPRPHQQLYAEWQNSK</t>
  </si>
  <si>
    <t>A0A0E0NCA6</t>
  </si>
  <si>
    <t>A0A0E0NCA6_ORYRU</t>
  </si>
  <si>
    <t>QIFSLGINPWQNPRQGGSRECRFDRLQAFEPLRKVRHEAGVTEYFDEKNEQFQCTGTLVIRRIIEPQGLLLPRYSNTPGLVYIIQGTGVLGLTFPGCPATYQKQFRHFGLEGGSQRQGKKLRDENQKIHQFRKGDVVALPSGVPHWFYNEGDTPVVALFVFDVNNNANQLEPRQKEFLLAGNNIEQQVSNPSINKHSGQNIFNGFNTELLSEALGVNIEVTRRLQSQNDRRGDIIRVKNGLRLIKPTITQQQEQTQDQYQQIQYHREQRSTSKYNGLDENFCAIRARLNIENPNHADTYNPRAGRITNLNSQKFSILNLVQMSATRVNLYQNAILSPFWNINAHSLVYTIQGRARVQVVSNHGKAVFNGVLRPGQLLIIPQNYVVMKKAELEGFQYVAFKTNPNAMVNHIAGKNSVLRAMPVDVIANAYRISRQEARSLKNNRGEEIGAFTPRYQQQKIHQGYSNANESETQEVI</t>
  </si>
  <si>
    <t>A0A0Q3KAB9</t>
  </si>
  <si>
    <t>A0A0Q3KAB9_BRADI</t>
  </si>
  <si>
    <t>QLFSQDSPWQSPRQGGFRECNFDRLQAVEPLRQVRSEAGLTEYFDEQNEQFRCTGNEQFRCTGVSVIRRVIEPRGLLLPRYHNTLGLVYIIQGTGFVGLALPGCPETFQEQFQQFGQAQPILGDVVALPAGVAHWFYNDGDVPIVAVYVFDINSNANQLEPAQKEFVLAGKYNGVLRSGQNIFKGFNSQNAERGEIIRVNDDLEFLNPVGTQQQPFQPIEAQKGQSSSYQIGQMSGASRNGLEENYCSLEPRLNIEDPSRVDTYNPHSSSVTHLNGQNFPILNIVQMSATRVNLYQNAILSPFWNINAHSVVDGPLRQGQLLIIPQNYVVLKKAEREGFQYIAFKTNANSMVSNVAGKNSILRALPVDVIANAYGISIQEAQNLKNNRGEEIGAFSPKFSQSSLQSHV</t>
  </si>
  <si>
    <t>A0A2H9ZT18</t>
  </si>
  <si>
    <t>A0A2H9ZT18_9ASPA</t>
  </si>
  <si>
    <t>Apostasia shenzhenica</t>
  </si>
  <si>
    <t>QSVGYGEQRRLRFLGKECQLDRLSGMQPRYRFESEAGVTEIFDEDDQQLQCASVSVIRRTLKPLGLFLPAFSNNPSLSFGFEHGRGQSERLGDEHQKILHFRQGDILAIPAGVAHWWYNSGDRPLVAISFSDTSSSVNQLDKTHRQFMLAGTYRKEGSRGSFGGGQQYSSSYHAFRSFDTRLLGEALGISQELAQEIQREDPRGEMVMVREGLKLVFPPSKEQLREEEEESYGGLRGSKRCEGEEETIKRSSNGVRVAFCTARLRENINDPRRADIFVPHAGWLKKLTSQKLPILGILKLSATRGVLHRQAITSPLWNVNAHCIVYVTRGRGRVQVVNDEGRAVHSGEIRQGQLLVVPQNFVMLIKAEDEGFEWVSFKTNDNAIESQIAGKASVLRGLPVDVVANAFRLRNEDAFKVKFGRADGVGIFPAHSSQEELGRPYAVV</t>
  </si>
  <si>
    <t>A0A3B5YTF2</t>
  </si>
  <si>
    <t>A0A3B5YTF2_WHEAT</t>
  </si>
  <si>
    <t>QLFGMSFNPWQSSRQGGFRECTLNRLQASTPLRQVRSQAGLTEYFDEENEQFRCIGVFVIRRVIEPRGYLLRYHNTHGLVYIIQGSGSAGLSFTGCPETFQKQFQKYGQAQFVQGQSQSQKFKDEHQKVHRFKQGDVIALPAGIVHWFYNDGDAPIVAIYVFDVNNNANQHETRHKEFLLAGNYRSSQLHSSQNIFSGFDVRLLGEALGTSGKIAQRLQSQNEMGDIIHVNHTLKFIKPIFTQQREQESYPHTQYEEGQCGWNGLEENFCDHKLSVNIDDPSHADIYNPRAGTITRLNSQTFPILNIVQMSATRVHLYQNAIISPLWNINAHSVMYMIQGHIWIQVVNDHGRNVFNGLLSPGQLLIIPQNYVVLKKAQRDGSKYIEFKTNENSMVSHIAGKNSILGALPVDVLANAFGISRTEARSLKFTREEELGVFAPKFSQSIFDSFPKGEEESPSKCMN</t>
  </si>
  <si>
    <t>A0A426XG67</t>
  </si>
  <si>
    <t>A0A426XG67_ENSVE</t>
  </si>
  <si>
    <t>Ensete ventricosum (Abyssinian banana) (Musa ensete)</t>
  </si>
  <si>
    <t>QLGLGQQGTGESCERRLGFVSQCRFEKLSALELTRRVPSEAGYTEYFDQFNEQLQCVGVALSPRRWSMVEAGRGIIGTVIPGCPETFQSFQQTEQQWEQVAGGCQRFRDEHQKIHYFREGDIIALPAGVAYWSYNNGEVAVVAITTFDTSSNANQLDYQHRQIKGNNLLSGFELDPLAEALGVDRELMRKIQNLDDRRGEIVRVASGLQVLQSSWTREQEVPQPERELPQECQEGRGCQSNVLEVYCTMKITQSIGDPRLADYYNPRAGRITTLNSQKLPILRFVQMSAVRGLLRPNAIRSPHWNVNAHSIVYALRGYCRVQVVGHRGRTVFDGELRQGQLLVVPQYFAMMFQAQRESFEWVSIKTNDNAVVNHFVGKTSALRGMPVEVLMNSYCISREEAMQLKFNRGNELAVFTSKIEREAIRAPV</t>
  </si>
  <si>
    <t>A0A444DIN8</t>
  </si>
  <si>
    <t>A0A444DIN8_ENSVE</t>
  </si>
  <si>
    <t>QRGLGQQGTGESCERRLGFVSQCRFEKLSTLELTRRVPSEAGYTEYFDQYNEQLQCVGVALSPRRWSMVDAGRGIIGTVIPGCPETFQSFQQTEQQWEQVAGGCQRFRDEHQRIHYFREGDIIALPAGVAYWSYNNGEAAVVAITTFDTSSYANQLDYQHREFLLAGRERLVEQASQVEVRYQQIKGNNLLSGFDLEPLADALGVDRELVRKIQNPDDRRGEIVLVTSGLQVLQASRQSEQLAREREVRQVCQEGTGCQSNVLEAYCTMKIRQNIGDPLRADYFNPRAGRITTLNSQKLPILRYVQMSAVRALLRPNAIVSPHWNINAHSIMYALRGCSRVQVVGHRGRTVFVGELRQGQLLVVPQYFAVTLQAQRESFEWVSIKTNDNAIVSHFAGKTSALRGMPVEVLMNSYRISREEAMQLKFNRGNELALFTSKIEREAIRAPV</t>
  </si>
  <si>
    <t>A0A452XU79</t>
  </si>
  <si>
    <t>A0A452XU79_AEGTS</t>
  </si>
  <si>
    <t>QLFGMSFNPWQSSHQGGFRECTFNRLQASTPLRQVRSQAGLTEYFDEENEQFRCTGVFAIRRVIEPRGYLLPRYHNTHGLVYIIQGSGFTGLSFPGCPETFQKQFQKYGQSQSVQGQSQSQKFKDEHQKVHRFRQGDVIALPAGIVHWFYNDGDAPIVAIYVFDVNNYANQLEPRHKEFLFAGNYRSSQLHSSQNIFSGFDVRLLAEALGTSGKIAQRLQSQNDDIIHVNHTLKFLKPVFTQQREPESYPQGQSHASQSTYGGWNGLEENFCDHKLSVNIDDPSRADIYNPRAGTITRLNSQTFPILNIVQMSATRVHLYQNAIISPLWNINAHSVMYMIQGHIWVQVVNDHGRNVFNDLLSPGQLLIIPQNYVVLKKAQRDGSKYIEFKTNANSMVSHIAGKNSILGALPVDVIANAYGISRTEARSLKFSREEELGVFAPKFSQSIFRSFPNGEEVSS</t>
  </si>
  <si>
    <t>A0A4S8INJ3</t>
  </si>
  <si>
    <t>A0A4S8INJ3_MUSBA</t>
  </si>
  <si>
    <t>Musa balbisiana (Banana)</t>
  </si>
  <si>
    <t>QLGFGQQETGQPGGRRCQIERLSALEPTMRVPSEAGFTEYVDQNHEQFRCAGVAVHRRTILPRGLLLPSYSNAPSLVYVVQGSIITCPRSFVLFDYGVTVRRRWSLLAGTGIAGTVIPGCPETYQSFQQQREGGDEHQRIHSFHEGDIIALPVGVAHWCYNNGEAPVVAITVSYTSSSANQLDRQHRFLLAGRERRAQQGAHTEERSEQQKAVSLLNGFELELLAEALGVDKEVVRKIQNPDDGRGEIVRVDRGLQLLQPLQRIEEQERQDGDDIRRRESNGLEEAFCTMDYKQNIGDTTLSDQYDPNAGRITVLNSRKFPVLRFMQMGAVRGSLRPNTVGAPYWNINTHGIAYALNGSCQMQVVGHQGRTVFDGELRQGQLLVIPPQFVVITKARSEHYEWVSFKTHDNPMVSQIVGKASVFRGMPVEVLINSYRISRDEAKRLKFNRGNLMSMFPLESHGNVMETET</t>
  </si>
  <si>
    <t>A0A4U6VBB7</t>
  </si>
  <si>
    <t>A0A4U6VBB7_SETVI</t>
  </si>
  <si>
    <t>LGAAAAASSSGSGSGGCEFAFDMLHPLDPIRKIRSEAGTVDYFDEANQQLLCAGAFFIPVVIDYRGLVLPRYANGGVLALAQQGTGIVGWTFPGCPEAYQKFRQGDVIALRPGVPHWFYNDGGNNEPLELIMFFDINTNSNQLQPQHNDFTFAGSNSNRSRNIFKGLTTKSISQSLEINQDLATRLQGPSNDTRGTIVRVPNGLRLRLAAQLNLNTTTATQLQDEEHETGQPQPGRQSKTLLPDNKYLNCLMKVIMNLEDPHSRRITRLTGDSFPILNSLGLSVERGTLKPNEIVSPYYTINAQTVVYVTGGSARLQVVDNRGVAVLNDVLRQGQLLVIPQYYVVLIEAGQDAGFEYVAFKTNANPLISRIAGPGSVLRGLPVGVIAASYNFSTADAIKIKNSRGNDERAV</t>
  </si>
  <si>
    <t>A0A4U6VJX7</t>
  </si>
  <si>
    <t>A0A4U6VJX7_SETVI</t>
  </si>
  <si>
    <t>IELQAERISGLSFAQVAPAAASASSSSSCEFAFDRLRPLDPLPEVRAEAGTLQYFDDPNQQLTCAGVFFVRIVVDDRGLVLPRFNDGGTLIFTVQGRGVVAVAFPGCGGEKRYRFAQHDVIAVPPGVPAWIYNDDGGNGPLEIVVLFTISGKANQLEPQHRDFSLAGSNGDRSKNIFNGFAVESLSRSLRISQYLATIVQGQMDQRGTIVRVPAGLLQLQPKNNLNATMAVQFQGSEEQEEDVQDEAGDMCRMKVTMKLKETVLTSYEFPILNSVGLSIERGTYKPNTISSPFYTIKAQTVAYLTRGSARVQVVDNRGVAVFDGVLRRGQPLVVPQYYVVIVEAGKDGFEFIAFKTNANPVISNIAGPGSVLCDLSEDVIAAAYNVSNPEVWMIQNCRGTSKGATDRARWAEL</t>
  </si>
  <si>
    <t>A0A5J9U4H0</t>
  </si>
  <si>
    <t>A0A5J9U4H0_9POAL</t>
  </si>
  <si>
    <t>Eragrostis curvula (weeping love grass)</t>
  </si>
  <si>
    <t>AQAQHPWGSGSRGAAPPHCSFDRLQPWEPLLKVQSEAGYVDYFNRYGETNEQLRCAGVYPIRVVIDPRGLLLPRYTNVHALMYILQGRGVVGFSFPGCPSDSTSTYQQCGGFRDDHNQQMHRFGEGDVVAMPAGAQRWMYNDGDQTVVAVYVFDISNSFNQLQPWPRKFMLAGSFQKDQDHYSETIFKGFSVEMLSETLGVSADVARKLQNQNDGRGEIVRVEHGLQLASCRPRRHASAQDEHVSFDDESVCTMEVAHNIENPDLINFYSPGVGRITRLNNQKLPILNLIHMSATRVDLYQNASLSPFWNLNAHSVMYAIQGRARVQVVNNNGTCVFDGALRAGQLLVIPQNFVVAEKAEDEGFQYISFKTNPNSLVSHIARMKNSVFGTMPDQVIASSYGISREEATEMKSNNAFAPRYHQTSNAGIAYE</t>
  </si>
  <si>
    <t>A0A5J9U529</t>
  </si>
  <si>
    <t>A0A5J9U529_9POAL</t>
  </si>
  <si>
    <t>FRGAAPADCSFDRLQPLEPLLKVQSEAGYVDYFERYWETDDQLRCAGVFPIRVVIEPQGLLLPRYINLHGLVYILQGRGVVGFSYPGCPPDSSSTYQQQFQQCGGFRDEQQQQMHRFGEGDVVAMPAGTQRWMYNDGDQPVVAVYIFDISNTFNQLEPEPRKFLLAGCFNKDQDHYSERIFKGFSVEMLSETLGVSADVARKLQNQNDGRGEIVRVEHGLQLASRPRRQATAEHEHVSFDDESVCTMEVAHNIENPDLADFYSRGVGRITRLNNQKFPILNLIKMSVTRVDLYQNASLSPFWNLNAHSVMYAIQGRARVQVVNNHGTCVFDGVLRAGQLLIIPQNFVVAEKAEDEGFQYISFKTNPNSLVSHIARMKNSVFGTMPADIIASSYGIFREDATELKSNSAFAP</t>
  </si>
  <si>
    <t>A0A6G1FB85</t>
  </si>
  <si>
    <t>A0A6G1FB85_9ORYZ</t>
  </si>
  <si>
    <t>QYSFGGSPLQSPRGFRGDQESRQQCRFEHLAALEATHQQRSEAGFTEYYNTEARNDFRCAGVSVRRLVVESKGLVLPMYANAHKLVYIIQGRGVFGMALPGCPETFQSVQSPFEQQMATTGEAQSTTQKLVDEHQQLHQFHQGDLIAVPAGVVHWLYNNGDSPVVAFTVIDTNNNANQLDPKRREFFLAGKPRRWQQQLYSYQAEQQSSNQNIFAGFSLDLLSEALGVSKQTALRLQGLNDRRGAIIRVEHGLQALQPSFQAEPVREEQAQAYLPTEQQQPTWSQGGGACGQRNGLDEIMCAFKSRKNINNPQSSDIFNPRGGRITRTNSQNFPILNIIQMSATRTVLHNNALLTPHWTVNAHTVMYVTAGQGRIQVVDHRGRSVFDGELHQQQILLIPQNFAVAVKARREGFAWVSFKTNHNAVDSQIAGKASILCALPVDVVANAYRLSREESRRVKFNRGDEVAVFAPRSRQQQYAEWQINEE</t>
  </si>
  <si>
    <t>A0A6I9RK14</t>
  </si>
  <si>
    <t>A0A6I9RK14_ELAGV</t>
  </si>
  <si>
    <t>Cocosin 1</t>
  </si>
  <si>
    <t>Elaeis guineensis var. tenera (Oil palm)</t>
  </si>
  <si>
    <t>QRECRLDRLNALQPTRRVESEAGVTEYFDEKDDQLQCAGVSVRRRTIEPNGLLLPSYSSSPRLVYILQGRGIGASIMPGCPTTFQSVRRSQQEGEEGSQRQSFRDDHQKVHRFRAGDVLAIPAGIANWCYNDGDTPVVTLTVFDTRSNANQLDQNQREFQLAGSQRGSQQENTGKNVLRGFRADSLAAAIGVDRELARKLQLEDDRRGEIVRVERSLQVLRPPSEEEEQERQESDPNGLEETYCSMRIRENIERPSAADVYTPRGGRMTTLNCHKLPILRFIQMSATRVVLYRKTILAPHWNINAHSVTYCTGGRGRVQVVDDEGKAVFDGELRRGQLLVIPQNFAVIKQAREEGFELISIKTNSAAMVSTVVGKASAIKGMPDDVLMHSYNISRDEARRVKYKRGDEMALFTPTFEA</t>
  </si>
  <si>
    <t>A0A6J0PPG2</t>
  </si>
  <si>
    <t>A0A6J0PPG2_ELAGV</t>
  </si>
  <si>
    <t>QFGSSQESPFQSSRRSVSTRNECRIERLNALEPTRTVRSEAGMTDYFDEDNEQFRCAGVSAIRRVIEPRGLLLPSMSNAPRLVYIVQGRGIVGLVMPGCPETFQSFQRSERYEREEGGRHRRPRDEHQKVYQFEEGDVLAVPNGFAYWCYNNGENPVVAITVLDTSNDANQLDRSHRQFLLAGRQEEGRQRYRREESMKENILRGFSTESLAAAFGVNMELARKLQCRDDTRGEIVRVENGLQVLRPSRREEEEREESRSINGMEETYCSMKIKQNIEDPRRADVFNPRGGRITTLNSEKLPILRFIQMSAQRVVLYRNAMVSPHWNINAHSIMYCTGGRGRVEVADDKGESVFDGELHQGQLLIVPQNYAVLEWAESEGFQLVSIKTSDRAMVSSIVGKMSALRGMPEEVLMNSYRISRDEARRVKLTRGDEVAIFTPRRESRAEA</t>
  </si>
  <si>
    <t>A0A804KHU8</t>
  </si>
  <si>
    <t>A0A804KHU8_MUSAM</t>
  </si>
  <si>
    <t>Musa acuminata subsp. malaccensis (Wild banana) (Musa malaccensis)</t>
  </si>
  <si>
    <t>QLGLGQQGAGEPWMNVHRYSRVSQCKIEKLSTLELTRRVPSEAGYTEYFDQYNEQLQCVGVSACRHTIQPRGLLLPSFSSAPRLVYIVQGRGIIGTVFPGCPETFQSFQQTEQQWEQVAGGCQRFRDEHQRIHYFREGDIIALPAGVSYWGYNNGEVAVVAITTFDTISSANQLDRQHREFLLAGRERLVEQGSQIEVRLQQIKGNNLLSGFELDPLAEALGVDRELVRKIQNPDDRRGEIVLVTSGLQVLQASRQSEQLVREREVRQECQEGRGCQSNVLEAFCTMKVRQNIGDPLRADYFNPRAGRITTLNSQKLPILRFVQMSAVRALLRPNAIVSPHWNVNAHSIVYALRGCSRVQVVGHRGQTVFIGELRQGQLLVVPQYFAVTIQAQRESFEWVSIKTNDNAIVNHFVGKTSAFRGMPVEVLMNSYRISREEAMQLKFNRGNELALFAPKIEREAIRTTV</t>
  </si>
  <si>
    <t>A0A811S0V0</t>
  </si>
  <si>
    <t>A0A811S0V0_9POAL</t>
  </si>
  <si>
    <t>Miscanthus lutarioriparius</t>
  </si>
  <si>
    <t>ASSSSWGASRGGAARECGFDGKLEALEPRHKVQSEAGSVEYFSRFTEADRELTCAGVFAVRVVVDALGLLLPRYSNLHSLVYILQGRGIIGFSFPGCQEETQQQYGYGYGYEHHHHQRPDEHHKIHRFEQGDVVAMPAGAQHWLYNDGDAPLVAIYVFDTNNNINQLEPSMRKFLLAGGFSKGQPHFAENIFKGIDARFLSEALGVSMNVTKKLQCRHDQRGEIVRVELEHGLHLLNPPSPSFPSHDQHLQYQHRQTCQRFDGDGSNNICTMEVRHSVERLDQADVYSPGAGRITRLTSRKFPILDLIQMSAVRVDLYQDAILSPYWNFNAHSAMYTIRGCARVQVASDNGTTVFDGVLRPGQLLIIPQGYLVATKAQGEGFQYISFETNPNSMVSHIAGKNSVFSDLPVAVIASSYGVSMEEAAELKNSRKHELAVFTPPGGSYDQVHVGSGQQ</t>
  </si>
  <si>
    <t>A0A811S222</t>
  </si>
  <si>
    <t>A0A811S222_9POAL</t>
  </si>
  <si>
    <t>ASSSSWGASRGGAARECGFDGKLEALEPRHKVQSEAGSVEYFSRFTEADRELTCAGVFAVRVVVDALGLLLPRYSNLHSLVYILQGRGIIGFSFPGCQEETQQQYGYGYGYEHQHHQRPDEHHKIHRFEQGDVVAMPAGAQHWLYNDGDAPLVAIYVFDTNNNINQLEPSMRKFLLAGGFSKGQPHFAENIFKGIDARFLSEALGVSMNVTKKLQSRHDQRGEIVRVELEHGLHLLNPPSPSFPSHDQHLQYQHRQTCQRFDGDGSNNICTMEVRHSVERLDQADVYSPGAGRITRLTSRKFPILDLIQMSAVRVDLYQDAILSPYWNFNAHSAMYTIRGCARVQVASDNGTTVFDGVLRPGQLLIIPQGYLVATKAQGEGFQYISFETNPNSIVSHIAGKNSVFSNLPVAVIASSYGVSMEEAAELKNSRKHELAVFTPPGGSYDQVHVGSAQQ</t>
  </si>
  <si>
    <t>A0A8J8YE37</t>
  </si>
  <si>
    <t>A0A8J8YE37_ORYSJ</t>
  </si>
  <si>
    <t>QIFSLGINPWQNPRQGGSRECRFDRLQAFEPLRKVRHEAGVTEYFDEKNEQFQCTGTLVIRRIIEPQGLLLPRYSNTPGLVYIIQGTGVLGLTFPGCPATYQKQFRHFGLEGGSQRQGKKLRDENQKIHQFRQGDVVALPSGIPHWFYNEGDTPVVALFVFDVNNNANQLEPRQKEFLLAGNNIEQQVSNPSINKHSGQNIFNGFNTKLLSEALGVNIEVTRRLQSQNDRRGDIIRVKNGLRLIKPTITQQQEQTQDQYQQIQYHREQRSTSKYNGLDENFCAIRARLNIENPNHADTYNPRAGRITNLNSQKFSILNLVQMSATRVNLYQNAILSPFWNINAHSLVYTIQGRARVQVVSNHGKAVFNGVLRPGQLLIIPQNYVVMKKAELEGFQFIAFKTNPNAMVNHIAGKNSVLRAMPVDVIANAYRISRQEARSLKNNRGEEIGAFTPRYQQQKIHQEYSNPNESETQEVI</t>
  </si>
  <si>
    <t>A0A8K0IE30</t>
  </si>
  <si>
    <t>A0A8K0IE30_COCNU</t>
  </si>
  <si>
    <t>QFGSSQESPFQSPRRSVSSRNECRIERLNALEPTRTVRSEAGVTDYFDEDNEQFRCAGVSTIRRVIEPRGLLLPSMSNAPRLVYIVQGMGIVGLVMPGCPETFQSFQRSEREEGERHRWSRDEHQKVYQFQEGDVLAVPNGFAYWCYNNGENPVVAITVLDTSNDANQLDRSHRQFLLAGRQEQGRQRYGREGSIKENILRGFSTELLAAAFGVNMELARKLQCRDDTRGEIVRAENGLQVLRPSGMEEEEREEGRSINGFEETYCSMKIKQNIGDPRRADVFNPRGGRITTLNSEKLPILRFIQMSAERVVLYRNAMVSPHWNINAHSIMYCTGGRGRVEVADDRGETVFDGELRQGQLLIVPQNFAMLERAGSEGFQLVSIKTSDRAMVSTIVGKTSALRGMPVEVLMNSYRLSRDEARRVKLTRGDEVAIFTPRRESRAEA</t>
  </si>
  <si>
    <t>A0A8K0NAZ6</t>
  </si>
  <si>
    <t>A0A8K0NAZ6_COCNU</t>
  </si>
  <si>
    <t>QFGSSQESPFQSSRRSVSTRDECQIERLNALEPTRTVRSEAGITDYFDEDNEQFRCAGVSAIRRVIEPRGLLLPSMSNAPRLVYIVQGRGMVGLVMPGCPETFQSFQRSEQYEREEGERHRRSKDEHQKVYQFQEGDVLAVPNGFAYWCYNDGENPVVAITVLDTSNDANQLDRSHRQFLLAGRQEEGRQRYRREESIKENILRGFGTELLAAAFGIDMELARKLQCRDDTRGEIVRAENGLQVLRPSRREEEERKSINGLEETYCSMKIKQNIGDPRRADVFNPRGGRITTLNSEKLPILRFIQMRAERVVLYRNAMVSPHWNINAHSIMYCTGGRGRVEVADDKGETVFDGELRQGQLLIVPQNYAVLERAGSEGFQFVSIKTSDRAMVSSIVGKTSALRGMPEEVLMNSYRISRDEARRVKLTRGDEVAIFAPRRESRAEA</t>
  </si>
  <si>
    <t>A0A921Q8Z2</t>
  </si>
  <si>
    <t>A0A921Q8Z2_SORBI</t>
  </si>
  <si>
    <t>SSSWGASRGGAARECGFDGKLEALEPRHKAQSEAGSVEYFSRFTEADRELTCAGLFAVRVVVDALGLVLPRYSNLHSLVYIAQGRGIIGFSFPGCQEETHHQQQYGYGYGYEHHHQRPDEHHKIHRFQQGDVVAMPAGAQHWLYNDGDTPLVAIYVFDTNNNINQLEPSMRKFLLAGGFSRGQPHFAENIFKGIDARFLSEALGVSMQVAEKLQSRREQRGEIVRVELEHGLHLLNPPPPSFPSLQDQYQHHQTCQRDNSRNICTMEVRHSVERLDQADVYSPGAGRITRLTSHKFPILNLIQMSAVRVDLYQDAILSPFWNFNAHSAMYTIRGCARVQVASDNGTTVFDGVLRAGQLLIIPQGYLVATKAQGEGFQYISFETNHNSMVSHIAGKNSLLSDLPVGVIASSYGVSMEEAAELKNSRKHELAVFTTPPGGSYDQGHVGSAQQ</t>
  </si>
  <si>
    <t>A1YQG3</t>
  </si>
  <si>
    <t>A1YQG3_ORYSJ</t>
  </si>
  <si>
    <t>A1YQG5</t>
  </si>
  <si>
    <t>A1YQG5_ORYSJ</t>
  </si>
  <si>
    <t>QQLLGQSTSQWQSSRRGSPRECRFDRLQAFEPIRSVRSQAGTTKFFDVSNEQFQCTGVSVVRRVIEPRGLLLPHYTNGASLVYIIQGRGITGPTFPGCPESYQQQFQQSGQAQLTESQSQSQKFKDEHQKIHRFRQGDVIALPAGVAHWCYNDGEVPVVAIYVTDLNNGANQLDPRQRDFLLAGNKRNPQAYRREVEERSQNIFSGFSTELLSEALGVSSQVARQLQCQNDQRGEIVRVEHGLSLLQPYASLQEQEQGQVQSRERYQEGQYQQSQYGSGCSNGLDETFCTLRVRQNIDNPNRADTYNPRAGRVTNLNTQNFPILSLVQMSAVKVNLYQNALLSPFWNINAHSVVYITQGRARVQVVNNNGKTVFNGELRRGQLLIIPQHYAVVKKAQREGCAYIAFKTNPNSMVSHIAGKSSIFRALPNDVLANAYRISREEAQRLKHNRGDEFGAFTPIQYKSYQDVYNAAESS</t>
  </si>
  <si>
    <t>A1YQH0</t>
  </si>
  <si>
    <t>A1YQH0_ORYSJ</t>
  </si>
  <si>
    <t>Glutelin (Os02g0453600 protein)</t>
  </si>
  <si>
    <t>QFSFGGSPLQSPRGFRGDQDSRHQCRFEHLTALEATHQQRSEAGFTEYYNIEARNEFRCAGVSVRRLVVESKGLVLPMYANAHKLVYIVQGRGVFGMALPGCPETFQSVRSPFEQEVATAGEAQSSIQKMRDEHQQLHQFHQGDVIAVPAGVAHWLYNNGDSPVVAFTVIDTSNNANQLDPKRREFFLAGKPRSSWQQQSYSYQTEQLSRNQNIFAGFSPDLLSEALSVSKQTVLRLQGLSDPRGAIIRVENGLQALQPSLQVEPVKEEQTQAYLPTKQLQPTWLRSGGACGQQNVLDEIMCAFKLRKNIDNPQSSDIFNPHGGRITRANSQNFPILNIIQMSATRIVLQNNALLTPHWTVNAHTVMYVTAGQGHIQVVDHRGRSVFDGELHQQQILLIPQNFAVVVKARREGFAWVSFKTNHNAVDSQIAGKASILRALPVDVVANAYRLSREDSRHVKFNRGDEMAVFAPRRGPQQYAEWQINEK</t>
  </si>
  <si>
    <t>A2X2V1</t>
  </si>
  <si>
    <t>A2X2V1_ORYSI</t>
  </si>
  <si>
    <t>A2ZY31</t>
  </si>
  <si>
    <t>A2ZY31_ORYSJ</t>
  </si>
  <si>
    <t>Os01g0762500 protein</t>
  </si>
  <si>
    <t>A3A5D5</t>
  </si>
  <si>
    <t>A3A5D5_ORYSJ</t>
  </si>
  <si>
    <t>Os02g0268300 protein</t>
  </si>
  <si>
    <t>B7U2J6</t>
  </si>
  <si>
    <t>B7U2J6_ORYSJ</t>
  </si>
  <si>
    <t>Gt3</t>
  </si>
  <si>
    <t>QLLSQSTSQWQSSRRGSPRECRFDRLQAFEPIRTVRSQAGTTEFFDVSNELFQCTGVSVVRRVIEPRGLLLPHYSNGATLVYVIQGRGITGPTFPGCPETYQQQFQQSEQDQQLEGQSQSHKFRDEHQKIHRFQQGDVVALPAGVAHWCYNDGDAPIVAIYVTDIYNSANQLDPRHRDFFLAGNNKIGQQLYRYEARDNSKNVFGGFSVELLSEALGISSGVARQLQCQNDQRGEIVRVEHGLSLLQPYASLQEQQQEQVQSRDYGQTQYQQKQLQGSCSNGLDETFCTMRVRQNIDNPNLADTYNPRAGRITYLNGQKFPILNLVQMSAVKVNLYQNALLSPFWNINAHSVVYITQGRARVQVVNNNGKTVFDGELRRGQLLIIPQHHVVIKKAQREGCSYIALKTNPDSMVSHMAGKNS</t>
  </si>
  <si>
    <t>C5YY38</t>
  </si>
  <si>
    <t>C5YY38_SORBI</t>
  </si>
  <si>
    <t>D6BV14</t>
  </si>
  <si>
    <t>D6BV14_ORYSJ</t>
  </si>
  <si>
    <t>QLFGPNVNPWHNPRQGGFRECRFDRLQAFEPLRRVRSEAGVTEYFDEKNEQFQCTGTFVIRRVIEPQGLLVPRYSNTPGMVYIIQGRGSMGLTFPGCPATYQQQFQQFLPEGQSQSQKFRDEHQKIHQFRQGDIVALPAGVAHWFYNEGDAPVVALYVFDLNNNANQLEPRQKEFLLAGNNNREQQMYGRSIEQHSGQNIFSGFNNELLSEALGVNALVAKRLQGQNDQRGEIIRVKNGLKLLRPAFAQQQEQAQQQEQAQAQYQVQYSEEQQPSTRCNGLDENFCTIKARLNIENPSHADTYNLRAGRITRLNSQKFPILNLVQLSATRVNLYQNAILSPFWNVNAHSLVYIVQGHARVQVVSNLGKTVFNGVLRPGQLLIIPQHYVVLKKAEHEGCQYISFKTNANSMVSHLAGKNSIFRAMPVDVIANAYRISREQARSLKNNRGEELGAFTPRYQQQTYLGFSNESENEASE</t>
  </si>
  <si>
    <t>I1IPF2</t>
  </si>
  <si>
    <t>I1IPF2_BRADI</t>
  </si>
  <si>
    <t>QLFSQSLNLWQSPRQGAFRECRFDRLQAHEPLRQVRSQGGLTEYFDEQNEQFLCSGVSVIRRVINPRGLLLPRYHNTPGLVYIIRGSGFAGFAFPGCPETFQQFEQAQGPSQSQQFSDEHQKVHRFQQGDVIALPVGVAHWLYNDGDAPIVAIYVFDTNSNANQLEPRRKEFMLAGANRLAQQYFGDNIFSGFNVQLLSEALDINELTAQRLQSQYEQRGEIILVDHGLQFVKPAVIQQKEQLSYPQGRSQIGRSIGGSLNGLEENFCDHKPIINIEDPNQADEYNPRAGRITHLNSQKFSILNTVQMSATRVDLYQNAILSPSWNINAHSVVYMIQGHAWVQVANNQGQNVFNGLLRSGQLLIIPQNYVVLKKAEREGSQHIAFKTNANSMVSHIAGKNSIFQALPTDVIANAYRISKEEAQNLKTNRGEEFGAFTTKFPPLSYQSFEESASSRKASE</t>
  </si>
  <si>
    <t>I1P037</t>
  </si>
  <si>
    <t>I1P037_ORYGL</t>
  </si>
  <si>
    <t>QFSFGGSPLQSPRGFRGDQDSRHQCHFEHLTALEATHQQRSEAGFTEYYNTEARNEFRCAGVSMRRLVVESKGLVLPMYANAHKLVYIVQGRGVFGMALPGCPETFQSVRSPFEQEVATAGEAQSSIQKMRDEHQQLHQFHQGDVIAVPAGVAHWLYNNGDSPVVAFTVIDTSNNANQLDPKRREFFLAGKPRSSWQQQSYSYQTEQLSRNQNIFAGFSPDLLSEALSVSKQTVLRLQGLSDPRGAIIRVENGLQALQPSLQVEPVKEEQTQAYLPTKQLQPTWSQSGGACGQQNGLNEIMCAFKLRKNIDNPQSSDIFNPHGGRITRANSQNFPILNIIQMSATRIVLQNNALLTPHWTVNAHTVMYVTAGQGRIQVVDHRGRSVFDGELHQQQILLIPQNFAVVVKARREGFAWVSFKTNHNAVDSQIAGKASILRALPVDVVANAYRLSREESRRVKFNRGDEMAVFAPRRGPQQYAEWQINEK</t>
  </si>
  <si>
    <t>J3LB95</t>
  </si>
  <si>
    <t>J3LB95_ORYBR</t>
  </si>
  <si>
    <t>QLFNPSTNPWHNSRQGSSRECRFDRLQAFEPLRKVRSEAGVTEYFDEKNELFQCTGTFVIRRVIQPQGLLVPRYTNAPGLVYIIQGRGSIGLTFPGCPATYQQQFQQFLPQEQSQSQKFRDEHQKIYQFRQGDIVALPAGVAHWFYNDGDAPVVAVYVYDVKNSANQLEPRQREFLLGGSNVRSQQVYGSSVEQHSRQNIFSGFGVEILSEALGISTVAAKRLQSQNDQRGEIIHVKNGLQFLKPTLTQQQEQAQAQYQEVRYSEQQQTSSRWNGLDENFCTIKAILNIENPSRRARVQVVSNFGKTVFDGELRPGQLLIIPQHYVVLKKAQREGFQYIAIKTNANAFVSQLVGKNSVFRSLPVDVIANVYRISREQARSLKNNRGEEHGAFTPRSQQQFYPGFSN</t>
  </si>
  <si>
    <t>K3ZD60</t>
  </si>
  <si>
    <t>K3ZD60_SETIT</t>
  </si>
  <si>
    <t>IELQAERISGLSFAQVAPAAASASASSSSSCEFAFDRLRPLDPLPEVIRAEAGTLQYFDDPNQQLTCAGVFFVRIVVDDRGLVLPRFNNGGTLIFTVQGRGVVGVTIPECGGEKRYRFAQHDVIAVPPGVPAWIYNDGGNGPLEIVVLFTISGKANQLEPQHRDFSLAGSNGNRSKNIFNGFAVESLSRSLRISQYLATILQGQMDQRGTIVRVPAGLLQLQPKNNLNATMAVQFQGSEEQEEDVQDEAGDMCRMKVTKKLEEKVLTGYEFPILNSVGLSIERGTYKPNTISSPFYTIKAQIVAYLTRGSARVQVVDNRGVAVFDGVLRRGQPLVVPQYYVVIVEAGKDGFEFIAFKTNANPVISYIAGRVSVLHDLSVDVIAAAYNISKYEAERIKDGRRWAAL</t>
  </si>
  <si>
    <t>M1G949</t>
  </si>
  <si>
    <t>M1G949_ORYSI</t>
  </si>
  <si>
    <t>WESRQGASRECRFDRLQAFEPLRKARSEAGVTEYFDERNEQFRCAGVFVIRRVIEPQGLVVPRYSNTPALAYIIQGKGYVGLTFPGCPATHQQQFQLFEQRQSDQAHKFRDEHQKIHEFRQGDVVALPASVAHWFYNGGDTPAIVVYVYDIKSFANQLEPRQKEFLLAGNNQRGQQIFEHSIFQHSGQNIFSGFNTEVLSEALGINTEAAKRLQSQNDQRGDIIRVKHGLQLLKPTLTQRQEEPRQYQQVQYREGQYNGLDENFCTIKARVNIENPNRADYYNPRAGRITLLNNQKFPILNLIGMGAARVNLYQNALLSPFWNINAHSVVYIIQGSAQVQVANNQGRTVFSGVLHQGQLLIIPQNHAVIKKAEHNGCQYVAIKTIPNPMVSRVAGKNSILRALPVDVIANAYRISRDEARRLKNNRADEIGAFTPRFPQKSQRGYQFLTEGEF</t>
  </si>
  <si>
    <t>Q0DR11</t>
  </si>
  <si>
    <t>Q0DR11_ORYSJ</t>
  </si>
  <si>
    <t>Os03g0427300 protein</t>
  </si>
  <si>
    <t>Q0E261</t>
  </si>
  <si>
    <t>Q0E261_ORYSJ</t>
  </si>
  <si>
    <t>Q0E2G5</t>
  </si>
  <si>
    <t>Q0E2G5_ORYSJ</t>
  </si>
  <si>
    <t>Os02g0242600 protein</t>
  </si>
  <si>
    <t>Q0JJ36</t>
  </si>
  <si>
    <t>Q0JJ36_ORYSJ</t>
  </si>
  <si>
    <t>Q0Z870</t>
  </si>
  <si>
    <t>Q0Z870_9ORYZ</t>
  </si>
  <si>
    <t>Zizania latifolia</t>
  </si>
  <si>
    <t>QLLSQSSSQWQSSRRGSPRECRFDRLQAFEPIRTIKSQAGVTEVYDVSNKLFQCTGVSVVRRVIEPRGLLLPHYSSAATLVYIIQGSGITGQTIPGCPETYQQQFQQSRQSQSFEGQSQSQKFRDEHQKIQRFRQGDVVALPAGVAHWCYNDGEVTIVAIYVSDIFSGANQLDAKQRDFFLAGNNKIGQQSYRSETSQSSKNIFSGFSAELLSEALGISTGVARQLQCQNDQRGEIVRVERGLALLQPYASQQEQQQEQQQEQQEQQQQEQGQQYGQSWYQPKQIRGGCSNGLDEGFCAMRVRQNIDNPNLADTYNPKAGRITYLNNQKFPILNLIQMSAVKVNLYQNALLSPFWNINAHSVVYVTQGRARVQVVNNNGKTVFNGELRRGQLLIIPQHHVVLKKAHQEGCSYIAFKTNPNSMVSQIAGKNSILRALPDDVVANAYRISREEAKRLKHNKGDEHGVFTPRHAYRSNQDVSVVAESP</t>
  </si>
  <si>
    <t>Q0Z945</t>
  </si>
  <si>
    <t>Q0Z945_9ORYZ</t>
  </si>
  <si>
    <t>QLLGQSTSQWQSSHRGSSRQCRFDRLQAFEPVRSVRSQAGTTEFFDASNELFQCAGVSIVRRIIEPRGLLLPQYTNGATIMYIIQGRGITGQTFPGCPESYQQQFQQSMQAQLTGSQSQSQKFKDEHQKINRFRQGDVIALPAGVAHWCYNDGEVPVVAIYVIDINNAANQLDPRQRDFLLAGNMRSPQAYRREVENQSQNIFSGFSAELLSEALGISTGVARQLQCQNDQRGEIVRVEHGLSLLQPYASLQEQEQKQEQPRERYQVTQHQQSQYGGGCSNGLDETFCAMRIWQNIDNPNLADTYNPRAGRVTNLNSQKFPILNLIQMSAVKVNLYQNALLSPFWNINSHSVVYVTQGCARVQVVNNNGKTVFNGELRRGQLLIIPQHYVVVKKAQREGCAYIAFKTNPNSMVSHIVGKSSIFRALPTDVLANAYRISREDAQRLKHNRGDELGAFTPLQYKSYQDVSSVAASS</t>
  </si>
  <si>
    <t>Q10JA8</t>
  </si>
  <si>
    <t>Q10JA8_ORYSJ</t>
  </si>
  <si>
    <t>Q6ESW6</t>
  </si>
  <si>
    <t>Q6ESW6_ORYSJ</t>
  </si>
  <si>
    <t>Glutelin (Os02g0242600 protein)</t>
  </si>
  <si>
    <t>Q6K7K6</t>
  </si>
  <si>
    <t>Q6K7K6_ORYSJ</t>
  </si>
  <si>
    <t>Q84X93</t>
  </si>
  <si>
    <t>Q84X93_ORYSJ</t>
  </si>
  <si>
    <t>QIFSLGINPWQNPRQGGSRECRFDRLQAFEPLRKVRHEAGVTEYFDEKNEQFQCTGTLVIRRIIEPQGLLLPRYSNTPGLVYIIQGTGVLGLTFPGCPATYQKQFRHFGLEGGSQRQGKKLRDENQKIHQFRQGDVVALPSGIPHWFYNEGDTPVVALFVFDVNNNANQLEPRQKEFLLAGNNIEQQVSNPSINKHSGQNIFNGFNTKLLSEALGVNIEVTRRLQSQNDRRGDIIRVKNGLRLIKPTITQQQEQTQDQYPPIQYHREQRSTSKYNGLDENFCAIRARLNIENPNHADTYNPRAGRITNLNSQKFSILNLVQMSATRVNLYQNAILSPFWNINAHSLVYTIQGRARVQVVSNHGKAVFNGVLRPGQLLIIPQNYVVMKKAELEGFQFIAFKTNPNAMVNHIAGKNSVLRAMPVDVIANAYRISRQEARSLKNNRGEEIGAFTPRYQQQKIHQEYSNPNESETQEVI</t>
  </si>
  <si>
    <t>Q9M4R4</t>
  </si>
  <si>
    <t>Q9M4R4_ELAGV</t>
  </si>
  <si>
    <t>QFERSPRQSVRRSGEQSQCGVEKHNALEPIREVRSEAGVTEYYQNNAQFECAGVAAFRRTIEPRGLLLPSFSNAPRLVYIIQGRGIYGTVIPGCPETFQSFQQSESEKQSEKGQRQRFRDEHQRIHHFNQEDVIAIAAEVAHWCYTDADTPVIAFTVSDISTARISLMKTIGNSYWLGDGVAAGGNLGKNKNRAQRATSLADSIPSYWRPAIGVDREVARKLQCKDDQRGEIVRVEKGLEVLRPSSEKQEREERGRGTNGLEVAMCSMRNRENIDSSRRADVYIPRGGRITNLNSQKLPMLSFIQLSAERVVLYKNAMLAPHWNINAHSVTYCTGGRGGVQVVDNNGKTVFDGELRQGQLLVIPQNFAVIKQAGNEGFEFTSIKTIDNAMVNTIVGKASAFQGMPEEVLMNSYRINRNEARTVKFNRGHEMAIFSPRSEGRADA</t>
  </si>
  <si>
    <t>Q9ZWJ8</t>
  </si>
  <si>
    <t>Q9ZWJ8_ORYSA</t>
  </si>
  <si>
    <t>T1T4G5</t>
  </si>
  <si>
    <t>T1T4G5_ORYSI</t>
  </si>
  <si>
    <t>WESRQGASRECRFDRLQAFEPLRKARSEAGVTEYFDERNEQFRCAGVFVIRRVIEPQGPVVPRYSNTPALAYIIQGKGYVGLTFPGCPATHQQQFQLFEQRQSDQAHKFRDEHQKIHEFRQGDVVALPASVAHWFYNGGDTPAIVVYVYDIKSFANQLEPRQKEFLLAGNNQRGQQIFEHSIFQHSGQNIFSGFNTEVLSEALGINTEAAKRLQSQNDQRGDIIRVKHGLQLLKPTLTQRQEEPRQYQQVQYREGQYNGLDENFCTIKARVNIENPNRADYYNPRAGRITLLNNQKFPILNLIGMGATRVNLYQNALLSPFWNINAHSVVYIIQGSAQVQVANNQGRTVFSGVLHQGQLLIIPQNHAVIKKAEHNGCQYVAIKTIPNPMVSRVAGKNSILRALPVDVIANAYRISRDEARRLKNNRADEIGAFTPRFPQKSQRGYQFLTEG</t>
  </si>
  <si>
    <t>T1T6C4</t>
  </si>
  <si>
    <t>T1T6C4_ORYSI</t>
  </si>
  <si>
    <t>QLFNPSTNPWHSPRQGSFRECRFDRLQAFEPLRKVRSEAGVTEYFDEKNELFQCTGTFVIRRVIQPQGLLVPRYTNTPGVVYIIQGRGSMGLTFPGCPATYQQQFQQFSSQGQSQSQKFRDEHQKIHQFRQGDIVALPAGVAHWFYNDGDAPVVAVYVYDVNNNANQLEPRQKEFLLAGNNNRAQQQQVYGSSIEQHSGQNIFSGFGVEMLSESLGINAVAAKRLQSQNDQRGEIIHVKNGLQLLKPTLTQQQEQAQAQDQYQQVQYSERQQTSSRWNGLEENFCTIKARVNIENPSRADSYNPRAGRITSVNSQKFPILNLIQMSATRVNLYQNAILSPFWNVNAHSLVYMIQGRSRVQVVSNFGKTVFDGVLRPGQLLIIPQHYAVLKKAEREGCQYIAIKTNANAFVSHLAGKNSVFRALPVDVVANAYRISREQARSLKNNRGEEHGAFTPRFQQQYYPGLSN</t>
  </si>
  <si>
    <t>RDEGFDLGETQMSSKCMRQVKMNEPHLKKCNRYIAMDILDDKYAEALSRVEGEGCKSEESCMRGCCVAMKEMDDECVCEWMKMMVENQKGRIGERLIKEGVRDLKELPSKCGLSELECGSRGNRYFV</t>
  </si>
  <si>
    <t>QQQQQQRRQQQQQRSCRGQHLRAQQPYETIRSEAGTIALSTRQDNDELDCAGVEIIRETIERDGLSVPRFHNTPQIVYVVEGEGRFGVVFPGCPETFRRPPFGAGQGECQRRRRGSGQEEEREEEEGGSEEQRTRRDRECARDESSQKVRRVRRGDVVAIFAGAAHWWYNDGDKPLRIVAIADSSNYQNQLDKSYRPFFLAGSPATRERREKLGEGRNYGGNMLAGFDANMLAEAFGVSKNTAINLQENNQGRGLHIRVTEQRRRRPGQILSLAEEDTDDDSRPAENGLAQLFCNMRLRHNADNPEDADVFVRDGGRLNTINRFKLHALTHLNLAAERGVLRPRALFAPSWLSSHAILYATRGDARIQVVENRGRRVFDGRVQEGQFLVIPQFYAVVKRAGDQGFEWITFTTSHSPIRSSFTGRNSVLKAMPQEVVMNAYNISRREAHELRWNREHEFLILPPRQQDYERGRSDQ</t>
  </si>
  <si>
    <t>P07728</t>
  </si>
  <si>
    <t>reviewed</t>
    <phoneticPr fontId="2" type="noConversion"/>
  </si>
  <si>
    <t>P07728 · GLUA1_ORYSJ</t>
  </si>
  <si>
    <t>Glutelin A1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</si>
</sst>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맑은 고딕"/>
      <family val="2"/>
      <scheme val="minor"/>
    </font>
    <font>
      <sz val="12"/>
      <color rgb="FF0A0A0A"/>
      <name val="Consolas"/>
      <family val="3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0"/>
  <sheetViews>
    <sheetView tabSelected="1" topLeftCell="A840" workbookViewId="0">
      <selection activeCell="B1021" sqref="B1021"/>
    </sheetView>
  </sheetViews>
  <sheetFormatPr defaultRowHeight="17.399999999999999" x14ac:dyDescent="0.4"/>
  <cols>
    <col min="3" max="3" width="33.09765625" customWidth="1"/>
    <col min="4" max="4" width="14.69921875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650</v>
      </c>
      <c r="G1" t="s">
        <v>864</v>
      </c>
      <c r="H1" t="s">
        <v>865</v>
      </c>
    </row>
    <row r="2" spans="1:8" x14ac:dyDescent="0.4">
      <c r="A2" t="s">
        <v>5</v>
      </c>
      <c r="B2" t="s">
        <v>6</v>
      </c>
      <c r="C2" t="s">
        <v>7</v>
      </c>
      <c r="D2" t="s">
        <v>8</v>
      </c>
      <c r="E2" t="s">
        <v>9</v>
      </c>
      <c r="F2">
        <v>0</v>
      </c>
      <c r="G2" t="s">
        <v>651</v>
      </c>
      <c r="H2">
        <v>0</v>
      </c>
    </row>
    <row r="3" spans="1:8" x14ac:dyDescent="0.4">
      <c r="A3" t="s">
        <v>10</v>
      </c>
      <c r="B3" t="s">
        <v>6</v>
      </c>
      <c r="C3" t="s">
        <v>11</v>
      </c>
      <c r="D3" t="s">
        <v>12</v>
      </c>
      <c r="E3" t="s">
        <v>13</v>
      </c>
      <c r="F3">
        <f>F2+1</f>
        <v>1</v>
      </c>
      <c r="G3" t="s">
        <v>652</v>
      </c>
      <c r="H3">
        <v>0</v>
      </c>
    </row>
    <row r="4" spans="1:8" x14ac:dyDescent="0.4">
      <c r="A4" t="s">
        <v>14</v>
      </c>
      <c r="B4" t="s">
        <v>6</v>
      </c>
      <c r="C4" t="s">
        <v>15</v>
      </c>
      <c r="D4" t="s">
        <v>16</v>
      </c>
      <c r="E4" t="s">
        <v>17</v>
      </c>
      <c r="F4">
        <f t="shared" ref="F4:F31" si="0">F3+1</f>
        <v>2</v>
      </c>
      <c r="G4" t="s">
        <v>653</v>
      </c>
      <c r="H4">
        <v>0</v>
      </c>
    </row>
    <row r="5" spans="1:8" x14ac:dyDescent="0.4">
      <c r="A5" t="s">
        <v>18</v>
      </c>
      <c r="B5" t="s">
        <v>6</v>
      </c>
      <c r="C5" t="s">
        <v>19</v>
      </c>
      <c r="D5" t="s">
        <v>20</v>
      </c>
      <c r="E5" t="s">
        <v>21</v>
      </c>
      <c r="F5">
        <f t="shared" si="0"/>
        <v>3</v>
      </c>
      <c r="G5" t="s">
        <v>3573</v>
      </c>
      <c r="H5">
        <v>0</v>
      </c>
    </row>
    <row r="6" spans="1:8" x14ac:dyDescent="0.4">
      <c r="A6" t="s">
        <v>22</v>
      </c>
      <c r="B6" t="s">
        <v>6</v>
      </c>
      <c r="C6" t="s">
        <v>23</v>
      </c>
      <c r="D6" t="s">
        <v>24</v>
      </c>
      <c r="E6" t="s">
        <v>25</v>
      </c>
      <c r="F6">
        <f t="shared" si="0"/>
        <v>4</v>
      </c>
      <c r="G6" t="s">
        <v>654</v>
      </c>
      <c r="H6">
        <v>0</v>
      </c>
    </row>
    <row r="7" spans="1:8" x14ac:dyDescent="0.4">
      <c r="A7" t="s">
        <v>26</v>
      </c>
      <c r="B7" t="s">
        <v>6</v>
      </c>
      <c r="C7" t="s">
        <v>27</v>
      </c>
      <c r="D7" t="s">
        <v>28</v>
      </c>
      <c r="E7" t="s">
        <v>29</v>
      </c>
      <c r="F7">
        <f t="shared" si="0"/>
        <v>5</v>
      </c>
      <c r="G7" t="s">
        <v>655</v>
      </c>
      <c r="H7">
        <v>0</v>
      </c>
    </row>
    <row r="8" spans="1:8" x14ac:dyDescent="0.4">
      <c r="A8" t="s">
        <v>30</v>
      </c>
      <c r="B8" t="s">
        <v>6</v>
      </c>
      <c r="C8" t="s">
        <v>31</v>
      </c>
      <c r="D8" t="s">
        <v>32</v>
      </c>
      <c r="E8" t="s">
        <v>33</v>
      </c>
      <c r="F8">
        <f t="shared" si="0"/>
        <v>6</v>
      </c>
      <c r="G8" t="s">
        <v>656</v>
      </c>
      <c r="H8">
        <v>0</v>
      </c>
    </row>
    <row r="9" spans="1:8" x14ac:dyDescent="0.4">
      <c r="A9" t="s">
        <v>34</v>
      </c>
      <c r="B9" t="s">
        <v>6</v>
      </c>
      <c r="C9" t="s">
        <v>35</v>
      </c>
      <c r="D9" t="s">
        <v>36</v>
      </c>
      <c r="E9" t="s">
        <v>37</v>
      </c>
      <c r="F9">
        <f t="shared" si="0"/>
        <v>7</v>
      </c>
      <c r="G9" t="s">
        <v>657</v>
      </c>
      <c r="H9">
        <v>0</v>
      </c>
    </row>
    <row r="10" spans="1:8" x14ac:dyDescent="0.4">
      <c r="A10" t="s">
        <v>38</v>
      </c>
      <c r="B10" t="s">
        <v>6</v>
      </c>
      <c r="C10" t="s">
        <v>39</v>
      </c>
      <c r="D10" t="s">
        <v>40</v>
      </c>
      <c r="E10" t="s">
        <v>41</v>
      </c>
      <c r="F10">
        <f t="shared" si="0"/>
        <v>8</v>
      </c>
      <c r="G10" t="s">
        <v>658</v>
      </c>
      <c r="H10">
        <v>0</v>
      </c>
    </row>
    <row r="11" spans="1:8" x14ac:dyDescent="0.4">
      <c r="A11" t="s">
        <v>42</v>
      </c>
      <c r="B11" t="s">
        <v>6</v>
      </c>
      <c r="C11" t="s">
        <v>43</v>
      </c>
      <c r="D11" t="s">
        <v>44</v>
      </c>
      <c r="E11" t="s">
        <v>45</v>
      </c>
      <c r="F11">
        <f t="shared" si="0"/>
        <v>9</v>
      </c>
      <c r="G11" t="s">
        <v>659</v>
      </c>
      <c r="H11">
        <v>0</v>
      </c>
    </row>
    <row r="12" spans="1:8" x14ac:dyDescent="0.4">
      <c r="A12" t="s">
        <v>46</v>
      </c>
      <c r="B12" t="s">
        <v>6</v>
      </c>
      <c r="C12" t="s">
        <v>47</v>
      </c>
      <c r="D12" t="s">
        <v>48</v>
      </c>
      <c r="E12" t="s">
        <v>49</v>
      </c>
      <c r="F12">
        <f t="shared" si="0"/>
        <v>10</v>
      </c>
      <c r="G12" t="s">
        <v>660</v>
      </c>
      <c r="H12">
        <v>0</v>
      </c>
    </row>
    <row r="13" spans="1:8" x14ac:dyDescent="0.4">
      <c r="A13" t="s">
        <v>50</v>
      </c>
      <c r="B13" t="s">
        <v>6</v>
      </c>
      <c r="C13" t="s">
        <v>51</v>
      </c>
      <c r="D13" t="s">
        <v>52</v>
      </c>
      <c r="E13" t="s">
        <v>53</v>
      </c>
      <c r="F13">
        <f t="shared" si="0"/>
        <v>11</v>
      </c>
      <c r="G13" t="s">
        <v>661</v>
      </c>
      <c r="H13">
        <v>0</v>
      </c>
    </row>
    <row r="14" spans="1:8" x14ac:dyDescent="0.4">
      <c r="A14" t="s">
        <v>54</v>
      </c>
      <c r="B14" t="s">
        <v>6</v>
      </c>
      <c r="C14" t="s">
        <v>55</v>
      </c>
      <c r="D14" t="s">
        <v>56</v>
      </c>
      <c r="E14" t="s">
        <v>57</v>
      </c>
      <c r="F14">
        <f t="shared" si="0"/>
        <v>12</v>
      </c>
      <c r="G14" t="s">
        <v>662</v>
      </c>
      <c r="H14">
        <v>0</v>
      </c>
    </row>
    <row r="15" spans="1:8" x14ac:dyDescent="0.4">
      <c r="A15" t="s">
        <v>58</v>
      </c>
      <c r="B15" t="s">
        <v>6</v>
      </c>
      <c r="C15" t="s">
        <v>59</v>
      </c>
      <c r="D15" t="s">
        <v>60</v>
      </c>
      <c r="E15" t="s">
        <v>57</v>
      </c>
      <c r="F15">
        <v>13</v>
      </c>
      <c r="G15" t="s">
        <v>663</v>
      </c>
      <c r="H15">
        <v>0</v>
      </c>
    </row>
    <row r="16" spans="1:8" x14ac:dyDescent="0.4">
      <c r="A16" t="s">
        <v>61</v>
      </c>
      <c r="B16" t="s">
        <v>6</v>
      </c>
      <c r="C16" t="s">
        <v>62</v>
      </c>
      <c r="D16" t="s">
        <v>63</v>
      </c>
      <c r="E16" t="s">
        <v>64</v>
      </c>
      <c r="F16">
        <f t="shared" si="0"/>
        <v>14</v>
      </c>
      <c r="G16" t="s">
        <v>664</v>
      </c>
      <c r="H16">
        <v>0</v>
      </c>
    </row>
    <row r="17" spans="1:8" x14ac:dyDescent="0.4">
      <c r="A17" t="s">
        <v>65</v>
      </c>
      <c r="B17" t="s">
        <v>6</v>
      </c>
      <c r="C17" t="s">
        <v>66</v>
      </c>
      <c r="D17" t="s">
        <v>67</v>
      </c>
      <c r="E17" t="s">
        <v>68</v>
      </c>
      <c r="F17">
        <f t="shared" si="0"/>
        <v>15</v>
      </c>
      <c r="G17" t="s">
        <v>665</v>
      </c>
      <c r="H17">
        <v>0</v>
      </c>
    </row>
    <row r="18" spans="1:8" x14ac:dyDescent="0.4">
      <c r="A18" t="s">
        <v>69</v>
      </c>
      <c r="B18" t="s">
        <v>6</v>
      </c>
      <c r="C18" t="s">
        <v>70</v>
      </c>
      <c r="D18" t="s">
        <v>71</v>
      </c>
      <c r="E18" t="s">
        <v>68</v>
      </c>
      <c r="F18">
        <f t="shared" si="0"/>
        <v>16</v>
      </c>
      <c r="G18" t="s">
        <v>666</v>
      </c>
      <c r="H18">
        <v>0</v>
      </c>
    </row>
    <row r="19" spans="1:8" x14ac:dyDescent="0.4">
      <c r="A19" t="s">
        <v>72</v>
      </c>
      <c r="B19" t="s">
        <v>6</v>
      </c>
      <c r="C19" t="s">
        <v>73</v>
      </c>
      <c r="D19" t="s">
        <v>74</v>
      </c>
      <c r="E19" t="s">
        <v>68</v>
      </c>
      <c r="F19">
        <f t="shared" si="0"/>
        <v>17</v>
      </c>
      <c r="G19" t="s">
        <v>667</v>
      </c>
      <c r="H19">
        <v>0</v>
      </c>
    </row>
    <row r="20" spans="1:8" x14ac:dyDescent="0.4">
      <c r="A20" t="s">
        <v>75</v>
      </c>
      <c r="B20" t="s">
        <v>6</v>
      </c>
      <c r="C20" t="s">
        <v>76</v>
      </c>
      <c r="D20" t="s">
        <v>77</v>
      </c>
      <c r="E20" t="s">
        <v>68</v>
      </c>
      <c r="F20">
        <f t="shared" si="0"/>
        <v>18</v>
      </c>
      <c r="G20" t="s">
        <v>668</v>
      </c>
      <c r="H20">
        <v>0</v>
      </c>
    </row>
    <row r="21" spans="1:8" x14ac:dyDescent="0.4">
      <c r="A21" t="s">
        <v>78</v>
      </c>
      <c r="B21" t="s">
        <v>6</v>
      </c>
      <c r="C21" t="s">
        <v>79</v>
      </c>
      <c r="D21" t="s">
        <v>80</v>
      </c>
      <c r="E21" t="s">
        <v>57</v>
      </c>
      <c r="F21">
        <f t="shared" si="0"/>
        <v>19</v>
      </c>
      <c r="G21" t="s">
        <v>669</v>
      </c>
      <c r="H21">
        <v>0</v>
      </c>
    </row>
    <row r="22" spans="1:8" x14ac:dyDescent="0.4">
      <c r="A22" t="s">
        <v>81</v>
      </c>
      <c r="B22" t="s">
        <v>6</v>
      </c>
      <c r="C22" t="s">
        <v>82</v>
      </c>
      <c r="D22" t="s">
        <v>83</v>
      </c>
      <c r="E22" t="s">
        <v>57</v>
      </c>
      <c r="F22">
        <f t="shared" si="0"/>
        <v>20</v>
      </c>
      <c r="G22" t="s">
        <v>670</v>
      </c>
      <c r="H22">
        <v>0</v>
      </c>
    </row>
    <row r="23" spans="1:8" x14ac:dyDescent="0.4">
      <c r="A23" t="s">
        <v>84</v>
      </c>
      <c r="B23" t="s">
        <v>6</v>
      </c>
      <c r="C23" t="s">
        <v>85</v>
      </c>
      <c r="D23" t="s">
        <v>86</v>
      </c>
      <c r="E23" t="s">
        <v>57</v>
      </c>
      <c r="F23">
        <f t="shared" si="0"/>
        <v>21</v>
      </c>
      <c r="G23" t="s">
        <v>671</v>
      </c>
      <c r="H23">
        <v>0</v>
      </c>
    </row>
    <row r="24" spans="1:8" x14ac:dyDescent="0.4">
      <c r="A24" t="s">
        <v>87</v>
      </c>
      <c r="B24" t="s">
        <v>6</v>
      </c>
      <c r="C24" t="s">
        <v>88</v>
      </c>
      <c r="D24" t="s">
        <v>89</v>
      </c>
      <c r="E24" t="s">
        <v>90</v>
      </c>
      <c r="F24">
        <f t="shared" si="0"/>
        <v>22</v>
      </c>
      <c r="G24" t="s">
        <v>672</v>
      </c>
      <c r="H24">
        <v>0</v>
      </c>
    </row>
    <row r="25" spans="1:8" x14ac:dyDescent="0.4">
      <c r="A25" t="s">
        <v>91</v>
      </c>
      <c r="B25" t="s">
        <v>6</v>
      </c>
      <c r="C25" t="s">
        <v>92</v>
      </c>
      <c r="D25" t="s">
        <v>93</v>
      </c>
      <c r="E25" t="s">
        <v>37</v>
      </c>
      <c r="F25">
        <f t="shared" si="0"/>
        <v>23</v>
      </c>
      <c r="G25" t="s">
        <v>673</v>
      </c>
      <c r="H25">
        <v>0</v>
      </c>
    </row>
    <row r="26" spans="1:8" x14ac:dyDescent="0.4">
      <c r="A26" t="s">
        <v>94</v>
      </c>
      <c r="B26" t="s">
        <v>6</v>
      </c>
      <c r="C26" t="s">
        <v>95</v>
      </c>
      <c r="D26" t="s">
        <v>96</v>
      </c>
      <c r="E26" t="s">
        <v>37</v>
      </c>
      <c r="F26">
        <f t="shared" si="0"/>
        <v>24</v>
      </c>
      <c r="G26" t="s">
        <v>674</v>
      </c>
      <c r="H26">
        <v>0</v>
      </c>
    </row>
    <row r="27" spans="1:8" x14ac:dyDescent="0.4">
      <c r="A27" t="s">
        <v>97</v>
      </c>
      <c r="B27" t="s">
        <v>6</v>
      </c>
      <c r="C27" t="s">
        <v>98</v>
      </c>
      <c r="D27" t="s">
        <v>99</v>
      </c>
      <c r="E27" t="s">
        <v>100</v>
      </c>
      <c r="F27">
        <v>25</v>
      </c>
      <c r="G27" s="1" t="s">
        <v>675</v>
      </c>
      <c r="H27">
        <v>0</v>
      </c>
    </row>
    <row r="28" spans="1:8" x14ac:dyDescent="0.4">
      <c r="A28" t="s">
        <v>101</v>
      </c>
      <c r="B28" t="s">
        <v>6</v>
      </c>
      <c r="C28" t="s">
        <v>102</v>
      </c>
      <c r="D28" t="s">
        <v>103</v>
      </c>
      <c r="E28" t="s">
        <v>100</v>
      </c>
      <c r="F28">
        <f t="shared" si="0"/>
        <v>26</v>
      </c>
      <c r="G28" s="1" t="s">
        <v>676</v>
      </c>
      <c r="H28">
        <v>0</v>
      </c>
    </row>
    <row r="29" spans="1:8" x14ac:dyDescent="0.4">
      <c r="A29" t="s">
        <v>104</v>
      </c>
      <c r="B29" t="s">
        <v>6</v>
      </c>
      <c r="C29" t="s">
        <v>105</v>
      </c>
      <c r="D29" t="s">
        <v>106</v>
      </c>
      <c r="E29" t="s">
        <v>25</v>
      </c>
      <c r="F29">
        <f t="shared" si="0"/>
        <v>27</v>
      </c>
      <c r="G29" t="s">
        <v>677</v>
      </c>
      <c r="H29">
        <v>0</v>
      </c>
    </row>
    <row r="30" spans="1:8" x14ac:dyDescent="0.4">
      <c r="A30" t="s">
        <v>107</v>
      </c>
      <c r="B30" t="s">
        <v>6</v>
      </c>
      <c r="C30" t="s">
        <v>108</v>
      </c>
      <c r="D30" t="s">
        <v>109</v>
      </c>
      <c r="E30" t="s">
        <v>68</v>
      </c>
      <c r="F30">
        <v>28</v>
      </c>
      <c r="G30" s="1" t="s">
        <v>678</v>
      </c>
      <c r="H30">
        <v>0</v>
      </c>
    </row>
    <row r="31" spans="1:8" x14ac:dyDescent="0.4">
      <c r="A31" t="s">
        <v>110</v>
      </c>
      <c r="B31" t="s">
        <v>6</v>
      </c>
      <c r="C31" t="s">
        <v>111</v>
      </c>
      <c r="D31" t="s">
        <v>112</v>
      </c>
      <c r="E31" t="s">
        <v>113</v>
      </c>
      <c r="F31">
        <f t="shared" si="0"/>
        <v>29</v>
      </c>
      <c r="G31" s="1" t="s">
        <v>679</v>
      </c>
      <c r="H31">
        <v>0</v>
      </c>
    </row>
    <row r="32" spans="1:8" x14ac:dyDescent="0.4">
      <c r="A32" t="s">
        <v>114</v>
      </c>
      <c r="B32" t="s">
        <v>115</v>
      </c>
      <c r="C32" t="s">
        <v>116</v>
      </c>
      <c r="D32" t="s">
        <v>117</v>
      </c>
      <c r="E32" t="s">
        <v>118</v>
      </c>
      <c r="F32">
        <v>30</v>
      </c>
      <c r="G32" t="s">
        <v>680</v>
      </c>
      <c r="H32">
        <v>0</v>
      </c>
    </row>
    <row r="33" spans="1:8" x14ac:dyDescent="0.4">
      <c r="A33" t="s">
        <v>119</v>
      </c>
      <c r="B33" t="s">
        <v>115</v>
      </c>
      <c r="C33" t="s">
        <v>120</v>
      </c>
      <c r="D33" t="s">
        <v>117</v>
      </c>
      <c r="E33" t="s">
        <v>121</v>
      </c>
      <c r="F33">
        <v>31</v>
      </c>
      <c r="G33" t="s">
        <v>681</v>
      </c>
      <c r="H33">
        <v>0</v>
      </c>
    </row>
    <row r="34" spans="1:8" x14ac:dyDescent="0.4">
      <c r="A34" t="s">
        <v>122</v>
      </c>
      <c r="B34" t="s">
        <v>115</v>
      </c>
      <c r="C34" t="s">
        <v>123</v>
      </c>
      <c r="D34" t="s">
        <v>117</v>
      </c>
      <c r="E34" t="s">
        <v>124</v>
      </c>
      <c r="F34">
        <v>32</v>
      </c>
      <c r="G34" t="s">
        <v>682</v>
      </c>
      <c r="H34">
        <v>0</v>
      </c>
    </row>
    <row r="35" spans="1:8" x14ac:dyDescent="0.4">
      <c r="A35" t="s">
        <v>125</v>
      </c>
      <c r="B35" t="s">
        <v>115</v>
      </c>
      <c r="C35" t="s">
        <v>126</v>
      </c>
      <c r="D35" t="s">
        <v>117</v>
      </c>
      <c r="E35" t="s">
        <v>127</v>
      </c>
      <c r="F35">
        <v>33</v>
      </c>
      <c r="G35" t="s">
        <v>683</v>
      </c>
      <c r="H35">
        <v>0</v>
      </c>
    </row>
    <row r="36" spans="1:8" x14ac:dyDescent="0.4">
      <c r="A36" t="s">
        <v>128</v>
      </c>
      <c r="B36" t="s">
        <v>115</v>
      </c>
      <c r="C36" t="s">
        <v>129</v>
      </c>
      <c r="D36" t="s">
        <v>117</v>
      </c>
      <c r="E36" t="s">
        <v>130</v>
      </c>
      <c r="F36">
        <v>34</v>
      </c>
      <c r="G36" t="s">
        <v>684</v>
      </c>
      <c r="H36">
        <v>0</v>
      </c>
    </row>
    <row r="37" spans="1:8" x14ac:dyDescent="0.4">
      <c r="A37" t="s">
        <v>131</v>
      </c>
      <c r="B37" t="s">
        <v>115</v>
      </c>
      <c r="C37" t="s">
        <v>132</v>
      </c>
      <c r="D37" t="s">
        <v>117</v>
      </c>
      <c r="E37" t="s">
        <v>133</v>
      </c>
      <c r="F37">
        <v>35</v>
      </c>
      <c r="G37" t="s">
        <v>685</v>
      </c>
      <c r="H37">
        <v>0</v>
      </c>
    </row>
    <row r="38" spans="1:8" x14ac:dyDescent="0.4">
      <c r="A38" t="s">
        <v>134</v>
      </c>
      <c r="B38" t="s">
        <v>115</v>
      </c>
      <c r="C38" t="s">
        <v>135</v>
      </c>
      <c r="D38" t="s">
        <v>117</v>
      </c>
      <c r="E38" t="s">
        <v>136</v>
      </c>
      <c r="F38">
        <v>36</v>
      </c>
      <c r="G38" t="s">
        <v>686</v>
      </c>
      <c r="H38">
        <v>0</v>
      </c>
    </row>
    <row r="39" spans="1:8" x14ac:dyDescent="0.4">
      <c r="A39" t="s">
        <v>137</v>
      </c>
      <c r="B39" t="s">
        <v>115</v>
      </c>
      <c r="C39" t="s">
        <v>138</v>
      </c>
      <c r="D39" t="s">
        <v>117</v>
      </c>
      <c r="E39" t="s">
        <v>139</v>
      </c>
      <c r="F39">
        <v>37</v>
      </c>
      <c r="G39" t="s">
        <v>687</v>
      </c>
      <c r="H39">
        <v>0</v>
      </c>
    </row>
    <row r="40" spans="1:8" x14ac:dyDescent="0.4">
      <c r="A40" t="s">
        <v>140</v>
      </c>
      <c r="B40" t="s">
        <v>115</v>
      </c>
      <c r="C40" t="s">
        <v>141</v>
      </c>
      <c r="D40" t="s">
        <v>117</v>
      </c>
      <c r="E40" t="s">
        <v>142</v>
      </c>
      <c r="F40">
        <v>38</v>
      </c>
      <c r="G40" t="s">
        <v>688</v>
      </c>
      <c r="H40">
        <v>0</v>
      </c>
    </row>
    <row r="41" spans="1:8" x14ac:dyDescent="0.4">
      <c r="A41" t="s">
        <v>143</v>
      </c>
      <c r="B41" t="s">
        <v>115</v>
      </c>
      <c r="C41" t="s">
        <v>144</v>
      </c>
      <c r="D41" t="s">
        <v>117</v>
      </c>
      <c r="E41" t="s">
        <v>145</v>
      </c>
      <c r="F41">
        <v>39</v>
      </c>
      <c r="G41" t="s">
        <v>689</v>
      </c>
      <c r="H41">
        <v>0</v>
      </c>
    </row>
    <row r="42" spans="1:8" x14ac:dyDescent="0.4">
      <c r="A42" t="s">
        <v>146</v>
      </c>
      <c r="B42" t="s">
        <v>115</v>
      </c>
      <c r="C42" t="s">
        <v>147</v>
      </c>
      <c r="D42" t="s">
        <v>117</v>
      </c>
      <c r="E42" t="s">
        <v>145</v>
      </c>
      <c r="F42">
        <v>40</v>
      </c>
      <c r="G42" t="s">
        <v>690</v>
      </c>
      <c r="H42">
        <v>0</v>
      </c>
    </row>
    <row r="43" spans="1:8" x14ac:dyDescent="0.4">
      <c r="A43" t="s">
        <v>148</v>
      </c>
      <c r="B43" t="s">
        <v>6</v>
      </c>
      <c r="C43" t="s">
        <v>149</v>
      </c>
      <c r="D43" t="s">
        <v>150</v>
      </c>
      <c r="E43" t="s">
        <v>57</v>
      </c>
      <c r="F43">
        <v>41</v>
      </c>
      <c r="G43" t="s">
        <v>691</v>
      </c>
      <c r="H43">
        <v>0</v>
      </c>
    </row>
    <row r="44" spans="1:8" x14ac:dyDescent="0.4">
      <c r="A44" t="s">
        <v>151</v>
      </c>
      <c r="B44" t="s">
        <v>6</v>
      </c>
      <c r="C44" t="s">
        <v>152</v>
      </c>
      <c r="D44" t="s">
        <v>153</v>
      </c>
      <c r="E44" t="s">
        <v>154</v>
      </c>
      <c r="F44">
        <v>42</v>
      </c>
      <c r="G44" t="s">
        <v>692</v>
      </c>
      <c r="H44">
        <v>0</v>
      </c>
    </row>
    <row r="45" spans="1:8" x14ac:dyDescent="0.4">
      <c r="A45" t="s">
        <v>155</v>
      </c>
      <c r="B45" t="s">
        <v>6</v>
      </c>
      <c r="C45" t="s">
        <v>156</v>
      </c>
      <c r="D45" t="s">
        <v>157</v>
      </c>
      <c r="E45" t="s">
        <v>158</v>
      </c>
      <c r="F45">
        <v>43</v>
      </c>
      <c r="G45" t="s">
        <v>693</v>
      </c>
      <c r="H45">
        <v>0</v>
      </c>
    </row>
    <row r="46" spans="1:8" x14ac:dyDescent="0.4">
      <c r="A46" t="s">
        <v>159</v>
      </c>
      <c r="B46" t="s">
        <v>6</v>
      </c>
      <c r="C46" t="s">
        <v>160</v>
      </c>
      <c r="D46" t="s">
        <v>161</v>
      </c>
      <c r="E46" t="s">
        <v>162</v>
      </c>
      <c r="F46">
        <v>44</v>
      </c>
      <c r="G46" t="s">
        <v>694</v>
      </c>
      <c r="H46">
        <v>0</v>
      </c>
    </row>
    <row r="47" spans="1:8" x14ac:dyDescent="0.4">
      <c r="A47" t="s">
        <v>163</v>
      </c>
      <c r="B47" t="s">
        <v>6</v>
      </c>
      <c r="C47" t="s">
        <v>164</v>
      </c>
      <c r="D47" t="s">
        <v>165</v>
      </c>
      <c r="E47" t="s">
        <v>57</v>
      </c>
      <c r="F47">
        <v>45</v>
      </c>
      <c r="G47" t="s">
        <v>695</v>
      </c>
      <c r="H47">
        <v>0</v>
      </c>
    </row>
    <row r="48" spans="1:8" x14ac:dyDescent="0.4">
      <c r="A48" t="s">
        <v>166</v>
      </c>
      <c r="B48" t="s">
        <v>6</v>
      </c>
      <c r="C48" t="s">
        <v>167</v>
      </c>
      <c r="D48" t="s">
        <v>168</v>
      </c>
      <c r="E48" t="s">
        <v>37</v>
      </c>
      <c r="F48">
        <v>46</v>
      </c>
      <c r="G48" t="s">
        <v>696</v>
      </c>
      <c r="H48">
        <v>0</v>
      </c>
    </row>
    <row r="49" spans="1:8" x14ac:dyDescent="0.4">
      <c r="A49" t="s">
        <v>170</v>
      </c>
      <c r="B49" t="s">
        <v>115</v>
      </c>
      <c r="C49" t="s">
        <v>171</v>
      </c>
      <c r="D49" t="s">
        <v>117</v>
      </c>
      <c r="E49" t="s">
        <v>172</v>
      </c>
      <c r="F49">
        <v>47</v>
      </c>
      <c r="G49" t="s">
        <v>697</v>
      </c>
      <c r="H49">
        <v>0</v>
      </c>
    </row>
    <row r="50" spans="1:8" x14ac:dyDescent="0.4">
      <c r="A50" t="s">
        <v>173</v>
      </c>
      <c r="B50" t="s">
        <v>115</v>
      </c>
      <c r="C50" t="s">
        <v>174</v>
      </c>
      <c r="D50" t="s">
        <v>117</v>
      </c>
      <c r="E50" t="s">
        <v>172</v>
      </c>
      <c r="F50">
        <v>48</v>
      </c>
      <c r="G50" t="s">
        <v>698</v>
      </c>
      <c r="H50">
        <v>0</v>
      </c>
    </row>
    <row r="51" spans="1:8" x14ac:dyDescent="0.4">
      <c r="A51" t="s">
        <v>175</v>
      </c>
      <c r="B51" t="s">
        <v>115</v>
      </c>
      <c r="C51" t="s">
        <v>176</v>
      </c>
      <c r="D51" t="s">
        <v>117</v>
      </c>
      <c r="E51" t="s">
        <v>172</v>
      </c>
      <c r="F51">
        <v>49</v>
      </c>
      <c r="G51" t="s">
        <v>699</v>
      </c>
      <c r="H51">
        <v>0</v>
      </c>
    </row>
    <row r="52" spans="1:8" x14ac:dyDescent="0.4">
      <c r="A52" t="s">
        <v>177</v>
      </c>
      <c r="B52" t="s">
        <v>115</v>
      </c>
      <c r="C52" t="s">
        <v>178</v>
      </c>
      <c r="D52" t="s">
        <v>117</v>
      </c>
      <c r="E52" t="s">
        <v>179</v>
      </c>
      <c r="F52">
        <v>50</v>
      </c>
      <c r="G52" t="s">
        <v>700</v>
      </c>
      <c r="H52">
        <v>0</v>
      </c>
    </row>
    <row r="53" spans="1:8" x14ac:dyDescent="0.4">
      <c r="A53" t="s">
        <v>180</v>
      </c>
      <c r="B53" t="s">
        <v>115</v>
      </c>
      <c r="C53" t="s">
        <v>181</v>
      </c>
      <c r="D53" t="s">
        <v>117</v>
      </c>
      <c r="E53" t="s">
        <v>179</v>
      </c>
      <c r="F53">
        <v>51</v>
      </c>
      <c r="G53" t="s">
        <v>701</v>
      </c>
      <c r="H53">
        <v>0</v>
      </c>
    </row>
    <row r="54" spans="1:8" x14ac:dyDescent="0.4">
      <c r="A54" t="s">
        <v>182</v>
      </c>
      <c r="B54" t="s">
        <v>115</v>
      </c>
      <c r="C54" t="s">
        <v>183</v>
      </c>
      <c r="D54" t="s">
        <v>184</v>
      </c>
      <c r="E54" t="s">
        <v>57</v>
      </c>
      <c r="F54">
        <v>52</v>
      </c>
      <c r="G54" t="s">
        <v>702</v>
      </c>
      <c r="H54">
        <v>0</v>
      </c>
    </row>
    <row r="55" spans="1:8" x14ac:dyDescent="0.4">
      <c r="A55" t="s">
        <v>185</v>
      </c>
      <c r="B55" t="s">
        <v>115</v>
      </c>
      <c r="C55" t="s">
        <v>186</v>
      </c>
      <c r="D55" t="s">
        <v>187</v>
      </c>
      <c r="E55" t="s">
        <v>57</v>
      </c>
      <c r="F55">
        <v>53</v>
      </c>
      <c r="G55" t="s">
        <v>703</v>
      </c>
      <c r="H55">
        <v>0</v>
      </c>
    </row>
    <row r="56" spans="1:8" x14ac:dyDescent="0.4">
      <c r="A56" t="s">
        <v>188</v>
      </c>
      <c r="B56" t="s">
        <v>115</v>
      </c>
      <c r="C56" t="s">
        <v>189</v>
      </c>
      <c r="D56" t="s">
        <v>190</v>
      </c>
      <c r="E56" t="s">
        <v>57</v>
      </c>
      <c r="F56">
        <v>54</v>
      </c>
      <c r="G56" t="s">
        <v>704</v>
      </c>
      <c r="H56">
        <v>0</v>
      </c>
    </row>
    <row r="57" spans="1:8" x14ac:dyDescent="0.4">
      <c r="A57" t="s">
        <v>191</v>
      </c>
      <c r="B57" t="s">
        <v>115</v>
      </c>
      <c r="C57" t="s">
        <v>192</v>
      </c>
      <c r="D57" t="s">
        <v>193</v>
      </c>
      <c r="E57" t="s">
        <v>57</v>
      </c>
      <c r="F57">
        <v>55</v>
      </c>
      <c r="G57" t="s">
        <v>705</v>
      </c>
      <c r="H57">
        <v>0</v>
      </c>
    </row>
    <row r="58" spans="1:8" x14ac:dyDescent="0.4">
      <c r="A58" t="s">
        <v>194</v>
      </c>
      <c r="B58" t="s">
        <v>115</v>
      </c>
      <c r="C58" t="s">
        <v>195</v>
      </c>
      <c r="D58" t="s">
        <v>117</v>
      </c>
      <c r="E58" t="s">
        <v>196</v>
      </c>
      <c r="F58">
        <v>56</v>
      </c>
      <c r="G58" t="s">
        <v>706</v>
      </c>
      <c r="H58">
        <v>0</v>
      </c>
    </row>
    <row r="59" spans="1:8" x14ac:dyDescent="0.4">
      <c r="A59" t="s">
        <v>197</v>
      </c>
      <c r="B59" t="s">
        <v>115</v>
      </c>
      <c r="C59" t="s">
        <v>198</v>
      </c>
      <c r="D59" t="s">
        <v>117</v>
      </c>
      <c r="E59" t="s">
        <v>196</v>
      </c>
      <c r="F59">
        <v>57</v>
      </c>
      <c r="G59" t="s">
        <v>707</v>
      </c>
      <c r="H59">
        <v>0</v>
      </c>
    </row>
    <row r="60" spans="1:8" x14ac:dyDescent="0.4">
      <c r="A60" t="s">
        <v>199</v>
      </c>
      <c r="B60" t="s">
        <v>115</v>
      </c>
      <c r="C60" t="s">
        <v>200</v>
      </c>
      <c r="D60" t="s">
        <v>117</v>
      </c>
      <c r="E60" t="s">
        <v>196</v>
      </c>
      <c r="F60">
        <v>58</v>
      </c>
      <c r="G60" t="s">
        <v>708</v>
      </c>
      <c r="H60">
        <v>0</v>
      </c>
    </row>
    <row r="61" spans="1:8" x14ac:dyDescent="0.4">
      <c r="A61" t="s">
        <v>201</v>
      </c>
      <c r="B61" t="s">
        <v>115</v>
      </c>
      <c r="C61" t="s">
        <v>202</v>
      </c>
      <c r="D61" t="s">
        <v>117</v>
      </c>
      <c r="E61" t="s">
        <v>203</v>
      </c>
      <c r="F61">
        <v>59</v>
      </c>
      <c r="G61" s="1" t="s">
        <v>709</v>
      </c>
      <c r="H61">
        <v>0</v>
      </c>
    </row>
    <row r="62" spans="1:8" x14ac:dyDescent="0.4">
      <c r="A62" t="s">
        <v>204</v>
      </c>
      <c r="B62" t="s">
        <v>115</v>
      </c>
      <c r="C62" t="s">
        <v>205</v>
      </c>
      <c r="D62" t="s">
        <v>117</v>
      </c>
      <c r="E62" t="s">
        <v>203</v>
      </c>
      <c r="F62">
        <v>60</v>
      </c>
      <c r="G62" t="s">
        <v>710</v>
      </c>
      <c r="H62">
        <v>0</v>
      </c>
    </row>
    <row r="63" spans="1:8" x14ac:dyDescent="0.4">
      <c r="A63" t="s">
        <v>206</v>
      </c>
      <c r="B63" t="s">
        <v>115</v>
      </c>
      <c r="C63" t="s">
        <v>207</v>
      </c>
      <c r="D63" t="s">
        <v>117</v>
      </c>
      <c r="E63" t="s">
        <v>203</v>
      </c>
      <c r="F63">
        <v>61</v>
      </c>
      <c r="G63" t="s">
        <v>711</v>
      </c>
      <c r="H63">
        <v>0</v>
      </c>
    </row>
    <row r="64" spans="1:8" x14ac:dyDescent="0.4">
      <c r="A64" t="s">
        <v>208</v>
      </c>
      <c r="B64" t="s">
        <v>115</v>
      </c>
      <c r="C64" t="s">
        <v>209</v>
      </c>
      <c r="D64" t="s">
        <v>117</v>
      </c>
      <c r="E64" t="s">
        <v>210</v>
      </c>
      <c r="F64">
        <v>62</v>
      </c>
      <c r="G64" t="s">
        <v>712</v>
      </c>
      <c r="H64">
        <v>0</v>
      </c>
    </row>
    <row r="65" spans="1:8" x14ac:dyDescent="0.4">
      <c r="A65" t="s">
        <v>211</v>
      </c>
      <c r="B65" t="s">
        <v>115</v>
      </c>
      <c r="C65" t="s">
        <v>212</v>
      </c>
      <c r="D65" t="s">
        <v>117</v>
      </c>
      <c r="E65" t="s">
        <v>210</v>
      </c>
      <c r="F65">
        <v>63</v>
      </c>
      <c r="G65" t="s">
        <v>713</v>
      </c>
      <c r="H65">
        <v>0</v>
      </c>
    </row>
    <row r="66" spans="1:8" x14ac:dyDescent="0.4">
      <c r="A66" t="s">
        <v>213</v>
      </c>
      <c r="B66" t="s">
        <v>115</v>
      </c>
      <c r="C66" t="s">
        <v>214</v>
      </c>
      <c r="D66" t="s">
        <v>117</v>
      </c>
      <c r="E66" t="s">
        <v>210</v>
      </c>
      <c r="F66">
        <v>64</v>
      </c>
      <c r="G66" t="s">
        <v>714</v>
      </c>
      <c r="H66">
        <v>0</v>
      </c>
    </row>
    <row r="67" spans="1:8" x14ac:dyDescent="0.4">
      <c r="A67" t="s">
        <v>215</v>
      </c>
      <c r="B67" t="s">
        <v>115</v>
      </c>
      <c r="C67" t="s">
        <v>216</v>
      </c>
      <c r="D67" t="s">
        <v>117</v>
      </c>
      <c r="E67" t="s">
        <v>210</v>
      </c>
      <c r="F67">
        <v>65</v>
      </c>
      <c r="G67" t="s">
        <v>715</v>
      </c>
      <c r="H67">
        <v>0</v>
      </c>
    </row>
    <row r="68" spans="1:8" x14ac:dyDescent="0.4">
      <c r="A68" t="s">
        <v>217</v>
      </c>
      <c r="B68" t="s">
        <v>115</v>
      </c>
      <c r="C68" t="s">
        <v>218</v>
      </c>
      <c r="D68" t="s">
        <v>117</v>
      </c>
      <c r="E68" t="s">
        <v>210</v>
      </c>
      <c r="F68">
        <v>66</v>
      </c>
      <c r="G68" t="s">
        <v>716</v>
      </c>
      <c r="H68">
        <v>0</v>
      </c>
    </row>
    <row r="69" spans="1:8" x14ac:dyDescent="0.4">
      <c r="A69" t="s">
        <v>219</v>
      </c>
      <c r="B69" t="s">
        <v>115</v>
      </c>
      <c r="C69" t="s">
        <v>220</v>
      </c>
      <c r="D69" t="s">
        <v>221</v>
      </c>
      <c r="E69" t="s">
        <v>68</v>
      </c>
      <c r="F69">
        <v>67</v>
      </c>
      <c r="G69" t="s">
        <v>665</v>
      </c>
      <c r="H69">
        <v>0</v>
      </c>
    </row>
    <row r="70" spans="1:8" x14ac:dyDescent="0.4">
      <c r="A70" t="s">
        <v>222</v>
      </c>
      <c r="B70" t="s">
        <v>115</v>
      </c>
      <c r="C70" t="s">
        <v>223</v>
      </c>
      <c r="D70" t="s">
        <v>224</v>
      </c>
      <c r="E70" t="s">
        <v>68</v>
      </c>
      <c r="F70">
        <v>68</v>
      </c>
      <c r="G70" t="s">
        <v>666</v>
      </c>
      <c r="H70">
        <v>0</v>
      </c>
    </row>
    <row r="71" spans="1:8" x14ac:dyDescent="0.4">
      <c r="A71" t="s">
        <v>226</v>
      </c>
      <c r="B71" t="s">
        <v>115</v>
      </c>
      <c r="C71" t="s">
        <v>227</v>
      </c>
      <c r="D71" t="s">
        <v>117</v>
      </c>
      <c r="E71" t="s">
        <v>228</v>
      </c>
      <c r="F71">
        <v>69</v>
      </c>
      <c r="G71" t="s">
        <v>717</v>
      </c>
      <c r="H71">
        <v>0</v>
      </c>
    </row>
    <row r="72" spans="1:8" x14ac:dyDescent="0.4">
      <c r="A72" t="s">
        <v>229</v>
      </c>
      <c r="B72" t="s">
        <v>115</v>
      </c>
      <c r="C72" t="s">
        <v>230</v>
      </c>
      <c r="D72" t="s">
        <v>117</v>
      </c>
      <c r="E72" t="s">
        <v>231</v>
      </c>
      <c r="F72">
        <v>70</v>
      </c>
      <c r="G72" t="s">
        <v>718</v>
      </c>
      <c r="H72">
        <v>0</v>
      </c>
    </row>
    <row r="73" spans="1:8" x14ac:dyDescent="0.4">
      <c r="A73" t="s">
        <v>232</v>
      </c>
      <c r="B73" t="s">
        <v>115</v>
      </c>
      <c r="C73" t="s">
        <v>233</v>
      </c>
      <c r="D73" t="s">
        <v>117</v>
      </c>
      <c r="E73" t="s">
        <v>228</v>
      </c>
      <c r="F73">
        <v>71</v>
      </c>
      <c r="G73" s="1" t="s">
        <v>719</v>
      </c>
      <c r="H73">
        <v>0</v>
      </c>
    </row>
    <row r="74" spans="1:8" x14ac:dyDescent="0.4">
      <c r="A74" t="s">
        <v>234</v>
      </c>
      <c r="B74" t="s">
        <v>115</v>
      </c>
      <c r="C74" t="s">
        <v>235</v>
      </c>
      <c r="D74" t="s">
        <v>117</v>
      </c>
      <c r="E74" t="s">
        <v>228</v>
      </c>
      <c r="F74">
        <v>72</v>
      </c>
      <c r="G74" t="s">
        <v>720</v>
      </c>
      <c r="H74">
        <v>0</v>
      </c>
    </row>
    <row r="75" spans="1:8" x14ac:dyDescent="0.4">
      <c r="A75" t="s">
        <v>236</v>
      </c>
      <c r="B75" t="s">
        <v>115</v>
      </c>
      <c r="C75" t="s">
        <v>237</v>
      </c>
      <c r="D75" t="s">
        <v>117</v>
      </c>
      <c r="E75" t="s">
        <v>231</v>
      </c>
      <c r="F75">
        <v>73</v>
      </c>
      <c r="G75" s="1" t="s">
        <v>721</v>
      </c>
      <c r="H75">
        <v>0</v>
      </c>
    </row>
    <row r="76" spans="1:8" x14ac:dyDescent="0.4">
      <c r="A76" t="s">
        <v>238</v>
      </c>
      <c r="B76" t="s">
        <v>115</v>
      </c>
      <c r="C76" t="s">
        <v>239</v>
      </c>
      <c r="D76" t="s">
        <v>117</v>
      </c>
      <c r="E76" t="s">
        <v>231</v>
      </c>
      <c r="F76">
        <v>74</v>
      </c>
      <c r="G76" t="s">
        <v>722</v>
      </c>
      <c r="H76">
        <v>0</v>
      </c>
    </row>
    <row r="77" spans="1:8" x14ac:dyDescent="0.4">
      <c r="A77" t="s">
        <v>240</v>
      </c>
      <c r="B77" t="s">
        <v>115</v>
      </c>
      <c r="C77" t="s">
        <v>241</v>
      </c>
      <c r="D77" t="s">
        <v>117</v>
      </c>
      <c r="E77" t="s">
        <v>231</v>
      </c>
      <c r="F77">
        <v>75</v>
      </c>
      <c r="G77" t="s">
        <v>723</v>
      </c>
      <c r="H77">
        <v>0</v>
      </c>
    </row>
    <row r="78" spans="1:8" x14ac:dyDescent="0.4">
      <c r="A78" t="s">
        <v>244</v>
      </c>
      <c r="B78" t="s">
        <v>115</v>
      </c>
      <c r="C78" t="s">
        <v>245</v>
      </c>
      <c r="D78" t="s">
        <v>117</v>
      </c>
      <c r="E78" t="s">
        <v>243</v>
      </c>
      <c r="F78">
        <v>76</v>
      </c>
      <c r="G78" t="s">
        <v>724</v>
      </c>
      <c r="H78">
        <v>0</v>
      </c>
    </row>
    <row r="79" spans="1:8" x14ac:dyDescent="0.4">
      <c r="A79" t="s">
        <v>246</v>
      </c>
      <c r="B79" t="s">
        <v>115</v>
      </c>
      <c r="C79" t="s">
        <v>247</v>
      </c>
      <c r="D79" t="s">
        <v>117</v>
      </c>
      <c r="E79" t="s">
        <v>248</v>
      </c>
      <c r="F79">
        <v>77</v>
      </c>
      <c r="G79" t="s">
        <v>701</v>
      </c>
      <c r="H79">
        <v>0</v>
      </c>
    </row>
    <row r="80" spans="1:8" x14ac:dyDescent="0.4">
      <c r="A80" t="s">
        <v>249</v>
      </c>
      <c r="B80" t="s">
        <v>115</v>
      </c>
      <c r="C80" t="s">
        <v>250</v>
      </c>
      <c r="D80" t="s">
        <v>117</v>
      </c>
      <c r="E80" t="s">
        <v>248</v>
      </c>
      <c r="F80">
        <v>78</v>
      </c>
      <c r="G80" t="s">
        <v>700</v>
      </c>
      <c r="H80">
        <v>0</v>
      </c>
    </row>
    <row r="81" spans="1:8" x14ac:dyDescent="0.4">
      <c r="A81" t="s">
        <v>251</v>
      </c>
      <c r="B81" t="s">
        <v>115</v>
      </c>
      <c r="C81" t="s">
        <v>252</v>
      </c>
      <c r="D81" t="s">
        <v>117</v>
      </c>
      <c r="E81" t="s">
        <v>253</v>
      </c>
      <c r="F81">
        <v>79</v>
      </c>
      <c r="G81" t="s">
        <v>725</v>
      </c>
      <c r="H81">
        <v>0</v>
      </c>
    </row>
    <row r="82" spans="1:8" x14ac:dyDescent="0.4">
      <c r="A82" t="s">
        <v>254</v>
      </c>
      <c r="B82" t="s">
        <v>115</v>
      </c>
      <c r="C82" t="s">
        <v>255</v>
      </c>
      <c r="D82" t="s">
        <v>117</v>
      </c>
      <c r="E82" t="s">
        <v>253</v>
      </c>
      <c r="F82">
        <v>80</v>
      </c>
      <c r="G82" t="s">
        <v>726</v>
      </c>
      <c r="H82">
        <v>0</v>
      </c>
    </row>
    <row r="83" spans="1:8" x14ac:dyDescent="0.4">
      <c r="A83" t="s">
        <v>256</v>
      </c>
      <c r="B83" t="s">
        <v>115</v>
      </c>
      <c r="C83" t="s">
        <v>257</v>
      </c>
      <c r="D83" t="s">
        <v>117</v>
      </c>
      <c r="E83" t="s">
        <v>258</v>
      </c>
      <c r="F83">
        <v>81</v>
      </c>
      <c r="G83" t="s">
        <v>727</v>
      </c>
      <c r="H83">
        <v>0</v>
      </c>
    </row>
    <row r="84" spans="1:8" x14ac:dyDescent="0.4">
      <c r="A84" t="s">
        <v>259</v>
      </c>
      <c r="B84" t="s">
        <v>115</v>
      </c>
      <c r="C84" t="s">
        <v>260</v>
      </c>
      <c r="D84" t="s">
        <v>117</v>
      </c>
      <c r="E84" t="s">
        <v>258</v>
      </c>
      <c r="F84">
        <v>82</v>
      </c>
      <c r="G84" t="s">
        <v>728</v>
      </c>
      <c r="H84">
        <v>0</v>
      </c>
    </row>
    <row r="85" spans="1:8" x14ac:dyDescent="0.4">
      <c r="A85" t="s">
        <v>261</v>
      </c>
      <c r="B85" t="s">
        <v>115</v>
      </c>
      <c r="C85" t="s">
        <v>262</v>
      </c>
      <c r="D85" t="s">
        <v>117</v>
      </c>
      <c r="E85" t="s">
        <v>258</v>
      </c>
      <c r="F85">
        <v>83</v>
      </c>
      <c r="G85" t="s">
        <v>729</v>
      </c>
      <c r="H85">
        <v>0</v>
      </c>
    </row>
    <row r="86" spans="1:8" x14ac:dyDescent="0.4">
      <c r="A86" t="s">
        <v>263</v>
      </c>
      <c r="B86" t="s">
        <v>115</v>
      </c>
      <c r="C86" t="s">
        <v>264</v>
      </c>
      <c r="D86" t="s">
        <v>265</v>
      </c>
      <c r="E86" t="s">
        <v>266</v>
      </c>
      <c r="F86">
        <v>84</v>
      </c>
      <c r="G86" t="s">
        <v>730</v>
      </c>
      <c r="H86">
        <v>0</v>
      </c>
    </row>
    <row r="87" spans="1:8" x14ac:dyDescent="0.4">
      <c r="A87" t="s">
        <v>267</v>
      </c>
      <c r="B87" t="s">
        <v>115</v>
      </c>
      <c r="C87" t="s">
        <v>268</v>
      </c>
      <c r="D87" t="s">
        <v>265</v>
      </c>
      <c r="E87" t="s">
        <v>266</v>
      </c>
      <c r="F87">
        <v>85</v>
      </c>
      <c r="G87" t="s">
        <v>731</v>
      </c>
      <c r="H87">
        <v>0</v>
      </c>
    </row>
    <row r="88" spans="1:8" x14ac:dyDescent="0.4">
      <c r="A88" t="s">
        <v>269</v>
      </c>
      <c r="B88" t="s">
        <v>115</v>
      </c>
      <c r="C88" t="s">
        <v>270</v>
      </c>
      <c r="D88" t="s">
        <v>117</v>
      </c>
      <c r="E88" t="s">
        <v>258</v>
      </c>
      <c r="F88">
        <v>86</v>
      </c>
      <c r="G88" t="s">
        <v>732</v>
      </c>
      <c r="H88">
        <v>0</v>
      </c>
    </row>
    <row r="89" spans="1:8" x14ac:dyDescent="0.4">
      <c r="A89" t="s">
        <v>271</v>
      </c>
      <c r="B89" t="s">
        <v>115</v>
      </c>
      <c r="C89" t="s">
        <v>272</v>
      </c>
      <c r="D89" t="s">
        <v>117</v>
      </c>
      <c r="E89" t="s">
        <v>258</v>
      </c>
      <c r="F89">
        <v>87</v>
      </c>
      <c r="G89" t="s">
        <v>733</v>
      </c>
      <c r="H89">
        <v>0</v>
      </c>
    </row>
    <row r="90" spans="1:8" x14ac:dyDescent="0.4">
      <c r="A90" t="s">
        <v>273</v>
      </c>
      <c r="B90" t="s">
        <v>115</v>
      </c>
      <c r="C90" t="s">
        <v>274</v>
      </c>
      <c r="D90" t="s">
        <v>117</v>
      </c>
      <c r="E90" t="s">
        <v>258</v>
      </c>
      <c r="F90">
        <v>88</v>
      </c>
      <c r="G90" t="s">
        <v>734</v>
      </c>
      <c r="H90">
        <v>0</v>
      </c>
    </row>
    <row r="91" spans="1:8" x14ac:dyDescent="0.4">
      <c r="A91" t="s">
        <v>275</v>
      </c>
      <c r="B91" t="s">
        <v>115</v>
      </c>
      <c r="C91" t="s">
        <v>276</v>
      </c>
      <c r="D91" t="s">
        <v>117</v>
      </c>
      <c r="E91" t="s">
        <v>258</v>
      </c>
      <c r="F91">
        <v>89</v>
      </c>
      <c r="G91" t="s">
        <v>715</v>
      </c>
      <c r="H91">
        <v>0</v>
      </c>
    </row>
    <row r="92" spans="1:8" x14ac:dyDescent="0.4">
      <c r="A92" t="s">
        <v>277</v>
      </c>
      <c r="B92" t="s">
        <v>115</v>
      </c>
      <c r="C92" t="s">
        <v>278</v>
      </c>
      <c r="D92" t="s">
        <v>117</v>
      </c>
      <c r="E92" t="s">
        <v>258</v>
      </c>
      <c r="F92">
        <v>90</v>
      </c>
      <c r="G92" t="s">
        <v>735</v>
      </c>
      <c r="H92">
        <v>0</v>
      </c>
    </row>
    <row r="93" spans="1:8" x14ac:dyDescent="0.4">
      <c r="A93" t="s">
        <v>279</v>
      </c>
      <c r="B93" t="s">
        <v>115</v>
      </c>
      <c r="C93" t="s">
        <v>280</v>
      </c>
      <c r="D93" t="s">
        <v>117</v>
      </c>
      <c r="E93" t="s">
        <v>258</v>
      </c>
      <c r="F93">
        <v>91</v>
      </c>
      <c r="G93" t="s">
        <v>736</v>
      </c>
      <c r="H93">
        <v>0</v>
      </c>
    </row>
    <row r="94" spans="1:8" x14ac:dyDescent="0.4">
      <c r="A94" t="s">
        <v>281</v>
      </c>
      <c r="B94" t="s">
        <v>115</v>
      </c>
      <c r="C94" t="s">
        <v>282</v>
      </c>
      <c r="D94" t="s">
        <v>117</v>
      </c>
      <c r="E94" t="s">
        <v>283</v>
      </c>
      <c r="F94">
        <v>92</v>
      </c>
      <c r="G94" t="s">
        <v>715</v>
      </c>
      <c r="H94">
        <v>0</v>
      </c>
    </row>
    <row r="95" spans="1:8" x14ac:dyDescent="0.4">
      <c r="A95" t="s">
        <v>284</v>
      </c>
      <c r="B95" t="s">
        <v>115</v>
      </c>
      <c r="C95" t="s">
        <v>285</v>
      </c>
      <c r="D95" t="s">
        <v>117</v>
      </c>
      <c r="E95" t="s">
        <v>258</v>
      </c>
      <c r="F95">
        <v>93</v>
      </c>
      <c r="G95" t="s">
        <v>737</v>
      </c>
      <c r="H95">
        <v>0</v>
      </c>
    </row>
    <row r="96" spans="1:8" x14ac:dyDescent="0.4">
      <c r="A96" t="s">
        <v>286</v>
      </c>
      <c r="B96" t="s">
        <v>115</v>
      </c>
      <c r="C96" t="s">
        <v>287</v>
      </c>
      <c r="D96" t="s">
        <v>117</v>
      </c>
      <c r="E96" t="s">
        <v>258</v>
      </c>
      <c r="F96">
        <v>94</v>
      </c>
      <c r="G96" t="s">
        <v>738</v>
      </c>
      <c r="H96">
        <v>0</v>
      </c>
    </row>
    <row r="97" spans="1:8" x14ac:dyDescent="0.4">
      <c r="A97" t="s">
        <v>288</v>
      </c>
      <c r="B97" t="s">
        <v>115</v>
      </c>
      <c r="C97" t="s">
        <v>289</v>
      </c>
      <c r="D97" t="s">
        <v>117</v>
      </c>
      <c r="E97" t="s">
        <v>283</v>
      </c>
      <c r="F97">
        <v>95</v>
      </c>
      <c r="G97" t="s">
        <v>739</v>
      </c>
      <c r="H97">
        <v>0</v>
      </c>
    </row>
    <row r="98" spans="1:8" x14ac:dyDescent="0.4">
      <c r="A98" t="s">
        <v>290</v>
      </c>
      <c r="B98" t="s">
        <v>115</v>
      </c>
      <c r="C98" t="s">
        <v>291</v>
      </c>
      <c r="D98" t="s">
        <v>117</v>
      </c>
      <c r="E98" t="s">
        <v>283</v>
      </c>
      <c r="F98">
        <v>96</v>
      </c>
      <c r="G98" t="s">
        <v>740</v>
      </c>
      <c r="H98">
        <v>0</v>
      </c>
    </row>
    <row r="99" spans="1:8" x14ac:dyDescent="0.4">
      <c r="A99" t="s">
        <v>292</v>
      </c>
      <c r="B99" t="s">
        <v>115</v>
      </c>
      <c r="C99" t="s">
        <v>293</v>
      </c>
      <c r="D99" t="s">
        <v>117</v>
      </c>
      <c r="E99" t="s">
        <v>283</v>
      </c>
      <c r="F99">
        <v>97</v>
      </c>
      <c r="G99" t="s">
        <v>741</v>
      </c>
      <c r="H99">
        <v>0</v>
      </c>
    </row>
    <row r="100" spans="1:8" x14ac:dyDescent="0.4">
      <c r="A100" t="s">
        <v>294</v>
      </c>
      <c r="B100" t="s">
        <v>115</v>
      </c>
      <c r="C100" t="s">
        <v>295</v>
      </c>
      <c r="D100" t="s">
        <v>117</v>
      </c>
      <c r="E100" t="s">
        <v>283</v>
      </c>
      <c r="F100">
        <v>98</v>
      </c>
      <c r="G100" t="s">
        <v>742</v>
      </c>
      <c r="H100">
        <v>0</v>
      </c>
    </row>
    <row r="101" spans="1:8" x14ac:dyDescent="0.4">
      <c r="A101" t="s">
        <v>296</v>
      </c>
      <c r="B101" t="s">
        <v>115</v>
      </c>
      <c r="C101" t="s">
        <v>297</v>
      </c>
      <c r="D101" t="s">
        <v>117</v>
      </c>
      <c r="E101" t="s">
        <v>283</v>
      </c>
      <c r="F101">
        <v>99</v>
      </c>
      <c r="G101" s="1" t="s">
        <v>740</v>
      </c>
      <c r="H101">
        <v>0</v>
      </c>
    </row>
    <row r="102" spans="1:8" x14ac:dyDescent="0.4">
      <c r="A102" t="s">
        <v>298</v>
      </c>
      <c r="B102" t="s">
        <v>115</v>
      </c>
      <c r="C102" t="s">
        <v>299</v>
      </c>
      <c r="D102" t="s">
        <v>117</v>
      </c>
      <c r="E102" t="s">
        <v>283</v>
      </c>
      <c r="F102">
        <v>100</v>
      </c>
      <c r="G102" t="s">
        <v>743</v>
      </c>
      <c r="H102">
        <v>0</v>
      </c>
    </row>
    <row r="103" spans="1:8" x14ac:dyDescent="0.4">
      <c r="A103" t="s">
        <v>300</v>
      </c>
      <c r="B103" t="s">
        <v>115</v>
      </c>
      <c r="C103" t="s">
        <v>301</v>
      </c>
      <c r="D103" t="s">
        <v>117</v>
      </c>
      <c r="E103" t="s">
        <v>302</v>
      </c>
      <c r="F103">
        <v>101</v>
      </c>
      <c r="G103" t="s">
        <v>744</v>
      </c>
      <c r="H103">
        <v>0</v>
      </c>
    </row>
    <row r="104" spans="1:8" x14ac:dyDescent="0.4">
      <c r="A104" t="s">
        <v>303</v>
      </c>
      <c r="B104" t="s">
        <v>115</v>
      </c>
      <c r="C104" t="s">
        <v>304</v>
      </c>
      <c r="D104" t="s">
        <v>117</v>
      </c>
      <c r="E104" t="s">
        <v>302</v>
      </c>
      <c r="F104">
        <v>102</v>
      </c>
      <c r="G104" t="s">
        <v>745</v>
      </c>
      <c r="H104">
        <v>0</v>
      </c>
    </row>
    <row r="105" spans="1:8" x14ac:dyDescent="0.4">
      <c r="A105" t="s">
        <v>305</v>
      </c>
      <c r="B105" t="s">
        <v>115</v>
      </c>
      <c r="C105" t="s">
        <v>306</v>
      </c>
      <c r="D105" t="s">
        <v>117</v>
      </c>
      <c r="E105" t="s">
        <v>302</v>
      </c>
      <c r="F105">
        <v>103</v>
      </c>
      <c r="G105" t="s">
        <v>746</v>
      </c>
      <c r="H105">
        <v>0</v>
      </c>
    </row>
    <row r="106" spans="1:8" x14ac:dyDescent="0.4">
      <c r="A106" t="s">
        <v>308</v>
      </c>
      <c r="B106" t="s">
        <v>115</v>
      </c>
      <c r="C106" t="s">
        <v>309</v>
      </c>
      <c r="D106" t="s">
        <v>117</v>
      </c>
      <c r="E106" t="s">
        <v>307</v>
      </c>
      <c r="F106">
        <v>104</v>
      </c>
      <c r="G106" t="s">
        <v>747</v>
      </c>
      <c r="H106">
        <v>0</v>
      </c>
    </row>
    <row r="107" spans="1:8" x14ac:dyDescent="0.4">
      <c r="A107" t="s">
        <v>310</v>
      </c>
      <c r="B107" t="s">
        <v>115</v>
      </c>
      <c r="C107" t="s">
        <v>311</v>
      </c>
      <c r="D107" t="s">
        <v>117</v>
      </c>
      <c r="E107" t="s">
        <v>307</v>
      </c>
      <c r="F107">
        <v>105</v>
      </c>
      <c r="G107" t="s">
        <v>710</v>
      </c>
      <c r="H107">
        <v>0</v>
      </c>
    </row>
    <row r="108" spans="1:8" x14ac:dyDescent="0.4">
      <c r="A108" t="s">
        <v>312</v>
      </c>
      <c r="B108" t="s">
        <v>115</v>
      </c>
      <c r="C108" t="s">
        <v>313</v>
      </c>
      <c r="D108" t="s">
        <v>117</v>
      </c>
      <c r="E108" t="s">
        <v>307</v>
      </c>
      <c r="F108">
        <v>106</v>
      </c>
      <c r="G108" t="s">
        <v>725</v>
      </c>
      <c r="H108">
        <v>0</v>
      </c>
    </row>
    <row r="109" spans="1:8" x14ac:dyDescent="0.4">
      <c r="A109" t="s">
        <v>314</v>
      </c>
      <c r="B109" t="s">
        <v>115</v>
      </c>
      <c r="C109" t="s">
        <v>315</v>
      </c>
      <c r="D109" t="s">
        <v>117</v>
      </c>
      <c r="E109" t="s">
        <v>307</v>
      </c>
      <c r="F109">
        <v>107</v>
      </c>
      <c r="G109" t="s">
        <v>726</v>
      </c>
      <c r="H109">
        <v>0</v>
      </c>
    </row>
    <row r="110" spans="1:8" x14ac:dyDescent="0.4">
      <c r="A110" t="s">
        <v>316</v>
      </c>
      <c r="B110" t="s">
        <v>115</v>
      </c>
      <c r="C110" t="s">
        <v>317</v>
      </c>
      <c r="D110" t="s">
        <v>117</v>
      </c>
      <c r="E110" t="s">
        <v>318</v>
      </c>
      <c r="F110">
        <v>108</v>
      </c>
      <c r="G110" t="s">
        <v>748</v>
      </c>
      <c r="H110">
        <v>0</v>
      </c>
    </row>
    <row r="111" spans="1:8" x14ac:dyDescent="0.4">
      <c r="A111" t="s">
        <v>319</v>
      </c>
      <c r="B111" t="s">
        <v>115</v>
      </c>
      <c r="C111" t="s">
        <v>320</v>
      </c>
      <c r="D111" t="s">
        <v>117</v>
      </c>
      <c r="E111" t="s">
        <v>318</v>
      </c>
      <c r="F111">
        <v>109</v>
      </c>
      <c r="G111" t="s">
        <v>749</v>
      </c>
      <c r="H111">
        <v>0</v>
      </c>
    </row>
    <row r="112" spans="1:8" x14ac:dyDescent="0.4">
      <c r="A112" t="s">
        <v>321</v>
      </c>
      <c r="B112" t="s">
        <v>115</v>
      </c>
      <c r="C112" t="s">
        <v>322</v>
      </c>
      <c r="D112" t="s">
        <v>117</v>
      </c>
      <c r="E112" t="s">
        <v>318</v>
      </c>
      <c r="F112">
        <v>110</v>
      </c>
      <c r="G112" t="s">
        <v>725</v>
      </c>
      <c r="H112">
        <v>0</v>
      </c>
    </row>
    <row r="113" spans="1:8" x14ac:dyDescent="0.4">
      <c r="A113" t="s">
        <v>323</v>
      </c>
      <c r="B113" t="s">
        <v>115</v>
      </c>
      <c r="C113" t="s">
        <v>324</v>
      </c>
      <c r="D113" t="s">
        <v>117</v>
      </c>
      <c r="E113" t="s">
        <v>318</v>
      </c>
      <c r="F113">
        <v>111</v>
      </c>
      <c r="G113" t="s">
        <v>726</v>
      </c>
      <c r="H113">
        <v>0</v>
      </c>
    </row>
    <row r="114" spans="1:8" x14ac:dyDescent="0.4">
      <c r="A114" t="s">
        <v>326</v>
      </c>
      <c r="B114" t="s">
        <v>115</v>
      </c>
      <c r="C114" t="s">
        <v>327</v>
      </c>
      <c r="D114" t="s">
        <v>117</v>
      </c>
      <c r="E114" t="s">
        <v>325</v>
      </c>
      <c r="F114">
        <v>112</v>
      </c>
      <c r="G114" t="s">
        <v>750</v>
      </c>
      <c r="H114">
        <v>0</v>
      </c>
    </row>
    <row r="115" spans="1:8" x14ac:dyDescent="0.4">
      <c r="A115" t="s">
        <v>328</v>
      </c>
      <c r="B115" t="s">
        <v>115</v>
      </c>
      <c r="C115" t="s">
        <v>329</v>
      </c>
      <c r="D115" t="s">
        <v>117</v>
      </c>
      <c r="E115" t="s">
        <v>325</v>
      </c>
      <c r="F115">
        <v>113</v>
      </c>
      <c r="G115" t="s">
        <v>751</v>
      </c>
      <c r="H115">
        <v>0</v>
      </c>
    </row>
    <row r="116" spans="1:8" x14ac:dyDescent="0.4">
      <c r="A116" t="s">
        <v>330</v>
      </c>
      <c r="B116" t="s">
        <v>115</v>
      </c>
      <c r="C116" t="s">
        <v>331</v>
      </c>
      <c r="D116" t="s">
        <v>117</v>
      </c>
      <c r="E116" t="s">
        <v>325</v>
      </c>
      <c r="F116">
        <v>114</v>
      </c>
      <c r="G116" t="s">
        <v>725</v>
      </c>
      <c r="H116">
        <v>0</v>
      </c>
    </row>
    <row r="117" spans="1:8" x14ac:dyDescent="0.4">
      <c r="A117" t="s">
        <v>332</v>
      </c>
      <c r="B117" t="s">
        <v>115</v>
      </c>
      <c r="C117" t="s">
        <v>333</v>
      </c>
      <c r="D117" t="s">
        <v>117</v>
      </c>
      <c r="E117" t="s">
        <v>325</v>
      </c>
      <c r="F117">
        <v>115</v>
      </c>
      <c r="G117" t="s">
        <v>726</v>
      </c>
      <c r="H117">
        <v>0</v>
      </c>
    </row>
    <row r="118" spans="1:8" x14ac:dyDescent="0.4">
      <c r="A118" t="s">
        <v>334</v>
      </c>
      <c r="B118" t="s">
        <v>115</v>
      </c>
      <c r="C118" t="s">
        <v>335</v>
      </c>
      <c r="D118" t="s">
        <v>117</v>
      </c>
      <c r="E118" t="s">
        <v>253</v>
      </c>
      <c r="F118">
        <v>116</v>
      </c>
      <c r="G118" t="s">
        <v>747</v>
      </c>
      <c r="H118">
        <v>0</v>
      </c>
    </row>
    <row r="119" spans="1:8" x14ac:dyDescent="0.4">
      <c r="A119" t="s">
        <v>336</v>
      </c>
      <c r="B119" t="s">
        <v>115</v>
      </c>
      <c r="C119" t="s">
        <v>337</v>
      </c>
      <c r="D119" t="s">
        <v>117</v>
      </c>
      <c r="E119" t="s">
        <v>253</v>
      </c>
      <c r="F119">
        <v>117</v>
      </c>
      <c r="G119" t="s">
        <v>710</v>
      </c>
      <c r="H119">
        <v>0</v>
      </c>
    </row>
    <row r="120" spans="1:8" x14ac:dyDescent="0.4">
      <c r="A120" t="s">
        <v>338</v>
      </c>
      <c r="B120" t="s">
        <v>115</v>
      </c>
      <c r="C120" t="s">
        <v>339</v>
      </c>
      <c r="D120" t="s">
        <v>117</v>
      </c>
      <c r="E120" t="s">
        <v>340</v>
      </c>
      <c r="F120">
        <v>118</v>
      </c>
      <c r="G120" t="s">
        <v>752</v>
      </c>
      <c r="H120">
        <v>0</v>
      </c>
    </row>
    <row r="121" spans="1:8" x14ac:dyDescent="0.4">
      <c r="A121" t="s">
        <v>341</v>
      </c>
      <c r="B121" t="s">
        <v>115</v>
      </c>
      <c r="C121" t="s">
        <v>342</v>
      </c>
      <c r="D121" t="s">
        <v>117</v>
      </c>
      <c r="E121" t="s">
        <v>340</v>
      </c>
      <c r="F121">
        <v>119</v>
      </c>
      <c r="G121" t="s">
        <v>753</v>
      </c>
      <c r="H121">
        <v>0</v>
      </c>
    </row>
    <row r="122" spans="1:8" x14ac:dyDescent="0.4">
      <c r="A122" t="s">
        <v>343</v>
      </c>
      <c r="B122" t="s">
        <v>115</v>
      </c>
      <c r="C122" t="s">
        <v>344</v>
      </c>
      <c r="D122" t="s">
        <v>117</v>
      </c>
      <c r="E122" t="s">
        <v>340</v>
      </c>
      <c r="F122">
        <v>120</v>
      </c>
      <c r="G122" t="s">
        <v>754</v>
      </c>
      <c r="H122">
        <v>0</v>
      </c>
    </row>
    <row r="123" spans="1:8" x14ac:dyDescent="0.4">
      <c r="A123" t="s">
        <v>345</v>
      </c>
      <c r="B123" t="s">
        <v>115</v>
      </c>
      <c r="C123" t="s">
        <v>346</v>
      </c>
      <c r="D123" t="s">
        <v>117</v>
      </c>
      <c r="E123" t="s">
        <v>347</v>
      </c>
      <c r="F123">
        <v>121</v>
      </c>
      <c r="G123" t="s">
        <v>755</v>
      </c>
      <c r="H123">
        <v>0</v>
      </c>
    </row>
    <row r="124" spans="1:8" x14ac:dyDescent="0.4">
      <c r="A124" t="s">
        <v>348</v>
      </c>
      <c r="B124" t="s">
        <v>115</v>
      </c>
      <c r="C124" t="s">
        <v>349</v>
      </c>
      <c r="D124" t="s">
        <v>117</v>
      </c>
      <c r="E124" t="s">
        <v>347</v>
      </c>
      <c r="F124">
        <v>122</v>
      </c>
      <c r="G124" t="s">
        <v>756</v>
      </c>
      <c r="H124">
        <v>0</v>
      </c>
    </row>
    <row r="125" spans="1:8" x14ac:dyDescent="0.4">
      <c r="A125" t="s">
        <v>350</v>
      </c>
      <c r="B125" t="s">
        <v>115</v>
      </c>
      <c r="C125" t="s">
        <v>351</v>
      </c>
      <c r="D125" t="s">
        <v>117</v>
      </c>
      <c r="E125" t="s">
        <v>347</v>
      </c>
      <c r="F125">
        <v>123</v>
      </c>
      <c r="G125" t="s">
        <v>757</v>
      </c>
      <c r="H125">
        <v>0</v>
      </c>
    </row>
    <row r="126" spans="1:8" x14ac:dyDescent="0.4">
      <c r="A126" t="s">
        <v>352</v>
      </c>
      <c r="B126" t="s">
        <v>115</v>
      </c>
      <c r="C126" t="s">
        <v>353</v>
      </c>
      <c r="D126" t="s">
        <v>117</v>
      </c>
      <c r="E126" t="s">
        <v>347</v>
      </c>
      <c r="F126">
        <v>124</v>
      </c>
      <c r="G126" t="s">
        <v>758</v>
      </c>
      <c r="H126">
        <v>0</v>
      </c>
    </row>
    <row r="127" spans="1:8" x14ac:dyDescent="0.4">
      <c r="A127" t="s">
        <v>354</v>
      </c>
      <c r="B127" t="s">
        <v>115</v>
      </c>
      <c r="C127" t="s">
        <v>355</v>
      </c>
      <c r="D127" t="s">
        <v>117</v>
      </c>
      <c r="E127" t="s">
        <v>347</v>
      </c>
      <c r="F127">
        <v>125</v>
      </c>
      <c r="G127" t="s">
        <v>759</v>
      </c>
      <c r="H127">
        <v>0</v>
      </c>
    </row>
    <row r="128" spans="1:8" x14ac:dyDescent="0.4">
      <c r="A128" t="s">
        <v>356</v>
      </c>
      <c r="B128" t="s">
        <v>115</v>
      </c>
      <c r="C128" t="s">
        <v>357</v>
      </c>
      <c r="D128" t="s">
        <v>117</v>
      </c>
      <c r="E128" t="s">
        <v>347</v>
      </c>
      <c r="F128">
        <v>126</v>
      </c>
      <c r="G128" t="s">
        <v>760</v>
      </c>
      <c r="H128">
        <v>0</v>
      </c>
    </row>
    <row r="129" spans="1:8" x14ac:dyDescent="0.4">
      <c r="A129" t="s">
        <v>358</v>
      </c>
      <c r="B129" t="s">
        <v>115</v>
      </c>
      <c r="C129" t="s">
        <v>359</v>
      </c>
      <c r="D129" t="s">
        <v>225</v>
      </c>
      <c r="E129" t="s">
        <v>360</v>
      </c>
      <c r="F129">
        <v>127</v>
      </c>
      <c r="G129" t="s">
        <v>761</v>
      </c>
      <c r="H129">
        <v>0</v>
      </c>
    </row>
    <row r="130" spans="1:8" x14ac:dyDescent="0.4">
      <c r="A130" t="s">
        <v>361</v>
      </c>
      <c r="B130" t="s">
        <v>115</v>
      </c>
      <c r="C130" t="s">
        <v>362</v>
      </c>
      <c r="D130" t="s">
        <v>363</v>
      </c>
      <c r="E130" t="s">
        <v>360</v>
      </c>
      <c r="F130">
        <v>128</v>
      </c>
      <c r="G130" t="s">
        <v>762</v>
      </c>
      <c r="H130">
        <v>0</v>
      </c>
    </row>
    <row r="131" spans="1:8" x14ac:dyDescent="0.4">
      <c r="A131" t="s">
        <v>364</v>
      </c>
      <c r="B131" t="s">
        <v>115</v>
      </c>
      <c r="C131" t="s">
        <v>365</v>
      </c>
      <c r="D131" t="s">
        <v>366</v>
      </c>
      <c r="E131" t="s">
        <v>360</v>
      </c>
      <c r="F131">
        <v>129</v>
      </c>
      <c r="G131" t="s">
        <v>763</v>
      </c>
      <c r="H131">
        <v>0</v>
      </c>
    </row>
    <row r="132" spans="1:8" x14ac:dyDescent="0.4">
      <c r="A132" t="s">
        <v>367</v>
      </c>
      <c r="B132" t="s">
        <v>115</v>
      </c>
      <c r="C132" t="s">
        <v>368</v>
      </c>
      <c r="D132" t="s">
        <v>366</v>
      </c>
      <c r="E132" t="s">
        <v>360</v>
      </c>
      <c r="F132">
        <v>130</v>
      </c>
      <c r="G132" t="s">
        <v>764</v>
      </c>
      <c r="H132">
        <v>0</v>
      </c>
    </row>
    <row r="133" spans="1:8" x14ac:dyDescent="0.4">
      <c r="A133" t="s">
        <v>369</v>
      </c>
      <c r="B133" t="s">
        <v>115</v>
      </c>
      <c r="C133" t="s">
        <v>370</v>
      </c>
      <c r="D133" t="s">
        <v>366</v>
      </c>
      <c r="E133" t="s">
        <v>360</v>
      </c>
      <c r="F133">
        <v>131</v>
      </c>
      <c r="G133" t="s">
        <v>765</v>
      </c>
      <c r="H133">
        <v>0</v>
      </c>
    </row>
    <row r="134" spans="1:8" x14ac:dyDescent="0.4">
      <c r="A134" t="s">
        <v>371</v>
      </c>
      <c r="B134" t="s">
        <v>115</v>
      </c>
      <c r="C134" t="s">
        <v>372</v>
      </c>
      <c r="D134" t="s">
        <v>366</v>
      </c>
      <c r="E134" t="s">
        <v>360</v>
      </c>
      <c r="F134">
        <v>132</v>
      </c>
      <c r="G134" t="s">
        <v>766</v>
      </c>
      <c r="H134">
        <v>0</v>
      </c>
    </row>
    <row r="135" spans="1:8" x14ac:dyDescent="0.4">
      <c r="A135" t="s">
        <v>373</v>
      </c>
      <c r="B135" t="s">
        <v>115</v>
      </c>
      <c r="C135" t="s">
        <v>374</v>
      </c>
      <c r="D135" t="s">
        <v>117</v>
      </c>
      <c r="E135" t="s">
        <v>375</v>
      </c>
      <c r="F135">
        <v>133</v>
      </c>
      <c r="G135" s="1" t="s">
        <v>710</v>
      </c>
      <c r="H135">
        <v>0</v>
      </c>
    </row>
    <row r="136" spans="1:8" x14ac:dyDescent="0.4">
      <c r="A136" t="s">
        <v>376</v>
      </c>
      <c r="B136" t="s">
        <v>115</v>
      </c>
      <c r="C136" t="s">
        <v>377</v>
      </c>
      <c r="D136" t="s">
        <v>117</v>
      </c>
      <c r="E136" t="s">
        <v>375</v>
      </c>
      <c r="F136">
        <v>134</v>
      </c>
      <c r="G136" t="s">
        <v>767</v>
      </c>
      <c r="H136">
        <v>0</v>
      </c>
    </row>
    <row r="137" spans="1:8" x14ac:dyDescent="0.4">
      <c r="A137" t="s">
        <v>378</v>
      </c>
      <c r="B137" t="s">
        <v>115</v>
      </c>
      <c r="C137" t="s">
        <v>379</v>
      </c>
      <c r="D137" t="s">
        <v>117</v>
      </c>
      <c r="E137" t="s">
        <v>124</v>
      </c>
      <c r="F137">
        <v>135</v>
      </c>
      <c r="G137" t="s">
        <v>768</v>
      </c>
      <c r="H137">
        <v>0</v>
      </c>
    </row>
    <row r="138" spans="1:8" x14ac:dyDescent="0.4">
      <c r="A138" t="s">
        <v>380</v>
      </c>
      <c r="B138" t="s">
        <v>115</v>
      </c>
      <c r="C138" t="s">
        <v>381</v>
      </c>
      <c r="D138" t="s">
        <v>117</v>
      </c>
      <c r="E138" t="s">
        <v>130</v>
      </c>
      <c r="F138">
        <v>136</v>
      </c>
      <c r="G138" s="1" t="s">
        <v>769</v>
      </c>
      <c r="H138">
        <v>0</v>
      </c>
    </row>
    <row r="139" spans="1:8" x14ac:dyDescent="0.4">
      <c r="A139" t="s">
        <v>382</v>
      </c>
      <c r="B139" t="s">
        <v>115</v>
      </c>
      <c r="C139" t="s">
        <v>383</v>
      </c>
      <c r="D139" t="s">
        <v>117</v>
      </c>
      <c r="E139" t="s">
        <v>136</v>
      </c>
      <c r="F139">
        <v>137</v>
      </c>
      <c r="G139" t="s">
        <v>770</v>
      </c>
      <c r="H139">
        <v>0</v>
      </c>
    </row>
    <row r="140" spans="1:8" x14ac:dyDescent="0.4">
      <c r="A140" t="s">
        <v>384</v>
      </c>
      <c r="B140" t="s">
        <v>115</v>
      </c>
      <c r="C140" t="s">
        <v>385</v>
      </c>
      <c r="D140" t="s">
        <v>117</v>
      </c>
      <c r="E140" t="s">
        <v>142</v>
      </c>
      <c r="F140">
        <v>138</v>
      </c>
      <c r="G140" t="s">
        <v>771</v>
      </c>
      <c r="H140">
        <v>0</v>
      </c>
    </row>
    <row r="141" spans="1:8" x14ac:dyDescent="0.4">
      <c r="A141" t="s">
        <v>386</v>
      </c>
      <c r="B141" t="s">
        <v>115</v>
      </c>
      <c r="C141" t="s">
        <v>387</v>
      </c>
      <c r="D141" t="s">
        <v>388</v>
      </c>
      <c r="E141" t="s">
        <v>389</v>
      </c>
      <c r="F141">
        <v>139</v>
      </c>
      <c r="G141" t="s">
        <v>772</v>
      </c>
      <c r="H141">
        <v>0</v>
      </c>
    </row>
    <row r="142" spans="1:8" x14ac:dyDescent="0.4">
      <c r="A142" t="s">
        <v>390</v>
      </c>
      <c r="B142" t="s">
        <v>115</v>
      </c>
      <c r="C142" t="s">
        <v>391</v>
      </c>
      <c r="D142" t="s">
        <v>388</v>
      </c>
      <c r="E142" t="s">
        <v>389</v>
      </c>
      <c r="F142">
        <v>140</v>
      </c>
      <c r="G142" t="s">
        <v>773</v>
      </c>
      <c r="H142">
        <v>0</v>
      </c>
    </row>
    <row r="143" spans="1:8" x14ac:dyDescent="0.4">
      <c r="A143" t="s">
        <v>392</v>
      </c>
      <c r="B143" t="s">
        <v>115</v>
      </c>
      <c r="C143" t="s">
        <v>393</v>
      </c>
      <c r="D143" t="s">
        <v>388</v>
      </c>
      <c r="E143" t="s">
        <v>389</v>
      </c>
      <c r="F143">
        <v>141</v>
      </c>
      <c r="G143" t="s">
        <v>774</v>
      </c>
      <c r="H143">
        <v>0</v>
      </c>
    </row>
    <row r="144" spans="1:8" x14ac:dyDescent="0.4">
      <c r="A144" t="s">
        <v>395</v>
      </c>
      <c r="B144" t="s">
        <v>115</v>
      </c>
      <c r="C144" t="s">
        <v>396</v>
      </c>
      <c r="D144" t="s">
        <v>388</v>
      </c>
      <c r="E144" t="s">
        <v>394</v>
      </c>
      <c r="F144">
        <v>142</v>
      </c>
      <c r="G144" t="s">
        <v>775</v>
      </c>
      <c r="H144">
        <v>0</v>
      </c>
    </row>
    <row r="145" spans="1:8" x14ac:dyDescent="0.4">
      <c r="A145" t="s">
        <v>397</v>
      </c>
      <c r="B145" t="s">
        <v>115</v>
      </c>
      <c r="C145" t="s">
        <v>398</v>
      </c>
      <c r="D145" t="s">
        <v>117</v>
      </c>
      <c r="E145" t="s">
        <v>258</v>
      </c>
      <c r="F145">
        <v>143</v>
      </c>
      <c r="G145" t="s">
        <v>776</v>
      </c>
      <c r="H145">
        <v>0</v>
      </c>
    </row>
    <row r="146" spans="1:8" x14ac:dyDescent="0.4">
      <c r="A146" t="s">
        <v>399</v>
      </c>
      <c r="B146" t="s">
        <v>115</v>
      </c>
      <c r="C146" t="s">
        <v>400</v>
      </c>
      <c r="D146" t="s">
        <v>117</v>
      </c>
      <c r="E146" t="s">
        <v>258</v>
      </c>
      <c r="F146">
        <v>144</v>
      </c>
      <c r="G146" t="s">
        <v>777</v>
      </c>
      <c r="H146">
        <v>0</v>
      </c>
    </row>
    <row r="147" spans="1:8" x14ac:dyDescent="0.4">
      <c r="A147" t="s">
        <v>401</v>
      </c>
      <c r="B147" t="s">
        <v>115</v>
      </c>
      <c r="C147" t="s">
        <v>402</v>
      </c>
      <c r="D147" t="s">
        <v>117</v>
      </c>
      <c r="E147" t="s">
        <v>258</v>
      </c>
      <c r="F147">
        <v>145</v>
      </c>
      <c r="G147" t="s">
        <v>778</v>
      </c>
      <c r="H147">
        <v>0</v>
      </c>
    </row>
    <row r="148" spans="1:8" x14ac:dyDescent="0.4">
      <c r="A148" t="s">
        <v>403</v>
      </c>
      <c r="B148" t="s">
        <v>115</v>
      </c>
      <c r="C148" t="s">
        <v>404</v>
      </c>
      <c r="D148" t="s">
        <v>117</v>
      </c>
      <c r="E148" t="s">
        <v>258</v>
      </c>
      <c r="F148">
        <v>146</v>
      </c>
      <c r="G148" t="s">
        <v>779</v>
      </c>
      <c r="H148">
        <v>0</v>
      </c>
    </row>
    <row r="149" spans="1:8" x14ac:dyDescent="0.4">
      <c r="A149" t="s">
        <v>405</v>
      </c>
      <c r="B149" t="s">
        <v>115</v>
      </c>
      <c r="C149" t="s">
        <v>406</v>
      </c>
      <c r="D149" t="s">
        <v>117</v>
      </c>
      <c r="E149" t="s">
        <v>407</v>
      </c>
      <c r="F149">
        <v>147</v>
      </c>
      <c r="G149" t="s">
        <v>780</v>
      </c>
      <c r="H149">
        <v>0</v>
      </c>
    </row>
    <row r="150" spans="1:8" x14ac:dyDescent="0.4">
      <c r="A150" t="s">
        <v>408</v>
      </c>
      <c r="B150" t="s">
        <v>115</v>
      </c>
      <c r="C150" t="s">
        <v>409</v>
      </c>
      <c r="D150" t="s">
        <v>117</v>
      </c>
      <c r="E150" t="s">
        <v>407</v>
      </c>
      <c r="F150">
        <v>148</v>
      </c>
      <c r="G150" t="s">
        <v>781</v>
      </c>
      <c r="H150">
        <v>0</v>
      </c>
    </row>
    <row r="151" spans="1:8" x14ac:dyDescent="0.4">
      <c r="A151" t="s">
        <v>410</v>
      </c>
      <c r="B151" t="s">
        <v>115</v>
      </c>
      <c r="C151" t="s">
        <v>411</v>
      </c>
      <c r="D151" t="s">
        <v>117</v>
      </c>
      <c r="E151" t="s">
        <v>145</v>
      </c>
      <c r="F151">
        <v>149</v>
      </c>
      <c r="G151" t="s">
        <v>782</v>
      </c>
      <c r="H151">
        <v>0</v>
      </c>
    </row>
    <row r="152" spans="1:8" x14ac:dyDescent="0.4">
      <c r="A152" t="s">
        <v>412</v>
      </c>
      <c r="B152" t="s">
        <v>115</v>
      </c>
      <c r="C152" t="s">
        <v>413</v>
      </c>
      <c r="D152" t="s">
        <v>117</v>
      </c>
      <c r="E152" t="s">
        <v>145</v>
      </c>
      <c r="F152">
        <v>150</v>
      </c>
      <c r="G152" t="s">
        <v>783</v>
      </c>
      <c r="H152">
        <v>0</v>
      </c>
    </row>
    <row r="153" spans="1:8" x14ac:dyDescent="0.4">
      <c r="A153" t="s">
        <v>415</v>
      </c>
      <c r="B153" t="s">
        <v>115</v>
      </c>
      <c r="C153" t="s">
        <v>416</v>
      </c>
      <c r="D153" t="s">
        <v>117</v>
      </c>
      <c r="E153" t="s">
        <v>414</v>
      </c>
      <c r="F153">
        <v>151</v>
      </c>
      <c r="G153" t="s">
        <v>784</v>
      </c>
      <c r="H153">
        <v>0</v>
      </c>
    </row>
    <row r="154" spans="1:8" x14ac:dyDescent="0.4">
      <c r="A154" t="s">
        <v>417</v>
      </c>
      <c r="B154" t="s">
        <v>115</v>
      </c>
      <c r="C154" t="s">
        <v>418</v>
      </c>
      <c r="D154" t="s">
        <v>117</v>
      </c>
      <c r="E154" t="s">
        <v>414</v>
      </c>
      <c r="F154">
        <v>152</v>
      </c>
      <c r="G154" t="s">
        <v>743</v>
      </c>
      <c r="H154">
        <v>0</v>
      </c>
    </row>
    <row r="155" spans="1:8" x14ac:dyDescent="0.4">
      <c r="A155" t="s">
        <v>419</v>
      </c>
      <c r="B155" t="s">
        <v>115</v>
      </c>
      <c r="C155" t="s">
        <v>420</v>
      </c>
      <c r="D155" t="s">
        <v>117</v>
      </c>
      <c r="E155" t="s">
        <v>414</v>
      </c>
      <c r="F155">
        <v>153</v>
      </c>
      <c r="G155" t="s">
        <v>739</v>
      </c>
      <c r="H155">
        <v>0</v>
      </c>
    </row>
    <row r="156" spans="1:8" ht="15.75" customHeight="1" x14ac:dyDescent="0.4">
      <c r="A156" t="s">
        <v>421</v>
      </c>
      <c r="B156" t="s">
        <v>115</v>
      </c>
      <c r="C156" t="s">
        <v>422</v>
      </c>
      <c r="D156" t="s">
        <v>423</v>
      </c>
      <c r="E156" t="s">
        <v>424</v>
      </c>
      <c r="F156">
        <v>154</v>
      </c>
      <c r="G156" t="s">
        <v>785</v>
      </c>
      <c r="H156">
        <v>0</v>
      </c>
    </row>
    <row r="157" spans="1:8" x14ac:dyDescent="0.4">
      <c r="A157" t="s">
        <v>427</v>
      </c>
      <c r="B157" t="s">
        <v>115</v>
      </c>
      <c r="C157" t="s">
        <v>428</v>
      </c>
      <c r="D157" t="s">
        <v>423</v>
      </c>
      <c r="E157" t="s">
        <v>424</v>
      </c>
      <c r="F157">
        <v>155</v>
      </c>
      <c r="G157" t="s">
        <v>786</v>
      </c>
      <c r="H157">
        <v>0</v>
      </c>
    </row>
    <row r="158" spans="1:8" x14ac:dyDescent="0.4">
      <c r="A158" t="s">
        <v>429</v>
      </c>
      <c r="B158" t="s">
        <v>115</v>
      </c>
      <c r="C158" t="s">
        <v>430</v>
      </c>
      <c r="D158" t="s">
        <v>425</v>
      </c>
      <c r="E158" t="s">
        <v>424</v>
      </c>
      <c r="F158">
        <v>156</v>
      </c>
      <c r="G158" t="s">
        <v>787</v>
      </c>
      <c r="H158">
        <v>0</v>
      </c>
    </row>
    <row r="159" spans="1:8" x14ac:dyDescent="0.4">
      <c r="A159" t="s">
        <v>431</v>
      </c>
      <c r="B159" t="s">
        <v>115</v>
      </c>
      <c r="C159" t="s">
        <v>432</v>
      </c>
      <c r="D159" t="s">
        <v>423</v>
      </c>
      <c r="E159" t="s">
        <v>424</v>
      </c>
      <c r="F159">
        <v>157</v>
      </c>
      <c r="G159" t="s">
        <v>788</v>
      </c>
      <c r="H159">
        <v>0</v>
      </c>
    </row>
    <row r="160" spans="1:8" x14ac:dyDescent="0.4">
      <c r="A160" t="s">
        <v>433</v>
      </c>
      <c r="B160" t="s">
        <v>115</v>
      </c>
      <c r="C160" t="s">
        <v>434</v>
      </c>
      <c r="D160" t="s">
        <v>423</v>
      </c>
      <c r="E160" t="s">
        <v>426</v>
      </c>
      <c r="F160">
        <v>158</v>
      </c>
      <c r="G160" t="s">
        <v>789</v>
      </c>
      <c r="H160">
        <v>0</v>
      </c>
    </row>
    <row r="161" spans="1:8" x14ac:dyDescent="0.4">
      <c r="A161" t="s">
        <v>435</v>
      </c>
      <c r="B161" t="s">
        <v>115</v>
      </c>
      <c r="C161" t="s">
        <v>436</v>
      </c>
      <c r="D161" t="s">
        <v>423</v>
      </c>
      <c r="E161" t="s">
        <v>424</v>
      </c>
      <c r="F161">
        <v>159</v>
      </c>
      <c r="G161" t="s">
        <v>678</v>
      </c>
      <c r="H161">
        <v>0</v>
      </c>
    </row>
    <row r="162" spans="1:8" x14ac:dyDescent="0.4">
      <c r="A162" t="s">
        <v>437</v>
      </c>
      <c r="B162" t="s">
        <v>115</v>
      </c>
      <c r="C162" t="s">
        <v>438</v>
      </c>
      <c r="D162" t="s">
        <v>423</v>
      </c>
      <c r="E162" t="s">
        <v>424</v>
      </c>
      <c r="F162">
        <v>160</v>
      </c>
      <c r="G162" t="s">
        <v>666</v>
      </c>
      <c r="H162">
        <v>0</v>
      </c>
    </row>
    <row r="163" spans="1:8" x14ac:dyDescent="0.4">
      <c r="A163" t="s">
        <v>439</v>
      </c>
      <c r="B163" t="s">
        <v>115</v>
      </c>
      <c r="C163" t="s">
        <v>440</v>
      </c>
      <c r="D163" t="s">
        <v>425</v>
      </c>
      <c r="E163" t="s">
        <v>424</v>
      </c>
      <c r="F163">
        <v>161</v>
      </c>
      <c r="G163" t="s">
        <v>790</v>
      </c>
      <c r="H163">
        <v>0</v>
      </c>
    </row>
    <row r="164" spans="1:8" x14ac:dyDescent="0.4">
      <c r="A164" t="s">
        <v>441</v>
      </c>
      <c r="B164" t="s">
        <v>115</v>
      </c>
      <c r="C164" t="s">
        <v>442</v>
      </c>
      <c r="D164" t="s">
        <v>425</v>
      </c>
      <c r="E164" t="s">
        <v>424</v>
      </c>
      <c r="F164">
        <v>162</v>
      </c>
      <c r="G164" t="s">
        <v>667</v>
      </c>
      <c r="H164">
        <v>0</v>
      </c>
    </row>
    <row r="165" spans="1:8" x14ac:dyDescent="0.4">
      <c r="A165" t="s">
        <v>443</v>
      </c>
      <c r="B165" t="s">
        <v>115</v>
      </c>
      <c r="C165" t="s">
        <v>444</v>
      </c>
      <c r="D165" t="s">
        <v>423</v>
      </c>
      <c r="E165" t="s">
        <v>424</v>
      </c>
      <c r="F165">
        <v>163</v>
      </c>
      <c r="G165" t="s">
        <v>665</v>
      </c>
      <c r="H165">
        <v>0</v>
      </c>
    </row>
    <row r="166" spans="1:8" x14ac:dyDescent="0.4">
      <c r="A166" t="s">
        <v>445</v>
      </c>
      <c r="B166" t="s">
        <v>115</v>
      </c>
      <c r="C166" t="s">
        <v>446</v>
      </c>
      <c r="D166" t="s">
        <v>425</v>
      </c>
      <c r="E166" t="s">
        <v>426</v>
      </c>
      <c r="F166">
        <v>164</v>
      </c>
      <c r="G166" t="s">
        <v>667</v>
      </c>
      <c r="H166">
        <v>0</v>
      </c>
    </row>
    <row r="167" spans="1:8" x14ac:dyDescent="0.4">
      <c r="A167" t="s">
        <v>447</v>
      </c>
      <c r="B167" t="s">
        <v>115</v>
      </c>
      <c r="C167" t="s">
        <v>448</v>
      </c>
      <c r="D167" t="s">
        <v>423</v>
      </c>
      <c r="E167" t="s">
        <v>426</v>
      </c>
      <c r="F167">
        <v>165</v>
      </c>
      <c r="G167" t="s">
        <v>791</v>
      </c>
      <c r="H167">
        <v>0</v>
      </c>
    </row>
    <row r="168" spans="1:8" x14ac:dyDescent="0.4">
      <c r="A168" t="s">
        <v>449</v>
      </c>
      <c r="B168" t="s">
        <v>115</v>
      </c>
      <c r="C168" t="s">
        <v>450</v>
      </c>
      <c r="D168" t="s">
        <v>425</v>
      </c>
      <c r="E168" t="s">
        <v>426</v>
      </c>
      <c r="F168">
        <v>166</v>
      </c>
      <c r="G168" t="s">
        <v>666</v>
      </c>
      <c r="H168">
        <v>0</v>
      </c>
    </row>
    <row r="169" spans="1:8" x14ac:dyDescent="0.4">
      <c r="A169" t="s">
        <v>451</v>
      </c>
      <c r="B169" t="s">
        <v>115</v>
      </c>
      <c r="C169" t="s">
        <v>452</v>
      </c>
      <c r="D169" t="s">
        <v>423</v>
      </c>
      <c r="E169" t="s">
        <v>426</v>
      </c>
      <c r="F169">
        <v>167</v>
      </c>
      <c r="G169" t="s">
        <v>665</v>
      </c>
      <c r="H169">
        <v>0</v>
      </c>
    </row>
    <row r="170" spans="1:8" x14ac:dyDescent="0.4">
      <c r="A170" t="s">
        <v>453</v>
      </c>
      <c r="B170" t="s">
        <v>115</v>
      </c>
      <c r="C170" t="s">
        <v>454</v>
      </c>
      <c r="D170" t="s">
        <v>117</v>
      </c>
      <c r="E170" t="s">
        <v>455</v>
      </c>
      <c r="F170">
        <v>168</v>
      </c>
      <c r="G170" t="s">
        <v>792</v>
      </c>
      <c r="H170">
        <v>0</v>
      </c>
    </row>
    <row r="171" spans="1:8" x14ac:dyDescent="0.4">
      <c r="A171" t="s">
        <v>456</v>
      </c>
      <c r="B171" t="s">
        <v>115</v>
      </c>
      <c r="C171" t="s">
        <v>457</v>
      </c>
      <c r="D171" t="s">
        <v>117</v>
      </c>
      <c r="E171" t="s">
        <v>455</v>
      </c>
      <c r="F171">
        <v>169</v>
      </c>
      <c r="G171" t="s">
        <v>793</v>
      </c>
      <c r="H171">
        <v>0</v>
      </c>
    </row>
    <row r="172" spans="1:8" x14ac:dyDescent="0.4">
      <c r="A172" t="s">
        <v>458</v>
      </c>
      <c r="B172" t="s">
        <v>115</v>
      </c>
      <c r="C172" t="s">
        <v>459</v>
      </c>
      <c r="D172" t="s">
        <v>117</v>
      </c>
      <c r="E172" t="s">
        <v>455</v>
      </c>
      <c r="F172">
        <v>170</v>
      </c>
      <c r="G172" t="s">
        <v>794</v>
      </c>
      <c r="H172">
        <v>0</v>
      </c>
    </row>
    <row r="173" spans="1:8" x14ac:dyDescent="0.4">
      <c r="A173" t="s">
        <v>460</v>
      </c>
      <c r="B173" t="s">
        <v>115</v>
      </c>
      <c r="C173" t="s">
        <v>461</v>
      </c>
      <c r="D173" t="s">
        <v>117</v>
      </c>
      <c r="E173" t="s">
        <v>455</v>
      </c>
      <c r="F173">
        <v>171</v>
      </c>
      <c r="G173" t="s">
        <v>795</v>
      </c>
      <c r="H173">
        <v>0</v>
      </c>
    </row>
    <row r="174" spans="1:8" x14ac:dyDescent="0.4">
      <c r="A174" t="s">
        <v>462</v>
      </c>
      <c r="B174" t="s">
        <v>115</v>
      </c>
      <c r="C174" t="s">
        <v>463</v>
      </c>
      <c r="D174" t="s">
        <v>117</v>
      </c>
      <c r="E174" t="s">
        <v>455</v>
      </c>
      <c r="F174">
        <v>172</v>
      </c>
      <c r="G174" t="s">
        <v>712</v>
      </c>
      <c r="H174">
        <v>0</v>
      </c>
    </row>
    <row r="175" spans="1:8" x14ac:dyDescent="0.4">
      <c r="A175" t="s">
        <v>464</v>
      </c>
      <c r="B175" t="s">
        <v>115</v>
      </c>
      <c r="C175" t="s">
        <v>465</v>
      </c>
      <c r="D175" t="s">
        <v>117</v>
      </c>
      <c r="E175" t="s">
        <v>455</v>
      </c>
      <c r="F175">
        <v>173</v>
      </c>
      <c r="G175" t="s">
        <v>796</v>
      </c>
      <c r="H175">
        <v>0</v>
      </c>
    </row>
    <row r="176" spans="1:8" x14ac:dyDescent="0.4">
      <c r="A176" t="s">
        <v>466</v>
      </c>
      <c r="B176" t="s">
        <v>115</v>
      </c>
      <c r="C176" t="s">
        <v>467</v>
      </c>
      <c r="D176" t="s">
        <v>117</v>
      </c>
      <c r="E176" t="s">
        <v>455</v>
      </c>
      <c r="F176">
        <v>174</v>
      </c>
      <c r="G176" t="s">
        <v>797</v>
      </c>
      <c r="H176">
        <v>0</v>
      </c>
    </row>
    <row r="177" spans="1:8" x14ac:dyDescent="0.4">
      <c r="A177" t="s">
        <v>468</v>
      </c>
      <c r="B177" t="s">
        <v>115</v>
      </c>
      <c r="C177" t="s">
        <v>469</v>
      </c>
      <c r="D177" t="s">
        <v>117</v>
      </c>
      <c r="E177" t="s">
        <v>455</v>
      </c>
      <c r="F177">
        <v>175</v>
      </c>
      <c r="G177" t="s">
        <v>798</v>
      </c>
      <c r="H177">
        <v>0</v>
      </c>
    </row>
    <row r="178" spans="1:8" x14ac:dyDescent="0.4">
      <c r="A178" t="s">
        <v>470</v>
      </c>
      <c r="B178" t="s">
        <v>115</v>
      </c>
      <c r="C178" t="s">
        <v>471</v>
      </c>
      <c r="D178" t="s">
        <v>117</v>
      </c>
      <c r="E178" t="s">
        <v>455</v>
      </c>
      <c r="F178">
        <v>176</v>
      </c>
      <c r="G178" t="s">
        <v>714</v>
      </c>
      <c r="H178">
        <v>0</v>
      </c>
    </row>
    <row r="179" spans="1:8" x14ac:dyDescent="0.4">
      <c r="A179" t="s">
        <v>472</v>
      </c>
      <c r="B179" t="s">
        <v>115</v>
      </c>
      <c r="C179" t="s">
        <v>473</v>
      </c>
      <c r="D179" t="s">
        <v>117</v>
      </c>
      <c r="E179" t="s">
        <v>455</v>
      </c>
      <c r="F179">
        <v>177</v>
      </c>
      <c r="G179" t="s">
        <v>799</v>
      </c>
      <c r="H179">
        <v>0</v>
      </c>
    </row>
    <row r="180" spans="1:8" x14ac:dyDescent="0.4">
      <c r="A180" t="s">
        <v>474</v>
      </c>
      <c r="B180" t="s">
        <v>115</v>
      </c>
      <c r="C180" t="s">
        <v>475</v>
      </c>
      <c r="D180" t="s">
        <v>117</v>
      </c>
      <c r="E180" t="s">
        <v>455</v>
      </c>
      <c r="F180">
        <v>178</v>
      </c>
      <c r="G180" t="s">
        <v>800</v>
      </c>
      <c r="H180">
        <v>0</v>
      </c>
    </row>
    <row r="181" spans="1:8" x14ac:dyDescent="0.4">
      <c r="A181" t="s">
        <v>476</v>
      </c>
      <c r="B181" t="s">
        <v>115</v>
      </c>
      <c r="C181" t="s">
        <v>477</v>
      </c>
      <c r="D181" t="s">
        <v>117</v>
      </c>
      <c r="E181" t="s">
        <v>455</v>
      </c>
      <c r="F181">
        <v>179</v>
      </c>
      <c r="G181" t="s">
        <v>715</v>
      </c>
      <c r="H181">
        <v>0</v>
      </c>
    </row>
    <row r="182" spans="1:8" x14ac:dyDescent="0.4">
      <c r="A182" t="s">
        <v>478</v>
      </c>
      <c r="B182" t="s">
        <v>115</v>
      </c>
      <c r="C182" t="s">
        <v>479</v>
      </c>
      <c r="D182" t="s">
        <v>117</v>
      </c>
      <c r="E182" t="s">
        <v>480</v>
      </c>
      <c r="F182">
        <v>180</v>
      </c>
      <c r="G182" t="s">
        <v>801</v>
      </c>
      <c r="H182">
        <v>0</v>
      </c>
    </row>
    <row r="183" spans="1:8" x14ac:dyDescent="0.4">
      <c r="A183" t="s">
        <v>481</v>
      </c>
      <c r="B183" t="s">
        <v>115</v>
      </c>
      <c r="C183" t="s">
        <v>482</v>
      </c>
      <c r="D183" t="s">
        <v>117</v>
      </c>
      <c r="E183" t="s">
        <v>480</v>
      </c>
      <c r="F183">
        <v>181</v>
      </c>
      <c r="G183" t="s">
        <v>802</v>
      </c>
      <c r="H183">
        <v>0</v>
      </c>
    </row>
    <row r="184" spans="1:8" x14ac:dyDescent="0.4">
      <c r="A184" t="s">
        <v>483</v>
      </c>
      <c r="B184" t="s">
        <v>115</v>
      </c>
      <c r="C184" t="s">
        <v>484</v>
      </c>
      <c r="D184" t="s">
        <v>485</v>
      </c>
      <c r="E184" t="s">
        <v>486</v>
      </c>
      <c r="F184">
        <v>182</v>
      </c>
      <c r="G184" t="s">
        <v>803</v>
      </c>
      <c r="H184">
        <v>0</v>
      </c>
    </row>
    <row r="185" spans="1:8" x14ac:dyDescent="0.4">
      <c r="A185" t="s">
        <v>487</v>
      </c>
      <c r="B185" t="s">
        <v>115</v>
      </c>
      <c r="C185" t="s">
        <v>488</v>
      </c>
      <c r="D185" t="s">
        <v>485</v>
      </c>
      <c r="E185" t="s">
        <v>486</v>
      </c>
      <c r="F185">
        <v>183</v>
      </c>
      <c r="G185" t="s">
        <v>804</v>
      </c>
      <c r="H185">
        <v>0</v>
      </c>
    </row>
    <row r="186" spans="1:8" x14ac:dyDescent="0.4">
      <c r="A186" t="s">
        <v>489</v>
      </c>
      <c r="B186" t="s">
        <v>115</v>
      </c>
      <c r="C186" t="s">
        <v>490</v>
      </c>
      <c r="D186" t="s">
        <v>485</v>
      </c>
      <c r="E186" t="s">
        <v>486</v>
      </c>
      <c r="F186">
        <v>184</v>
      </c>
      <c r="G186" t="s">
        <v>805</v>
      </c>
      <c r="H186">
        <v>0</v>
      </c>
    </row>
    <row r="187" spans="1:8" x14ac:dyDescent="0.4">
      <c r="A187" t="s">
        <v>491</v>
      </c>
      <c r="B187" t="s">
        <v>115</v>
      </c>
      <c r="C187" t="s">
        <v>492</v>
      </c>
      <c r="D187" t="s">
        <v>117</v>
      </c>
      <c r="E187" t="s">
        <v>493</v>
      </c>
      <c r="F187">
        <v>185</v>
      </c>
      <c r="G187" t="s">
        <v>806</v>
      </c>
      <c r="H187">
        <v>0</v>
      </c>
    </row>
    <row r="188" spans="1:8" x14ac:dyDescent="0.4">
      <c r="A188" t="s">
        <v>494</v>
      </c>
      <c r="B188" t="s">
        <v>115</v>
      </c>
      <c r="C188" t="s">
        <v>495</v>
      </c>
      <c r="D188" t="s">
        <v>117</v>
      </c>
      <c r="E188" t="s">
        <v>493</v>
      </c>
      <c r="F188">
        <v>186</v>
      </c>
      <c r="G188" t="s">
        <v>807</v>
      </c>
      <c r="H188">
        <v>0</v>
      </c>
    </row>
    <row r="189" spans="1:8" x14ac:dyDescent="0.4">
      <c r="A189" t="s">
        <v>496</v>
      </c>
      <c r="B189" t="s">
        <v>115</v>
      </c>
      <c r="C189" t="s">
        <v>497</v>
      </c>
      <c r="D189" t="s">
        <v>117</v>
      </c>
      <c r="E189" t="s">
        <v>493</v>
      </c>
      <c r="F189">
        <v>187</v>
      </c>
      <c r="G189" t="s">
        <v>808</v>
      </c>
      <c r="H189">
        <v>0</v>
      </c>
    </row>
    <row r="190" spans="1:8" x14ac:dyDescent="0.4">
      <c r="A190" t="s">
        <v>498</v>
      </c>
      <c r="B190" t="s">
        <v>115</v>
      </c>
      <c r="C190" t="s">
        <v>499</v>
      </c>
      <c r="D190" t="s">
        <v>117</v>
      </c>
      <c r="E190" t="s">
        <v>493</v>
      </c>
      <c r="F190">
        <v>188</v>
      </c>
      <c r="G190" t="s">
        <v>809</v>
      </c>
      <c r="H190">
        <v>0</v>
      </c>
    </row>
    <row r="191" spans="1:8" x14ac:dyDescent="0.4">
      <c r="A191" t="s">
        <v>500</v>
      </c>
      <c r="B191" t="s">
        <v>115</v>
      </c>
      <c r="C191" t="s">
        <v>501</v>
      </c>
      <c r="D191" t="s">
        <v>117</v>
      </c>
      <c r="E191" t="s">
        <v>493</v>
      </c>
      <c r="F191">
        <v>189</v>
      </c>
      <c r="G191" t="s">
        <v>810</v>
      </c>
      <c r="H191">
        <v>0</v>
      </c>
    </row>
    <row r="192" spans="1:8" x14ac:dyDescent="0.4">
      <c r="A192" t="s">
        <v>502</v>
      </c>
      <c r="B192" t="s">
        <v>115</v>
      </c>
      <c r="C192" t="s">
        <v>503</v>
      </c>
      <c r="D192" t="s">
        <v>366</v>
      </c>
      <c r="E192" t="s">
        <v>504</v>
      </c>
      <c r="F192">
        <v>190</v>
      </c>
      <c r="G192" t="s">
        <v>811</v>
      </c>
      <c r="H192">
        <v>0</v>
      </c>
    </row>
    <row r="193" spans="1:8" x14ac:dyDescent="0.4">
      <c r="A193" t="s">
        <v>505</v>
      </c>
      <c r="B193" t="s">
        <v>115</v>
      </c>
      <c r="C193" t="s">
        <v>506</v>
      </c>
      <c r="D193" t="s">
        <v>366</v>
      </c>
      <c r="E193" t="s">
        <v>504</v>
      </c>
      <c r="F193">
        <v>191</v>
      </c>
      <c r="G193" t="s">
        <v>812</v>
      </c>
      <c r="H193">
        <v>0</v>
      </c>
    </row>
    <row r="194" spans="1:8" x14ac:dyDescent="0.4">
      <c r="A194" t="s">
        <v>507</v>
      </c>
      <c r="B194" t="s">
        <v>115</v>
      </c>
      <c r="C194" t="s">
        <v>508</v>
      </c>
      <c r="D194" t="s">
        <v>117</v>
      </c>
      <c r="E194" t="s">
        <v>509</v>
      </c>
      <c r="F194">
        <v>192</v>
      </c>
      <c r="G194" s="1" t="s">
        <v>813</v>
      </c>
      <c r="H194">
        <v>0</v>
      </c>
    </row>
    <row r="195" spans="1:8" x14ac:dyDescent="0.4">
      <c r="A195" t="s">
        <v>510</v>
      </c>
      <c r="B195" t="s">
        <v>115</v>
      </c>
      <c r="C195" t="s">
        <v>511</v>
      </c>
      <c r="D195" t="s">
        <v>117</v>
      </c>
      <c r="E195" t="s">
        <v>509</v>
      </c>
      <c r="F195">
        <v>193</v>
      </c>
      <c r="G195" t="s">
        <v>814</v>
      </c>
      <c r="H195">
        <v>0</v>
      </c>
    </row>
    <row r="196" spans="1:8" x14ac:dyDescent="0.4">
      <c r="A196" t="s">
        <v>512</v>
      </c>
      <c r="B196" t="s">
        <v>115</v>
      </c>
      <c r="C196" t="s">
        <v>513</v>
      </c>
      <c r="D196" t="s">
        <v>117</v>
      </c>
      <c r="E196" t="s">
        <v>509</v>
      </c>
      <c r="F196">
        <v>194</v>
      </c>
      <c r="G196" t="s">
        <v>815</v>
      </c>
      <c r="H196">
        <v>0</v>
      </c>
    </row>
    <row r="197" spans="1:8" x14ac:dyDescent="0.4">
      <c r="A197" t="s">
        <v>514</v>
      </c>
      <c r="B197" t="s">
        <v>115</v>
      </c>
      <c r="C197" t="s">
        <v>515</v>
      </c>
      <c r="D197" t="s">
        <v>117</v>
      </c>
      <c r="E197" t="s">
        <v>516</v>
      </c>
      <c r="F197">
        <v>195</v>
      </c>
      <c r="G197" t="s">
        <v>816</v>
      </c>
      <c r="H197">
        <v>0</v>
      </c>
    </row>
    <row r="198" spans="1:8" x14ac:dyDescent="0.4">
      <c r="A198" t="s">
        <v>517</v>
      </c>
      <c r="B198" t="s">
        <v>115</v>
      </c>
      <c r="C198" t="s">
        <v>518</v>
      </c>
      <c r="D198" t="s">
        <v>117</v>
      </c>
      <c r="E198" t="s">
        <v>516</v>
      </c>
      <c r="F198">
        <v>196</v>
      </c>
      <c r="G198" t="s">
        <v>817</v>
      </c>
      <c r="H198">
        <v>0</v>
      </c>
    </row>
    <row r="199" spans="1:8" x14ac:dyDescent="0.4">
      <c r="A199" t="s">
        <v>519</v>
      </c>
      <c r="B199" t="s">
        <v>115</v>
      </c>
      <c r="C199" t="s">
        <v>520</v>
      </c>
      <c r="D199" t="s">
        <v>117</v>
      </c>
      <c r="E199" t="s">
        <v>516</v>
      </c>
      <c r="F199">
        <v>197</v>
      </c>
      <c r="G199" t="s">
        <v>818</v>
      </c>
      <c r="H199">
        <v>0</v>
      </c>
    </row>
    <row r="200" spans="1:8" x14ac:dyDescent="0.4">
      <c r="A200" t="s">
        <v>521</v>
      </c>
      <c r="B200" t="s">
        <v>115</v>
      </c>
      <c r="C200" t="s">
        <v>522</v>
      </c>
      <c r="D200" t="s">
        <v>117</v>
      </c>
      <c r="E200" t="s">
        <v>516</v>
      </c>
      <c r="F200">
        <v>198</v>
      </c>
      <c r="G200" t="s">
        <v>819</v>
      </c>
      <c r="H200">
        <v>0</v>
      </c>
    </row>
    <row r="201" spans="1:8" x14ac:dyDescent="0.4">
      <c r="A201" t="s">
        <v>523</v>
      </c>
      <c r="B201" t="s">
        <v>115</v>
      </c>
      <c r="C201" t="s">
        <v>524</v>
      </c>
      <c r="D201" t="s">
        <v>117</v>
      </c>
      <c r="E201" t="s">
        <v>525</v>
      </c>
      <c r="F201">
        <v>199</v>
      </c>
      <c r="G201" s="1" t="s">
        <v>820</v>
      </c>
      <c r="H201">
        <v>0</v>
      </c>
    </row>
    <row r="202" spans="1:8" x14ac:dyDescent="0.4">
      <c r="A202" t="s">
        <v>526</v>
      </c>
      <c r="B202" t="s">
        <v>115</v>
      </c>
      <c r="C202" t="s">
        <v>527</v>
      </c>
      <c r="D202" t="s">
        <v>117</v>
      </c>
      <c r="E202" t="s">
        <v>525</v>
      </c>
      <c r="F202">
        <v>200</v>
      </c>
      <c r="G202" t="s">
        <v>821</v>
      </c>
      <c r="H202">
        <v>0</v>
      </c>
    </row>
    <row r="203" spans="1:8" x14ac:dyDescent="0.4">
      <c r="A203" t="s">
        <v>528</v>
      </c>
      <c r="B203" t="s">
        <v>115</v>
      </c>
      <c r="C203" t="s">
        <v>529</v>
      </c>
      <c r="D203" t="s">
        <v>117</v>
      </c>
      <c r="E203" t="s">
        <v>525</v>
      </c>
      <c r="F203">
        <v>201</v>
      </c>
      <c r="G203" t="s">
        <v>822</v>
      </c>
      <c r="H203">
        <v>0</v>
      </c>
    </row>
    <row r="204" spans="1:8" x14ac:dyDescent="0.4">
      <c r="A204" t="s">
        <v>530</v>
      </c>
      <c r="B204" t="s">
        <v>115</v>
      </c>
      <c r="C204" t="s">
        <v>531</v>
      </c>
      <c r="D204" t="s">
        <v>532</v>
      </c>
      <c r="E204" t="s">
        <v>533</v>
      </c>
      <c r="F204">
        <v>202</v>
      </c>
      <c r="G204" t="s">
        <v>823</v>
      </c>
      <c r="H204">
        <v>0</v>
      </c>
    </row>
    <row r="205" spans="1:8" x14ac:dyDescent="0.4">
      <c r="A205" t="s">
        <v>534</v>
      </c>
      <c r="B205" t="s">
        <v>115</v>
      </c>
      <c r="C205" t="s">
        <v>535</v>
      </c>
      <c r="D205" t="s">
        <v>536</v>
      </c>
      <c r="E205" t="s">
        <v>68</v>
      </c>
      <c r="F205">
        <v>203</v>
      </c>
      <c r="G205" s="1" t="s">
        <v>824</v>
      </c>
      <c r="H205">
        <v>0</v>
      </c>
    </row>
    <row r="206" spans="1:8" x14ac:dyDescent="0.4">
      <c r="A206" t="s">
        <v>537</v>
      </c>
      <c r="B206" t="s">
        <v>115</v>
      </c>
      <c r="C206" t="s">
        <v>538</v>
      </c>
      <c r="D206" t="s">
        <v>539</v>
      </c>
      <c r="E206" t="s">
        <v>540</v>
      </c>
      <c r="F206">
        <v>204</v>
      </c>
      <c r="G206" t="s">
        <v>825</v>
      </c>
      <c r="H206">
        <v>0</v>
      </c>
    </row>
    <row r="207" spans="1:8" x14ac:dyDescent="0.4">
      <c r="A207" t="s">
        <v>541</v>
      </c>
      <c r="B207" t="s">
        <v>115</v>
      </c>
      <c r="C207" t="s">
        <v>542</v>
      </c>
      <c r="D207" t="s">
        <v>539</v>
      </c>
      <c r="E207" t="s">
        <v>540</v>
      </c>
      <c r="F207">
        <v>205</v>
      </c>
      <c r="G207" t="s">
        <v>826</v>
      </c>
      <c r="H207">
        <v>0</v>
      </c>
    </row>
    <row r="208" spans="1:8" x14ac:dyDescent="0.4">
      <c r="A208" t="s">
        <v>543</v>
      </c>
      <c r="B208" t="s">
        <v>115</v>
      </c>
      <c r="C208" t="s">
        <v>544</v>
      </c>
      <c r="D208" t="s">
        <v>545</v>
      </c>
      <c r="E208" t="s">
        <v>540</v>
      </c>
      <c r="F208">
        <v>206</v>
      </c>
      <c r="G208" t="s">
        <v>827</v>
      </c>
      <c r="H208">
        <v>0</v>
      </c>
    </row>
    <row r="209" spans="1:8" x14ac:dyDescent="0.4">
      <c r="A209" t="s">
        <v>546</v>
      </c>
      <c r="B209" t="s">
        <v>115</v>
      </c>
      <c r="C209" t="s">
        <v>547</v>
      </c>
      <c r="D209" t="s">
        <v>548</v>
      </c>
      <c r="E209" t="s">
        <v>540</v>
      </c>
      <c r="F209">
        <v>207</v>
      </c>
      <c r="G209" t="s">
        <v>828</v>
      </c>
      <c r="H209">
        <v>0</v>
      </c>
    </row>
    <row r="210" spans="1:8" x14ac:dyDescent="0.4">
      <c r="A210" t="s">
        <v>549</v>
      </c>
      <c r="B210" t="s">
        <v>115</v>
      </c>
      <c r="C210" t="s">
        <v>550</v>
      </c>
      <c r="D210" t="s">
        <v>366</v>
      </c>
      <c r="E210" t="s">
        <v>169</v>
      </c>
      <c r="F210">
        <v>208</v>
      </c>
      <c r="G210" t="s">
        <v>728</v>
      </c>
      <c r="H210">
        <v>0</v>
      </c>
    </row>
    <row r="211" spans="1:8" x14ac:dyDescent="0.4">
      <c r="A211" t="s">
        <v>551</v>
      </c>
      <c r="B211" t="s">
        <v>115</v>
      </c>
      <c r="C211" t="s">
        <v>552</v>
      </c>
      <c r="D211" t="s">
        <v>553</v>
      </c>
      <c r="E211" t="s">
        <v>504</v>
      </c>
      <c r="F211">
        <v>209</v>
      </c>
      <c r="G211" t="s">
        <v>829</v>
      </c>
      <c r="H211">
        <v>0</v>
      </c>
    </row>
    <row r="212" spans="1:8" x14ac:dyDescent="0.4">
      <c r="A212" t="s">
        <v>554</v>
      </c>
      <c r="B212" t="s">
        <v>115</v>
      </c>
      <c r="C212" t="s">
        <v>555</v>
      </c>
      <c r="D212" t="s">
        <v>553</v>
      </c>
      <c r="E212" t="s">
        <v>504</v>
      </c>
      <c r="F212">
        <v>210</v>
      </c>
      <c r="G212" t="s">
        <v>830</v>
      </c>
      <c r="H212">
        <v>0</v>
      </c>
    </row>
    <row r="213" spans="1:8" x14ac:dyDescent="0.4">
      <c r="A213" t="s">
        <v>556</v>
      </c>
      <c r="B213" t="s">
        <v>115</v>
      </c>
      <c r="C213" t="s">
        <v>557</v>
      </c>
      <c r="D213" t="s">
        <v>558</v>
      </c>
      <c r="E213" t="s">
        <v>504</v>
      </c>
      <c r="F213">
        <v>211</v>
      </c>
      <c r="G213" t="s">
        <v>831</v>
      </c>
      <c r="H213">
        <v>0</v>
      </c>
    </row>
    <row r="214" spans="1:8" x14ac:dyDescent="0.4">
      <c r="A214" t="s">
        <v>559</v>
      </c>
      <c r="B214" t="s">
        <v>115</v>
      </c>
      <c r="C214" t="s">
        <v>560</v>
      </c>
      <c r="D214" t="s">
        <v>553</v>
      </c>
      <c r="E214" t="s">
        <v>504</v>
      </c>
      <c r="F214">
        <v>212</v>
      </c>
      <c r="G214" t="s">
        <v>832</v>
      </c>
      <c r="H214">
        <v>0</v>
      </c>
    </row>
    <row r="215" spans="1:8" x14ac:dyDescent="0.4">
      <c r="A215" t="s">
        <v>561</v>
      </c>
      <c r="B215" t="s">
        <v>115</v>
      </c>
      <c r="C215" t="s">
        <v>562</v>
      </c>
      <c r="D215" t="s">
        <v>553</v>
      </c>
      <c r="E215" t="s">
        <v>504</v>
      </c>
      <c r="F215">
        <v>213</v>
      </c>
      <c r="G215" t="s">
        <v>833</v>
      </c>
      <c r="H215">
        <v>0</v>
      </c>
    </row>
    <row r="216" spans="1:8" x14ac:dyDescent="0.4">
      <c r="A216" t="s">
        <v>563</v>
      </c>
      <c r="B216" t="s">
        <v>115</v>
      </c>
      <c r="C216" t="s">
        <v>564</v>
      </c>
      <c r="D216" t="s">
        <v>553</v>
      </c>
      <c r="E216" t="s">
        <v>504</v>
      </c>
      <c r="F216">
        <v>214</v>
      </c>
      <c r="G216" t="s">
        <v>834</v>
      </c>
      <c r="H216">
        <v>0</v>
      </c>
    </row>
    <row r="217" spans="1:8" x14ac:dyDescent="0.4">
      <c r="A217" t="s">
        <v>565</v>
      </c>
      <c r="B217" t="s">
        <v>115</v>
      </c>
      <c r="C217" t="s">
        <v>566</v>
      </c>
      <c r="D217" t="s">
        <v>558</v>
      </c>
      <c r="E217" t="s">
        <v>504</v>
      </c>
      <c r="F217">
        <v>215</v>
      </c>
      <c r="G217" t="s">
        <v>835</v>
      </c>
      <c r="H217">
        <v>0</v>
      </c>
    </row>
    <row r="218" spans="1:8" x14ac:dyDescent="0.4">
      <c r="A218" t="s">
        <v>567</v>
      </c>
      <c r="B218" t="s">
        <v>115</v>
      </c>
      <c r="C218" t="s">
        <v>568</v>
      </c>
      <c r="D218" t="s">
        <v>553</v>
      </c>
      <c r="E218" t="s">
        <v>504</v>
      </c>
      <c r="F218">
        <v>216</v>
      </c>
      <c r="G218" t="s">
        <v>836</v>
      </c>
      <c r="H218">
        <v>0</v>
      </c>
    </row>
    <row r="219" spans="1:8" x14ac:dyDescent="0.4">
      <c r="A219" t="s">
        <v>569</v>
      </c>
      <c r="B219" t="s">
        <v>115</v>
      </c>
      <c r="C219" t="s">
        <v>570</v>
      </c>
      <c r="D219" t="s">
        <v>117</v>
      </c>
      <c r="E219" t="s">
        <v>258</v>
      </c>
      <c r="F219">
        <v>217</v>
      </c>
      <c r="G219" t="s">
        <v>837</v>
      </c>
      <c r="H219">
        <v>0</v>
      </c>
    </row>
    <row r="220" spans="1:8" x14ac:dyDescent="0.4">
      <c r="A220" t="s">
        <v>571</v>
      </c>
      <c r="B220" t="s">
        <v>115</v>
      </c>
      <c r="C220" t="s">
        <v>572</v>
      </c>
      <c r="D220" t="s">
        <v>117</v>
      </c>
      <c r="E220" t="s">
        <v>258</v>
      </c>
      <c r="F220">
        <v>218</v>
      </c>
      <c r="G220" t="s">
        <v>838</v>
      </c>
      <c r="H220">
        <v>0</v>
      </c>
    </row>
    <row r="221" spans="1:8" x14ac:dyDescent="0.4">
      <c r="A221" t="s">
        <v>573</v>
      </c>
      <c r="B221" t="s">
        <v>115</v>
      </c>
      <c r="C221" t="s">
        <v>574</v>
      </c>
      <c r="D221" t="s">
        <v>117</v>
      </c>
      <c r="E221" t="s">
        <v>258</v>
      </c>
      <c r="F221">
        <v>219</v>
      </c>
      <c r="G221" t="s">
        <v>741</v>
      </c>
      <c r="H221">
        <v>0</v>
      </c>
    </row>
    <row r="222" spans="1:8" x14ac:dyDescent="0.4">
      <c r="A222" t="s">
        <v>575</v>
      </c>
      <c r="B222" t="s">
        <v>115</v>
      </c>
      <c r="C222" t="s">
        <v>576</v>
      </c>
      <c r="D222" t="s">
        <v>117</v>
      </c>
      <c r="E222" t="s">
        <v>258</v>
      </c>
      <c r="F222">
        <v>220</v>
      </c>
      <c r="G222" t="s">
        <v>839</v>
      </c>
      <c r="H222">
        <v>0</v>
      </c>
    </row>
    <row r="223" spans="1:8" x14ac:dyDescent="0.4">
      <c r="A223" t="s">
        <v>577</v>
      </c>
      <c r="B223" t="s">
        <v>115</v>
      </c>
      <c r="C223" t="s">
        <v>578</v>
      </c>
      <c r="D223" t="s">
        <v>117</v>
      </c>
      <c r="E223" t="s">
        <v>258</v>
      </c>
      <c r="F223">
        <v>221</v>
      </c>
      <c r="G223" t="s">
        <v>840</v>
      </c>
      <c r="H223">
        <v>0</v>
      </c>
    </row>
    <row r="224" spans="1:8" x14ac:dyDescent="0.4">
      <c r="A224" t="s">
        <v>579</v>
      </c>
      <c r="B224" t="s">
        <v>115</v>
      </c>
      <c r="C224" t="s">
        <v>580</v>
      </c>
      <c r="D224" t="s">
        <v>117</v>
      </c>
      <c r="E224" t="s">
        <v>258</v>
      </c>
      <c r="F224">
        <v>222</v>
      </c>
      <c r="G224" t="s">
        <v>841</v>
      </c>
      <c r="H224">
        <v>0</v>
      </c>
    </row>
    <row r="225" spans="1:8" x14ac:dyDescent="0.4">
      <c r="A225" t="s">
        <v>581</v>
      </c>
      <c r="B225" t="s">
        <v>115</v>
      </c>
      <c r="C225" t="s">
        <v>582</v>
      </c>
      <c r="D225" t="s">
        <v>117</v>
      </c>
      <c r="E225" t="s">
        <v>258</v>
      </c>
      <c r="F225">
        <v>223</v>
      </c>
      <c r="G225" t="s">
        <v>669</v>
      </c>
      <c r="H225">
        <v>0</v>
      </c>
    </row>
    <row r="226" spans="1:8" x14ac:dyDescent="0.4">
      <c r="A226" t="s">
        <v>583</v>
      </c>
      <c r="B226" t="s">
        <v>6</v>
      </c>
      <c r="C226" t="s">
        <v>584</v>
      </c>
      <c r="D226" t="s">
        <v>585</v>
      </c>
      <c r="E226" t="s">
        <v>586</v>
      </c>
      <c r="F226">
        <v>224</v>
      </c>
      <c r="G226" t="s">
        <v>842</v>
      </c>
      <c r="H226">
        <v>0</v>
      </c>
    </row>
    <row r="227" spans="1:8" ht="15.75" customHeight="1" x14ac:dyDescent="0.4">
      <c r="A227" t="s">
        <v>587</v>
      </c>
      <c r="B227" t="s">
        <v>115</v>
      </c>
      <c r="C227" t="s">
        <v>588</v>
      </c>
      <c r="D227" t="s">
        <v>589</v>
      </c>
      <c r="E227" t="s">
        <v>57</v>
      </c>
      <c r="F227">
        <v>225</v>
      </c>
      <c r="G227" t="s">
        <v>843</v>
      </c>
      <c r="H227">
        <v>0</v>
      </c>
    </row>
    <row r="228" spans="1:8" x14ac:dyDescent="0.4">
      <c r="A228" t="s">
        <v>590</v>
      </c>
      <c r="B228" t="s">
        <v>115</v>
      </c>
      <c r="C228" t="s">
        <v>591</v>
      </c>
      <c r="D228" t="s">
        <v>592</v>
      </c>
      <c r="E228" t="s">
        <v>242</v>
      </c>
      <c r="F228">
        <v>226</v>
      </c>
      <c r="G228" t="s">
        <v>844</v>
      </c>
      <c r="H228">
        <v>0</v>
      </c>
    </row>
    <row r="229" spans="1:8" x14ac:dyDescent="0.4">
      <c r="A229" t="s">
        <v>593</v>
      </c>
      <c r="B229" t="s">
        <v>115</v>
      </c>
      <c r="C229" t="s">
        <v>594</v>
      </c>
      <c r="D229" t="s">
        <v>595</v>
      </c>
      <c r="E229" t="s">
        <v>242</v>
      </c>
      <c r="F229">
        <v>227</v>
      </c>
      <c r="G229" t="s">
        <v>726</v>
      </c>
      <c r="H229">
        <v>0</v>
      </c>
    </row>
    <row r="230" spans="1:8" x14ac:dyDescent="0.4">
      <c r="A230" t="s">
        <v>597</v>
      </c>
      <c r="B230" t="s">
        <v>115</v>
      </c>
      <c r="C230" t="s">
        <v>598</v>
      </c>
      <c r="D230" t="s">
        <v>596</v>
      </c>
      <c r="E230" t="s">
        <v>360</v>
      </c>
      <c r="F230">
        <v>228</v>
      </c>
      <c r="G230" t="s">
        <v>845</v>
      </c>
      <c r="H230">
        <v>0</v>
      </c>
    </row>
    <row r="231" spans="1:8" x14ac:dyDescent="0.4">
      <c r="A231" t="s">
        <v>599</v>
      </c>
      <c r="B231" t="s">
        <v>115</v>
      </c>
      <c r="C231" t="s">
        <v>600</v>
      </c>
      <c r="D231" t="s">
        <v>601</v>
      </c>
      <c r="E231" t="s">
        <v>90</v>
      </c>
      <c r="F231">
        <v>229</v>
      </c>
      <c r="G231" t="s">
        <v>846</v>
      </c>
      <c r="H231">
        <v>0</v>
      </c>
    </row>
    <row r="232" spans="1:8" x14ac:dyDescent="0.4">
      <c r="A232" t="s">
        <v>602</v>
      </c>
      <c r="B232" t="s">
        <v>115</v>
      </c>
      <c r="C232" t="s">
        <v>603</v>
      </c>
      <c r="D232" t="s">
        <v>366</v>
      </c>
      <c r="E232" t="s">
        <v>604</v>
      </c>
      <c r="F232">
        <v>230</v>
      </c>
      <c r="G232" t="s">
        <v>847</v>
      </c>
      <c r="H232">
        <v>0</v>
      </c>
    </row>
    <row r="233" spans="1:8" x14ac:dyDescent="0.4">
      <c r="A233" t="s">
        <v>605</v>
      </c>
      <c r="B233" t="s">
        <v>115</v>
      </c>
      <c r="C233" t="s">
        <v>606</v>
      </c>
      <c r="D233" t="s">
        <v>601</v>
      </c>
      <c r="E233" t="s">
        <v>258</v>
      </c>
      <c r="F233">
        <v>231</v>
      </c>
      <c r="G233" t="s">
        <v>848</v>
      </c>
      <c r="H233">
        <v>0</v>
      </c>
    </row>
    <row r="234" spans="1:8" x14ac:dyDescent="0.4">
      <c r="A234" t="s">
        <v>607</v>
      </c>
      <c r="B234" t="s">
        <v>115</v>
      </c>
      <c r="C234" t="s">
        <v>608</v>
      </c>
      <c r="D234" t="s">
        <v>601</v>
      </c>
      <c r="E234" t="s">
        <v>283</v>
      </c>
      <c r="F234">
        <v>232</v>
      </c>
      <c r="G234" s="1" t="s">
        <v>849</v>
      </c>
      <c r="H234">
        <v>0</v>
      </c>
    </row>
    <row r="235" spans="1:8" x14ac:dyDescent="0.4">
      <c r="A235" t="s">
        <v>609</v>
      </c>
      <c r="B235" t="s">
        <v>115</v>
      </c>
      <c r="C235" t="s">
        <v>610</v>
      </c>
      <c r="D235" t="s">
        <v>601</v>
      </c>
      <c r="E235" t="s">
        <v>611</v>
      </c>
      <c r="F235">
        <v>233</v>
      </c>
      <c r="G235" t="s">
        <v>850</v>
      </c>
      <c r="H235">
        <v>0</v>
      </c>
    </row>
    <row r="236" spans="1:8" x14ac:dyDescent="0.4">
      <c r="A236" t="s">
        <v>612</v>
      </c>
      <c r="B236" t="s">
        <v>115</v>
      </c>
      <c r="C236" t="s">
        <v>613</v>
      </c>
      <c r="D236" t="s">
        <v>366</v>
      </c>
      <c r="E236" t="s">
        <v>614</v>
      </c>
      <c r="F236">
        <v>234</v>
      </c>
      <c r="G236" t="s">
        <v>712</v>
      </c>
      <c r="H236">
        <v>0</v>
      </c>
    </row>
    <row r="237" spans="1:8" x14ac:dyDescent="0.4">
      <c r="A237" t="s">
        <v>615</v>
      </c>
      <c r="B237" t="s">
        <v>115</v>
      </c>
      <c r="C237" t="s">
        <v>616</v>
      </c>
      <c r="D237" t="s">
        <v>366</v>
      </c>
      <c r="E237" t="s">
        <v>258</v>
      </c>
      <c r="F237">
        <v>235</v>
      </c>
      <c r="G237" t="s">
        <v>847</v>
      </c>
      <c r="H237">
        <v>0</v>
      </c>
    </row>
    <row r="238" spans="1:8" x14ac:dyDescent="0.4">
      <c r="A238" t="s">
        <v>617</v>
      </c>
      <c r="B238" t="s">
        <v>115</v>
      </c>
      <c r="C238" t="s">
        <v>618</v>
      </c>
      <c r="D238" t="s">
        <v>619</v>
      </c>
      <c r="E238" t="s">
        <v>389</v>
      </c>
      <c r="F238">
        <v>236</v>
      </c>
      <c r="G238" t="s">
        <v>851</v>
      </c>
      <c r="H238">
        <v>0</v>
      </c>
    </row>
    <row r="239" spans="1:8" x14ac:dyDescent="0.4">
      <c r="A239" t="s">
        <v>620</v>
      </c>
      <c r="B239" t="s">
        <v>115</v>
      </c>
      <c r="C239" t="s">
        <v>621</v>
      </c>
      <c r="D239" t="s">
        <v>117</v>
      </c>
      <c r="E239" t="s">
        <v>622</v>
      </c>
      <c r="F239">
        <v>237</v>
      </c>
      <c r="G239" t="s">
        <v>852</v>
      </c>
      <c r="H239">
        <v>0</v>
      </c>
    </row>
    <row r="240" spans="1:8" x14ac:dyDescent="0.4">
      <c r="A240" t="s">
        <v>623</v>
      </c>
      <c r="B240" t="s">
        <v>115</v>
      </c>
      <c r="C240" t="s">
        <v>624</v>
      </c>
      <c r="D240" t="s">
        <v>117</v>
      </c>
      <c r="E240" t="s">
        <v>622</v>
      </c>
      <c r="F240">
        <v>238</v>
      </c>
      <c r="G240" t="s">
        <v>853</v>
      </c>
      <c r="H240">
        <v>0</v>
      </c>
    </row>
    <row r="241" spans="1:8" x14ac:dyDescent="0.4">
      <c r="A241" t="s">
        <v>625</v>
      </c>
      <c r="B241" t="s">
        <v>115</v>
      </c>
      <c r="C241" t="s">
        <v>626</v>
      </c>
      <c r="D241" t="s">
        <v>117</v>
      </c>
      <c r="E241" t="s">
        <v>622</v>
      </c>
      <c r="F241">
        <v>239</v>
      </c>
      <c r="G241" t="s">
        <v>854</v>
      </c>
      <c r="H241">
        <v>0</v>
      </c>
    </row>
    <row r="242" spans="1:8" x14ac:dyDescent="0.4">
      <c r="A242" t="s">
        <v>627</v>
      </c>
      <c r="B242" t="s">
        <v>115</v>
      </c>
      <c r="C242" t="s">
        <v>628</v>
      </c>
      <c r="D242" t="s">
        <v>117</v>
      </c>
      <c r="E242" t="s">
        <v>622</v>
      </c>
      <c r="F242">
        <v>240</v>
      </c>
      <c r="G242" t="s">
        <v>855</v>
      </c>
      <c r="H242">
        <v>0</v>
      </c>
    </row>
    <row r="243" spans="1:8" x14ac:dyDescent="0.4">
      <c r="A243" t="s">
        <v>629</v>
      </c>
      <c r="B243" t="s">
        <v>115</v>
      </c>
      <c r="C243" t="s">
        <v>630</v>
      </c>
      <c r="D243" t="s">
        <v>117</v>
      </c>
      <c r="E243" t="s">
        <v>622</v>
      </c>
      <c r="F243">
        <v>241</v>
      </c>
      <c r="G243" t="s">
        <v>856</v>
      </c>
      <c r="H243">
        <v>0</v>
      </c>
    </row>
    <row r="244" spans="1:8" x14ac:dyDescent="0.4">
      <c r="A244" t="s">
        <v>631</v>
      </c>
      <c r="B244" t="s">
        <v>115</v>
      </c>
      <c r="C244" t="s">
        <v>632</v>
      </c>
      <c r="D244" t="s">
        <v>117</v>
      </c>
      <c r="E244" t="s">
        <v>633</v>
      </c>
      <c r="F244">
        <v>242</v>
      </c>
      <c r="G244" t="s">
        <v>857</v>
      </c>
      <c r="H244">
        <v>0</v>
      </c>
    </row>
    <row r="245" spans="1:8" x14ac:dyDescent="0.4">
      <c r="A245" t="s">
        <v>634</v>
      </c>
      <c r="B245" t="s">
        <v>115</v>
      </c>
      <c r="C245" t="s">
        <v>635</v>
      </c>
      <c r="D245" t="s">
        <v>117</v>
      </c>
      <c r="E245" t="s">
        <v>633</v>
      </c>
      <c r="F245">
        <v>243</v>
      </c>
      <c r="G245" t="s">
        <v>858</v>
      </c>
      <c r="H245">
        <v>0</v>
      </c>
    </row>
    <row r="246" spans="1:8" x14ac:dyDescent="0.4">
      <c r="A246" t="s">
        <v>636</v>
      </c>
      <c r="B246" t="s">
        <v>115</v>
      </c>
      <c r="C246" t="s">
        <v>637</v>
      </c>
      <c r="D246" t="s">
        <v>117</v>
      </c>
      <c r="E246" t="s">
        <v>638</v>
      </c>
      <c r="F246">
        <v>244</v>
      </c>
      <c r="G246" t="s">
        <v>700</v>
      </c>
      <c r="H246">
        <v>0</v>
      </c>
    </row>
    <row r="247" spans="1:8" x14ac:dyDescent="0.4">
      <c r="A247" t="s">
        <v>639</v>
      </c>
      <c r="B247" t="s">
        <v>115</v>
      </c>
      <c r="C247" t="s">
        <v>640</v>
      </c>
      <c r="D247" t="s">
        <v>117</v>
      </c>
      <c r="E247" t="s">
        <v>638</v>
      </c>
      <c r="F247">
        <v>245</v>
      </c>
      <c r="G247" t="s">
        <v>859</v>
      </c>
      <c r="H247">
        <v>0</v>
      </c>
    </row>
    <row r="248" spans="1:8" x14ac:dyDescent="0.4">
      <c r="A248" t="s">
        <v>641</v>
      </c>
      <c r="B248" t="s">
        <v>115</v>
      </c>
      <c r="C248" t="s">
        <v>642</v>
      </c>
      <c r="D248" t="s">
        <v>643</v>
      </c>
      <c r="E248" t="s">
        <v>266</v>
      </c>
      <c r="F248">
        <v>246</v>
      </c>
      <c r="G248" t="s">
        <v>860</v>
      </c>
      <c r="H248">
        <v>0</v>
      </c>
    </row>
    <row r="249" spans="1:8" x14ac:dyDescent="0.4">
      <c r="A249" t="s">
        <v>644</v>
      </c>
      <c r="B249" t="s">
        <v>115</v>
      </c>
      <c r="C249" t="s">
        <v>645</v>
      </c>
      <c r="D249" t="s">
        <v>388</v>
      </c>
      <c r="E249" t="s">
        <v>266</v>
      </c>
      <c r="F249">
        <v>247</v>
      </c>
      <c r="G249" t="s">
        <v>861</v>
      </c>
      <c r="H249">
        <v>0</v>
      </c>
    </row>
    <row r="250" spans="1:8" x14ac:dyDescent="0.4">
      <c r="A250" t="s">
        <v>646</v>
      </c>
      <c r="B250" t="s">
        <v>115</v>
      </c>
      <c r="C250" t="s">
        <v>647</v>
      </c>
      <c r="D250" t="s">
        <v>388</v>
      </c>
      <c r="E250" t="s">
        <v>266</v>
      </c>
      <c r="F250">
        <v>248</v>
      </c>
      <c r="G250" s="1" t="s">
        <v>862</v>
      </c>
      <c r="H250">
        <v>0</v>
      </c>
    </row>
    <row r="251" spans="1:8" x14ac:dyDescent="0.4">
      <c r="A251" t="s">
        <v>648</v>
      </c>
      <c r="B251" t="s">
        <v>115</v>
      </c>
      <c r="C251" t="s">
        <v>649</v>
      </c>
      <c r="D251" t="s">
        <v>643</v>
      </c>
      <c r="E251" t="s">
        <v>266</v>
      </c>
      <c r="F251">
        <v>249</v>
      </c>
      <c r="G251" t="s">
        <v>863</v>
      </c>
      <c r="H251">
        <v>0</v>
      </c>
    </row>
    <row r="252" spans="1:8" x14ac:dyDescent="0.4">
      <c r="A252" t="s">
        <v>868</v>
      </c>
      <c r="B252" t="s">
        <v>6</v>
      </c>
      <c r="C252" t="s">
        <v>1733</v>
      </c>
      <c r="D252" t="s">
        <v>866</v>
      </c>
      <c r="E252" t="s">
        <v>867</v>
      </c>
      <c r="F252">
        <v>250</v>
      </c>
      <c r="G252" t="s">
        <v>869</v>
      </c>
      <c r="H252">
        <v>1</v>
      </c>
    </row>
    <row r="253" spans="1:8" x14ac:dyDescent="0.4">
      <c r="A253" t="s">
        <v>871</v>
      </c>
      <c r="B253" t="s">
        <v>6</v>
      </c>
      <c r="C253" t="s">
        <v>1734</v>
      </c>
      <c r="D253" t="s">
        <v>870</v>
      </c>
      <c r="E253" t="s">
        <v>17</v>
      </c>
      <c r="F253">
        <v>251</v>
      </c>
      <c r="G253" s="1" t="s">
        <v>872</v>
      </c>
      <c r="H253">
        <v>1</v>
      </c>
    </row>
    <row r="254" spans="1:8" x14ac:dyDescent="0.4">
      <c r="A254" t="s">
        <v>875</v>
      </c>
      <c r="B254" t="s">
        <v>6</v>
      </c>
      <c r="C254" t="s">
        <v>1735</v>
      </c>
      <c r="D254" t="s">
        <v>873</v>
      </c>
      <c r="E254" t="s">
        <v>874</v>
      </c>
      <c r="F254">
        <v>252</v>
      </c>
      <c r="G254" t="s">
        <v>876</v>
      </c>
      <c r="H254">
        <v>1</v>
      </c>
    </row>
    <row r="255" spans="1:8" x14ac:dyDescent="0.4">
      <c r="A255" t="s">
        <v>878</v>
      </c>
      <c r="B255" t="s">
        <v>6</v>
      </c>
      <c r="C255" t="s">
        <v>1736</v>
      </c>
      <c r="D255" t="s">
        <v>877</v>
      </c>
      <c r="E255" t="s">
        <v>33</v>
      </c>
      <c r="F255">
        <v>253</v>
      </c>
      <c r="G255" t="s">
        <v>879</v>
      </c>
      <c r="H255">
        <v>1</v>
      </c>
    </row>
    <row r="256" spans="1:8" x14ac:dyDescent="0.4">
      <c r="A256" t="s">
        <v>881</v>
      </c>
      <c r="B256" t="s">
        <v>6</v>
      </c>
      <c r="C256" t="s">
        <v>1737</v>
      </c>
      <c r="D256" t="s">
        <v>880</v>
      </c>
      <c r="E256" t="s">
        <v>33</v>
      </c>
      <c r="F256">
        <v>254</v>
      </c>
      <c r="G256" s="1" t="s">
        <v>882</v>
      </c>
      <c r="H256">
        <v>1</v>
      </c>
    </row>
    <row r="257" spans="1:8" x14ac:dyDescent="0.4">
      <c r="A257" t="s">
        <v>884</v>
      </c>
      <c r="B257" t="s">
        <v>6</v>
      </c>
      <c r="C257" t="s">
        <v>1738</v>
      </c>
      <c r="D257" t="s">
        <v>883</v>
      </c>
      <c r="E257" t="s">
        <v>33</v>
      </c>
      <c r="F257">
        <v>255</v>
      </c>
      <c r="G257" s="1" t="s">
        <v>885</v>
      </c>
      <c r="H257">
        <v>1</v>
      </c>
    </row>
    <row r="258" spans="1:8" x14ac:dyDescent="0.4">
      <c r="A258" t="s">
        <v>887</v>
      </c>
      <c r="B258" t="s">
        <v>6</v>
      </c>
      <c r="C258" t="s">
        <v>1739</v>
      </c>
      <c r="D258" t="s">
        <v>886</v>
      </c>
      <c r="E258" t="s">
        <v>33</v>
      </c>
      <c r="F258">
        <v>256</v>
      </c>
      <c r="G258" s="1" t="s">
        <v>888</v>
      </c>
      <c r="H258">
        <v>1</v>
      </c>
    </row>
    <row r="259" spans="1:8" x14ac:dyDescent="0.4">
      <c r="A259" t="s">
        <v>890</v>
      </c>
      <c r="B259" t="s">
        <v>6</v>
      </c>
      <c r="C259" t="s">
        <v>1740</v>
      </c>
      <c r="D259" t="s">
        <v>889</v>
      </c>
      <c r="E259" t="s">
        <v>68</v>
      </c>
      <c r="F259">
        <v>257</v>
      </c>
      <c r="G259" t="s">
        <v>891</v>
      </c>
      <c r="H259">
        <v>1</v>
      </c>
    </row>
    <row r="260" spans="1:8" x14ac:dyDescent="0.4">
      <c r="A260" t="s">
        <v>893</v>
      </c>
      <c r="B260" t="s">
        <v>6</v>
      </c>
      <c r="C260" t="s">
        <v>1741</v>
      </c>
      <c r="D260" t="s">
        <v>892</v>
      </c>
      <c r="E260" t="s">
        <v>68</v>
      </c>
      <c r="F260">
        <v>258</v>
      </c>
      <c r="G260" t="s">
        <v>894</v>
      </c>
      <c r="H260">
        <v>1</v>
      </c>
    </row>
    <row r="261" spans="1:8" x14ac:dyDescent="0.4">
      <c r="A261" t="s">
        <v>896</v>
      </c>
      <c r="B261" t="s">
        <v>6</v>
      </c>
      <c r="C261" t="s">
        <v>1742</v>
      </c>
      <c r="D261" t="s">
        <v>895</v>
      </c>
      <c r="E261" t="s">
        <v>33</v>
      </c>
      <c r="F261">
        <v>259</v>
      </c>
      <c r="G261" t="s">
        <v>897</v>
      </c>
      <c r="H261">
        <v>1</v>
      </c>
    </row>
    <row r="262" spans="1:8" x14ac:dyDescent="0.4">
      <c r="A262" t="s">
        <v>900</v>
      </c>
      <c r="B262" t="s">
        <v>6</v>
      </c>
      <c r="C262" t="s">
        <v>1743</v>
      </c>
      <c r="D262" t="s">
        <v>898</v>
      </c>
      <c r="E262" t="s">
        <v>899</v>
      </c>
      <c r="F262">
        <v>260</v>
      </c>
      <c r="G262" t="s">
        <v>901</v>
      </c>
      <c r="H262">
        <v>1</v>
      </c>
    </row>
    <row r="263" spans="1:8" x14ac:dyDescent="0.4">
      <c r="A263" t="s">
        <v>903</v>
      </c>
      <c r="B263" t="s">
        <v>6</v>
      </c>
      <c r="C263" t="s">
        <v>1744</v>
      </c>
      <c r="D263" t="s">
        <v>902</v>
      </c>
      <c r="E263" t="s">
        <v>389</v>
      </c>
      <c r="F263">
        <v>261</v>
      </c>
      <c r="G263" t="s">
        <v>904</v>
      </c>
      <c r="H263">
        <v>1</v>
      </c>
    </row>
    <row r="264" spans="1:8" x14ac:dyDescent="0.4">
      <c r="A264" t="s">
        <v>906</v>
      </c>
      <c r="B264" t="s">
        <v>6</v>
      </c>
      <c r="C264" t="s">
        <v>1745</v>
      </c>
      <c r="D264" t="s">
        <v>905</v>
      </c>
      <c r="E264" t="s">
        <v>68</v>
      </c>
      <c r="F264">
        <v>262</v>
      </c>
      <c r="G264" t="s">
        <v>907</v>
      </c>
      <c r="H264">
        <v>1</v>
      </c>
    </row>
    <row r="265" spans="1:8" x14ac:dyDescent="0.4">
      <c r="A265" t="s">
        <v>909</v>
      </c>
      <c r="B265" t="s">
        <v>6</v>
      </c>
      <c r="C265" t="s">
        <v>1746</v>
      </c>
      <c r="D265" t="s">
        <v>908</v>
      </c>
      <c r="E265" t="s">
        <v>68</v>
      </c>
      <c r="F265">
        <v>263</v>
      </c>
      <c r="G265" t="s">
        <v>910</v>
      </c>
      <c r="H265">
        <v>1</v>
      </c>
    </row>
    <row r="266" spans="1:8" x14ac:dyDescent="0.4">
      <c r="A266" t="s">
        <v>913</v>
      </c>
      <c r="B266" t="s">
        <v>6</v>
      </c>
      <c r="C266" t="s">
        <v>1747</v>
      </c>
      <c r="D266" t="s">
        <v>911</v>
      </c>
      <c r="E266" t="s">
        <v>912</v>
      </c>
      <c r="F266">
        <v>264</v>
      </c>
      <c r="G266" t="s">
        <v>914</v>
      </c>
      <c r="H266">
        <v>1</v>
      </c>
    </row>
    <row r="267" spans="1:8" x14ac:dyDescent="0.4">
      <c r="A267" t="s">
        <v>916</v>
      </c>
      <c r="B267" t="s">
        <v>6</v>
      </c>
      <c r="C267" t="s">
        <v>1748</v>
      </c>
      <c r="D267" t="s">
        <v>915</v>
      </c>
      <c r="E267" t="s">
        <v>874</v>
      </c>
      <c r="F267">
        <v>265</v>
      </c>
      <c r="G267" t="s">
        <v>917</v>
      </c>
      <c r="H267">
        <v>1</v>
      </c>
    </row>
    <row r="268" spans="1:8" x14ac:dyDescent="0.4">
      <c r="A268" t="s">
        <v>919</v>
      </c>
      <c r="B268" t="s">
        <v>6</v>
      </c>
      <c r="C268" t="s">
        <v>1749</v>
      </c>
      <c r="D268" t="s">
        <v>918</v>
      </c>
      <c r="E268" t="s">
        <v>899</v>
      </c>
      <c r="F268">
        <v>266</v>
      </c>
      <c r="G268" t="s">
        <v>920</v>
      </c>
      <c r="H268">
        <v>1</v>
      </c>
    </row>
    <row r="269" spans="1:8" x14ac:dyDescent="0.4">
      <c r="A269" t="s">
        <v>922</v>
      </c>
      <c r="B269" t="s">
        <v>6</v>
      </c>
      <c r="C269" t="s">
        <v>1750</v>
      </c>
      <c r="D269" t="s">
        <v>921</v>
      </c>
      <c r="E269" t="s">
        <v>33</v>
      </c>
      <c r="F269">
        <v>267</v>
      </c>
      <c r="G269" t="s">
        <v>923</v>
      </c>
      <c r="H269">
        <v>1</v>
      </c>
    </row>
    <row r="270" spans="1:8" x14ac:dyDescent="0.4">
      <c r="A270" t="s">
        <v>926</v>
      </c>
      <c r="B270" t="s">
        <v>6</v>
      </c>
      <c r="C270" t="s">
        <v>1751</v>
      </c>
      <c r="D270" t="s">
        <v>924</v>
      </c>
      <c r="E270" t="s">
        <v>925</v>
      </c>
      <c r="F270">
        <v>268</v>
      </c>
      <c r="G270" t="s">
        <v>927</v>
      </c>
      <c r="H270">
        <v>1</v>
      </c>
    </row>
    <row r="271" spans="1:8" x14ac:dyDescent="0.4">
      <c r="A271" t="s">
        <v>929</v>
      </c>
      <c r="B271" t="s">
        <v>6</v>
      </c>
      <c r="C271" t="s">
        <v>1752</v>
      </c>
      <c r="D271" t="s">
        <v>928</v>
      </c>
      <c r="E271" t="s">
        <v>33</v>
      </c>
      <c r="F271">
        <v>269</v>
      </c>
      <c r="G271" t="s">
        <v>930</v>
      </c>
      <c r="H271">
        <v>1</v>
      </c>
    </row>
    <row r="272" spans="1:8" x14ac:dyDescent="0.4">
      <c r="A272" t="s">
        <v>932</v>
      </c>
      <c r="B272" t="s">
        <v>6</v>
      </c>
      <c r="C272" t="s">
        <v>1753</v>
      </c>
      <c r="D272" t="s">
        <v>931</v>
      </c>
      <c r="E272" t="s">
        <v>57</v>
      </c>
      <c r="F272">
        <v>270</v>
      </c>
      <c r="G272" t="s">
        <v>933</v>
      </c>
      <c r="H272">
        <v>1</v>
      </c>
    </row>
    <row r="273" spans="1:8" x14ac:dyDescent="0.4">
      <c r="A273" t="s">
        <v>935</v>
      </c>
      <c r="B273" t="s">
        <v>6</v>
      </c>
      <c r="C273" t="s">
        <v>1754</v>
      </c>
      <c r="D273" t="s">
        <v>934</v>
      </c>
      <c r="E273" t="s">
        <v>33</v>
      </c>
      <c r="F273">
        <v>271</v>
      </c>
      <c r="G273" t="s">
        <v>936</v>
      </c>
      <c r="H273">
        <v>1</v>
      </c>
    </row>
    <row r="274" spans="1:8" x14ac:dyDescent="0.4">
      <c r="A274" t="s">
        <v>938</v>
      </c>
      <c r="B274" t="s">
        <v>6</v>
      </c>
      <c r="C274" t="s">
        <v>1755</v>
      </c>
      <c r="D274" t="s">
        <v>937</v>
      </c>
      <c r="E274" t="s">
        <v>33</v>
      </c>
      <c r="F274">
        <v>272</v>
      </c>
      <c r="G274" t="s">
        <v>939</v>
      </c>
      <c r="H274">
        <v>1</v>
      </c>
    </row>
    <row r="275" spans="1:8" x14ac:dyDescent="0.4">
      <c r="A275" t="s">
        <v>941</v>
      </c>
      <c r="B275" t="s">
        <v>6</v>
      </c>
      <c r="C275" t="s">
        <v>1756</v>
      </c>
      <c r="D275" t="s">
        <v>940</v>
      </c>
      <c r="E275" t="s">
        <v>57</v>
      </c>
      <c r="F275">
        <v>273</v>
      </c>
      <c r="G275" t="s">
        <v>942</v>
      </c>
      <c r="H275">
        <v>1</v>
      </c>
    </row>
    <row r="276" spans="1:8" x14ac:dyDescent="0.4">
      <c r="A276" t="s">
        <v>945</v>
      </c>
      <c r="B276" t="s">
        <v>6</v>
      </c>
      <c r="C276" t="s">
        <v>1757</v>
      </c>
      <c r="D276" t="s">
        <v>943</v>
      </c>
      <c r="E276" t="s">
        <v>944</v>
      </c>
      <c r="F276">
        <v>274</v>
      </c>
      <c r="G276" t="s">
        <v>946</v>
      </c>
      <c r="H276">
        <v>1</v>
      </c>
    </row>
    <row r="277" spans="1:8" x14ac:dyDescent="0.4">
      <c r="A277" t="s">
        <v>948</v>
      </c>
      <c r="B277" t="s">
        <v>6</v>
      </c>
      <c r="C277" t="s">
        <v>1758</v>
      </c>
      <c r="D277" t="s">
        <v>947</v>
      </c>
      <c r="E277" t="s">
        <v>17</v>
      </c>
      <c r="F277">
        <v>275</v>
      </c>
      <c r="G277" t="s">
        <v>949</v>
      </c>
      <c r="H277">
        <v>1</v>
      </c>
    </row>
    <row r="278" spans="1:8" x14ac:dyDescent="0.4">
      <c r="A278" t="s">
        <v>952</v>
      </c>
      <c r="B278" t="s">
        <v>6</v>
      </c>
      <c r="C278" t="s">
        <v>1759</v>
      </c>
      <c r="D278" t="s">
        <v>950</v>
      </c>
      <c r="E278" t="s">
        <v>951</v>
      </c>
      <c r="F278">
        <v>276</v>
      </c>
      <c r="G278" t="s">
        <v>953</v>
      </c>
      <c r="H278">
        <v>1</v>
      </c>
    </row>
    <row r="279" spans="1:8" x14ac:dyDescent="0.4">
      <c r="A279" t="s">
        <v>955</v>
      </c>
      <c r="B279" t="s">
        <v>6</v>
      </c>
      <c r="C279" t="s">
        <v>1760</v>
      </c>
      <c r="D279" t="s">
        <v>954</v>
      </c>
      <c r="E279" t="s">
        <v>951</v>
      </c>
      <c r="F279">
        <v>277</v>
      </c>
      <c r="G279" t="s">
        <v>956</v>
      </c>
      <c r="H279">
        <v>1</v>
      </c>
    </row>
    <row r="280" spans="1:8" x14ac:dyDescent="0.4">
      <c r="A280" t="s">
        <v>958</v>
      </c>
      <c r="B280" t="s">
        <v>6</v>
      </c>
      <c r="C280" t="s">
        <v>1761</v>
      </c>
      <c r="D280" t="s">
        <v>957</v>
      </c>
      <c r="E280" t="s">
        <v>533</v>
      </c>
      <c r="F280">
        <v>278</v>
      </c>
      <c r="G280" s="1" t="s">
        <v>959</v>
      </c>
      <c r="H280">
        <v>1</v>
      </c>
    </row>
    <row r="281" spans="1:8" x14ac:dyDescent="0.4">
      <c r="A281" t="s">
        <v>962</v>
      </c>
      <c r="B281" t="s">
        <v>6</v>
      </c>
      <c r="C281" t="s">
        <v>1762</v>
      </c>
      <c r="D281" t="s">
        <v>960</v>
      </c>
      <c r="E281" t="s">
        <v>961</v>
      </c>
      <c r="F281">
        <v>279</v>
      </c>
      <c r="G281" s="1" t="s">
        <v>963</v>
      </c>
      <c r="H281">
        <v>1</v>
      </c>
    </row>
    <row r="282" spans="1:8" x14ac:dyDescent="0.4">
      <c r="A282" t="s">
        <v>965</v>
      </c>
      <c r="B282" t="s">
        <v>6</v>
      </c>
      <c r="C282" t="s">
        <v>1763</v>
      </c>
      <c r="D282" t="s">
        <v>964</v>
      </c>
      <c r="E282" t="s">
        <v>961</v>
      </c>
      <c r="F282">
        <v>280</v>
      </c>
      <c r="G282" s="1" t="s">
        <v>966</v>
      </c>
      <c r="H282">
        <v>1</v>
      </c>
    </row>
    <row r="283" spans="1:8" x14ac:dyDescent="0.4">
      <c r="A283" t="s">
        <v>968</v>
      </c>
      <c r="B283" t="s">
        <v>6</v>
      </c>
      <c r="C283" t="s">
        <v>1764</v>
      </c>
      <c r="D283" t="s">
        <v>967</v>
      </c>
      <c r="E283" t="s">
        <v>961</v>
      </c>
      <c r="F283">
        <v>281</v>
      </c>
      <c r="G283" s="1" t="s">
        <v>969</v>
      </c>
      <c r="H283">
        <v>1</v>
      </c>
    </row>
    <row r="284" spans="1:8" x14ac:dyDescent="0.4">
      <c r="A284" t="s">
        <v>971</v>
      </c>
      <c r="B284" t="s">
        <v>6</v>
      </c>
      <c r="C284" t="s">
        <v>1765</v>
      </c>
      <c r="D284" t="s">
        <v>970</v>
      </c>
      <c r="E284" t="s">
        <v>961</v>
      </c>
      <c r="F284">
        <v>282</v>
      </c>
      <c r="G284" s="1" t="s">
        <v>972</v>
      </c>
      <c r="H284">
        <v>1</v>
      </c>
    </row>
    <row r="285" spans="1:8" x14ac:dyDescent="0.4">
      <c r="A285" t="s">
        <v>974</v>
      </c>
      <c r="B285" t="s">
        <v>6</v>
      </c>
      <c r="C285" t="s">
        <v>1766</v>
      </c>
      <c r="D285" t="s">
        <v>973</v>
      </c>
      <c r="E285" t="s">
        <v>961</v>
      </c>
      <c r="F285">
        <v>283</v>
      </c>
      <c r="G285" t="s">
        <v>975</v>
      </c>
      <c r="H285">
        <v>1</v>
      </c>
    </row>
    <row r="286" spans="1:8" x14ac:dyDescent="0.4">
      <c r="A286" t="s">
        <v>977</v>
      </c>
      <c r="B286" t="s">
        <v>6</v>
      </c>
      <c r="C286" t="s">
        <v>1767</v>
      </c>
      <c r="D286" t="s">
        <v>976</v>
      </c>
      <c r="E286" t="s">
        <v>961</v>
      </c>
      <c r="F286">
        <v>284</v>
      </c>
      <c r="G286" t="s">
        <v>978</v>
      </c>
      <c r="H286">
        <v>1</v>
      </c>
    </row>
    <row r="287" spans="1:8" x14ac:dyDescent="0.4">
      <c r="A287" t="s">
        <v>980</v>
      </c>
      <c r="B287" t="s">
        <v>6</v>
      </c>
      <c r="C287" t="s">
        <v>1768</v>
      </c>
      <c r="D287" t="s">
        <v>979</v>
      </c>
      <c r="E287" t="s">
        <v>961</v>
      </c>
      <c r="F287">
        <v>285</v>
      </c>
      <c r="G287" s="1" t="s">
        <v>981</v>
      </c>
      <c r="H287">
        <v>1</v>
      </c>
    </row>
    <row r="288" spans="1:8" x14ac:dyDescent="0.4">
      <c r="A288" t="s">
        <v>983</v>
      </c>
      <c r="B288" t="s">
        <v>6</v>
      </c>
      <c r="C288" t="s">
        <v>1769</v>
      </c>
      <c r="D288" t="s">
        <v>982</v>
      </c>
      <c r="E288" t="s">
        <v>961</v>
      </c>
      <c r="F288">
        <v>286</v>
      </c>
      <c r="G288" t="s">
        <v>984</v>
      </c>
      <c r="H288">
        <v>1</v>
      </c>
    </row>
    <row r="289" spans="1:8" x14ac:dyDescent="0.4">
      <c r="A289" t="s">
        <v>986</v>
      </c>
      <c r="B289" t="s">
        <v>6</v>
      </c>
      <c r="C289" t="s">
        <v>1770</v>
      </c>
      <c r="D289" t="s">
        <v>985</v>
      </c>
      <c r="E289" t="s">
        <v>961</v>
      </c>
      <c r="F289">
        <v>287</v>
      </c>
      <c r="G289" s="1" t="s">
        <v>987</v>
      </c>
      <c r="H289">
        <v>1</v>
      </c>
    </row>
    <row r="290" spans="1:8" x14ac:dyDescent="0.4">
      <c r="A290" t="s">
        <v>989</v>
      </c>
      <c r="B290" t="s">
        <v>6</v>
      </c>
      <c r="C290" t="s">
        <v>1771</v>
      </c>
      <c r="D290" t="s">
        <v>988</v>
      </c>
      <c r="E290" t="s">
        <v>961</v>
      </c>
      <c r="F290">
        <v>288</v>
      </c>
      <c r="G290" t="s">
        <v>990</v>
      </c>
      <c r="H290">
        <v>1</v>
      </c>
    </row>
    <row r="291" spans="1:8" x14ac:dyDescent="0.4">
      <c r="A291" t="s">
        <v>992</v>
      </c>
      <c r="B291" t="s">
        <v>6</v>
      </c>
      <c r="C291" t="s">
        <v>1772</v>
      </c>
      <c r="D291" t="s">
        <v>991</v>
      </c>
      <c r="E291" t="s">
        <v>925</v>
      </c>
      <c r="F291">
        <v>289</v>
      </c>
      <c r="G291" s="1" t="s">
        <v>993</v>
      </c>
      <c r="H291">
        <v>1</v>
      </c>
    </row>
    <row r="292" spans="1:8" x14ac:dyDescent="0.4">
      <c r="A292" t="s">
        <v>995</v>
      </c>
      <c r="B292" t="s">
        <v>6</v>
      </c>
      <c r="C292" t="s">
        <v>1773</v>
      </c>
      <c r="D292" t="s">
        <v>994</v>
      </c>
      <c r="E292" t="s">
        <v>154</v>
      </c>
      <c r="F292">
        <v>290</v>
      </c>
      <c r="G292" s="1" t="s">
        <v>996</v>
      </c>
      <c r="H292">
        <v>1</v>
      </c>
    </row>
    <row r="293" spans="1:8" x14ac:dyDescent="0.4">
      <c r="A293" t="s">
        <v>999</v>
      </c>
      <c r="B293" t="s">
        <v>6</v>
      </c>
      <c r="C293" t="s">
        <v>1774</v>
      </c>
      <c r="D293" t="s">
        <v>997</v>
      </c>
      <c r="E293" t="s">
        <v>998</v>
      </c>
      <c r="F293">
        <v>291</v>
      </c>
      <c r="G293" s="1" t="s">
        <v>1000</v>
      </c>
      <c r="H293">
        <v>1</v>
      </c>
    </row>
    <row r="294" spans="1:8" x14ac:dyDescent="0.4">
      <c r="A294" t="s">
        <v>1002</v>
      </c>
      <c r="B294" t="s">
        <v>6</v>
      </c>
      <c r="C294" t="s">
        <v>1775</v>
      </c>
      <c r="D294" t="s">
        <v>1001</v>
      </c>
      <c r="E294" t="s">
        <v>154</v>
      </c>
      <c r="F294">
        <v>292</v>
      </c>
      <c r="G294" s="1" t="s">
        <v>1003</v>
      </c>
      <c r="H294">
        <v>1</v>
      </c>
    </row>
    <row r="295" spans="1:8" x14ac:dyDescent="0.4">
      <c r="A295" t="s">
        <v>1005</v>
      </c>
      <c r="B295" t="s">
        <v>6</v>
      </c>
      <c r="C295" t="s">
        <v>1776</v>
      </c>
      <c r="D295" t="s">
        <v>1004</v>
      </c>
      <c r="E295" t="s">
        <v>998</v>
      </c>
      <c r="F295">
        <v>293</v>
      </c>
      <c r="G295" t="s">
        <v>1006</v>
      </c>
      <c r="H295">
        <v>1</v>
      </c>
    </row>
    <row r="296" spans="1:8" x14ac:dyDescent="0.4">
      <c r="A296" t="s">
        <v>1008</v>
      </c>
      <c r="B296" t="s">
        <v>6</v>
      </c>
      <c r="C296" t="s">
        <v>1777</v>
      </c>
      <c r="D296" t="s">
        <v>1007</v>
      </c>
      <c r="E296" t="s">
        <v>242</v>
      </c>
      <c r="F296">
        <v>294</v>
      </c>
      <c r="G296" s="1" t="s">
        <v>1009</v>
      </c>
      <c r="H296">
        <v>1</v>
      </c>
    </row>
    <row r="297" spans="1:8" x14ac:dyDescent="0.4">
      <c r="A297" t="s">
        <v>1011</v>
      </c>
      <c r="B297" t="s">
        <v>6</v>
      </c>
      <c r="C297" t="s">
        <v>1778</v>
      </c>
      <c r="D297" t="s">
        <v>1010</v>
      </c>
      <c r="E297" t="s">
        <v>242</v>
      </c>
      <c r="F297">
        <v>295</v>
      </c>
      <c r="G297" s="1" t="s">
        <v>1012</v>
      </c>
      <c r="H297">
        <v>1</v>
      </c>
    </row>
    <row r="298" spans="1:8" x14ac:dyDescent="0.4">
      <c r="A298" t="s">
        <v>1014</v>
      </c>
      <c r="B298" t="s">
        <v>6</v>
      </c>
      <c r="C298" t="s">
        <v>1779</v>
      </c>
      <c r="D298" t="s">
        <v>1013</v>
      </c>
      <c r="E298" t="s">
        <v>242</v>
      </c>
      <c r="F298">
        <v>296</v>
      </c>
      <c r="G298" t="s">
        <v>1015</v>
      </c>
      <c r="H298">
        <v>1</v>
      </c>
    </row>
    <row r="299" spans="1:8" x14ac:dyDescent="0.4">
      <c r="A299" t="s">
        <v>1018</v>
      </c>
      <c r="B299" t="s">
        <v>6</v>
      </c>
      <c r="C299" t="s">
        <v>1780</v>
      </c>
      <c r="D299" t="s">
        <v>1016</v>
      </c>
      <c r="E299" t="s">
        <v>1017</v>
      </c>
      <c r="F299">
        <v>297</v>
      </c>
      <c r="G299" s="1" t="s">
        <v>1019</v>
      </c>
      <c r="H299">
        <v>1</v>
      </c>
    </row>
    <row r="300" spans="1:8" x14ac:dyDescent="0.4">
      <c r="A300" t="s">
        <v>1021</v>
      </c>
      <c r="B300" t="s">
        <v>6</v>
      </c>
      <c r="C300" t="s">
        <v>1781</v>
      </c>
      <c r="D300" t="s">
        <v>1020</v>
      </c>
      <c r="E300" t="s">
        <v>154</v>
      </c>
      <c r="F300">
        <v>298</v>
      </c>
      <c r="G300" t="s">
        <v>1022</v>
      </c>
      <c r="H300">
        <v>1</v>
      </c>
    </row>
    <row r="301" spans="1:8" x14ac:dyDescent="0.4">
      <c r="A301" t="s">
        <v>1023</v>
      </c>
      <c r="B301" t="s">
        <v>6</v>
      </c>
      <c r="C301" t="s">
        <v>1782</v>
      </c>
      <c r="D301" t="s">
        <v>1004</v>
      </c>
      <c r="E301" t="s">
        <v>154</v>
      </c>
      <c r="F301">
        <v>299</v>
      </c>
      <c r="G301" t="s">
        <v>1024</v>
      </c>
      <c r="H301">
        <v>1</v>
      </c>
    </row>
    <row r="302" spans="1:8" x14ac:dyDescent="0.4">
      <c r="A302" t="s">
        <v>1027</v>
      </c>
      <c r="B302" t="s">
        <v>6</v>
      </c>
      <c r="C302" t="s">
        <v>1783</v>
      </c>
      <c r="D302" t="s">
        <v>1025</v>
      </c>
      <c r="E302" t="s">
        <v>1026</v>
      </c>
      <c r="F302">
        <v>300</v>
      </c>
      <c r="G302" s="1" t="s">
        <v>1028</v>
      </c>
      <c r="H302">
        <v>1</v>
      </c>
    </row>
    <row r="303" spans="1:8" x14ac:dyDescent="0.4">
      <c r="A303" t="s">
        <v>1030</v>
      </c>
      <c r="B303" t="s">
        <v>6</v>
      </c>
      <c r="C303" t="s">
        <v>1784</v>
      </c>
      <c r="D303" t="s">
        <v>1029</v>
      </c>
      <c r="E303" t="s">
        <v>154</v>
      </c>
      <c r="F303">
        <v>301</v>
      </c>
      <c r="G303" s="1" t="s">
        <v>1031</v>
      </c>
      <c r="H303">
        <v>1</v>
      </c>
    </row>
    <row r="304" spans="1:8" x14ac:dyDescent="0.4">
      <c r="A304" t="s">
        <v>1033</v>
      </c>
      <c r="B304" t="s">
        <v>6</v>
      </c>
      <c r="C304" t="s">
        <v>1785</v>
      </c>
      <c r="D304" t="s">
        <v>1032</v>
      </c>
      <c r="E304" t="s">
        <v>158</v>
      </c>
      <c r="F304">
        <v>302</v>
      </c>
      <c r="G304" t="s">
        <v>1034</v>
      </c>
      <c r="H304">
        <v>1</v>
      </c>
    </row>
    <row r="305" spans="1:8" x14ac:dyDescent="0.4">
      <c r="A305" t="s">
        <v>1036</v>
      </c>
      <c r="B305" t="s">
        <v>6</v>
      </c>
      <c r="C305" t="s">
        <v>1786</v>
      </c>
      <c r="D305" t="s">
        <v>1035</v>
      </c>
      <c r="E305" t="s">
        <v>57</v>
      </c>
      <c r="F305">
        <v>303</v>
      </c>
      <c r="G305" t="s">
        <v>1037</v>
      </c>
      <c r="H305">
        <v>1</v>
      </c>
    </row>
    <row r="306" spans="1:8" x14ac:dyDescent="0.4">
      <c r="A306" t="s">
        <v>1039</v>
      </c>
      <c r="B306" t="s">
        <v>6</v>
      </c>
      <c r="C306" t="s">
        <v>1787</v>
      </c>
      <c r="D306" t="s">
        <v>1038</v>
      </c>
      <c r="E306" t="s">
        <v>57</v>
      </c>
      <c r="F306">
        <v>304</v>
      </c>
      <c r="G306" t="s">
        <v>1040</v>
      </c>
      <c r="H306">
        <v>1</v>
      </c>
    </row>
    <row r="307" spans="1:8" x14ac:dyDescent="0.4">
      <c r="A307" t="s">
        <v>1042</v>
      </c>
      <c r="B307" t="s">
        <v>6</v>
      </c>
      <c r="C307" t="s">
        <v>1788</v>
      </c>
      <c r="D307" t="s">
        <v>1041</v>
      </c>
      <c r="E307" t="s">
        <v>57</v>
      </c>
      <c r="F307">
        <v>305</v>
      </c>
      <c r="G307" t="s">
        <v>1043</v>
      </c>
      <c r="H307">
        <v>1</v>
      </c>
    </row>
    <row r="308" spans="1:8" x14ac:dyDescent="0.4">
      <c r="A308" t="s">
        <v>1045</v>
      </c>
      <c r="B308" t="s">
        <v>6</v>
      </c>
      <c r="C308" t="s">
        <v>1789</v>
      </c>
      <c r="D308" t="s">
        <v>1016</v>
      </c>
      <c r="E308" t="s">
        <v>1044</v>
      </c>
      <c r="F308">
        <v>306</v>
      </c>
      <c r="G308" t="s">
        <v>1046</v>
      </c>
      <c r="H308">
        <v>1</v>
      </c>
    </row>
    <row r="309" spans="1:8" x14ac:dyDescent="0.4">
      <c r="A309" t="s">
        <v>1048</v>
      </c>
      <c r="B309" t="s">
        <v>6</v>
      </c>
      <c r="C309" t="s">
        <v>1790</v>
      </c>
      <c r="D309" t="s">
        <v>1047</v>
      </c>
      <c r="E309" t="s">
        <v>360</v>
      </c>
      <c r="F309">
        <v>307</v>
      </c>
      <c r="G309" t="s">
        <v>1049</v>
      </c>
      <c r="H309">
        <v>1</v>
      </c>
    </row>
    <row r="310" spans="1:8" x14ac:dyDescent="0.4">
      <c r="A310" t="s">
        <v>1050</v>
      </c>
      <c r="B310" t="s">
        <v>6</v>
      </c>
      <c r="C310" t="s">
        <v>1791</v>
      </c>
      <c r="D310" t="s">
        <v>943</v>
      </c>
      <c r="E310" t="s">
        <v>944</v>
      </c>
      <c r="F310">
        <v>308</v>
      </c>
      <c r="G310" t="s">
        <v>1051</v>
      </c>
      <c r="H310">
        <v>1</v>
      </c>
    </row>
    <row r="311" spans="1:8" x14ac:dyDescent="0.4">
      <c r="A311" t="s">
        <v>1053</v>
      </c>
      <c r="B311" t="s">
        <v>6</v>
      </c>
      <c r="C311" t="s">
        <v>1792</v>
      </c>
      <c r="D311" t="s">
        <v>1052</v>
      </c>
      <c r="E311" t="s">
        <v>33</v>
      </c>
      <c r="F311">
        <v>309</v>
      </c>
      <c r="G311" t="s">
        <v>1054</v>
      </c>
      <c r="H311">
        <v>1</v>
      </c>
    </row>
    <row r="312" spans="1:8" x14ac:dyDescent="0.4">
      <c r="A312" t="s">
        <v>1057</v>
      </c>
      <c r="B312" t="s">
        <v>6</v>
      </c>
      <c r="C312" t="s">
        <v>1793</v>
      </c>
      <c r="D312" t="s">
        <v>1055</v>
      </c>
      <c r="E312" t="s">
        <v>1056</v>
      </c>
      <c r="F312">
        <v>310</v>
      </c>
      <c r="G312" t="s">
        <v>1058</v>
      </c>
      <c r="H312">
        <v>1</v>
      </c>
    </row>
    <row r="313" spans="1:8" x14ac:dyDescent="0.4">
      <c r="A313" t="s">
        <v>1061</v>
      </c>
      <c r="B313" t="s">
        <v>115</v>
      </c>
      <c r="C313" t="s">
        <v>1794</v>
      </c>
      <c r="D313" t="s">
        <v>1059</v>
      </c>
      <c r="E313" t="s">
        <v>1060</v>
      </c>
      <c r="F313">
        <v>311</v>
      </c>
      <c r="G313" s="1" t="s">
        <v>1062</v>
      </c>
      <c r="H313">
        <v>1</v>
      </c>
    </row>
    <row r="314" spans="1:8" x14ac:dyDescent="0.4">
      <c r="A314" t="s">
        <v>1064</v>
      </c>
      <c r="B314" t="s">
        <v>115</v>
      </c>
      <c r="C314" t="s">
        <v>1795</v>
      </c>
      <c r="D314" t="s">
        <v>1063</v>
      </c>
      <c r="E314" t="s">
        <v>1060</v>
      </c>
      <c r="F314">
        <v>312</v>
      </c>
      <c r="G314" t="s">
        <v>1065</v>
      </c>
      <c r="H314">
        <v>1</v>
      </c>
    </row>
    <row r="315" spans="1:8" x14ac:dyDescent="0.4">
      <c r="A315" t="s">
        <v>1067</v>
      </c>
      <c r="B315" t="s">
        <v>115</v>
      </c>
      <c r="C315" t="s">
        <v>1796</v>
      </c>
      <c r="D315" t="s">
        <v>1066</v>
      </c>
      <c r="E315" t="s">
        <v>57</v>
      </c>
      <c r="F315">
        <v>313</v>
      </c>
      <c r="G315" t="s">
        <v>1068</v>
      </c>
      <c r="H315">
        <v>1</v>
      </c>
    </row>
    <row r="316" spans="1:8" x14ac:dyDescent="0.4">
      <c r="A316" t="s">
        <v>1069</v>
      </c>
      <c r="B316" t="s">
        <v>115</v>
      </c>
      <c r="C316" t="s">
        <v>1797</v>
      </c>
      <c r="D316" t="s">
        <v>1066</v>
      </c>
      <c r="E316" t="s">
        <v>57</v>
      </c>
      <c r="F316">
        <v>314</v>
      </c>
      <c r="G316" s="1" t="s">
        <v>1070</v>
      </c>
      <c r="H316">
        <v>1</v>
      </c>
    </row>
    <row r="317" spans="1:8" x14ac:dyDescent="0.4">
      <c r="A317" t="s">
        <v>1071</v>
      </c>
      <c r="B317" t="s">
        <v>115</v>
      </c>
      <c r="C317" t="s">
        <v>1798</v>
      </c>
      <c r="D317" t="s">
        <v>1066</v>
      </c>
      <c r="E317" t="s">
        <v>57</v>
      </c>
      <c r="F317">
        <v>315</v>
      </c>
      <c r="G317" t="s">
        <v>1072</v>
      </c>
      <c r="H317">
        <v>1</v>
      </c>
    </row>
    <row r="318" spans="1:8" x14ac:dyDescent="0.4">
      <c r="A318" t="s">
        <v>1073</v>
      </c>
      <c r="B318" t="s">
        <v>115</v>
      </c>
      <c r="C318" t="s">
        <v>1799</v>
      </c>
      <c r="D318" t="s">
        <v>1066</v>
      </c>
      <c r="E318" t="s">
        <v>57</v>
      </c>
      <c r="F318">
        <v>316</v>
      </c>
      <c r="G318" t="s">
        <v>1074</v>
      </c>
      <c r="H318">
        <v>1</v>
      </c>
    </row>
    <row r="319" spans="1:8" x14ac:dyDescent="0.4">
      <c r="A319" t="s">
        <v>1075</v>
      </c>
      <c r="B319" t="s">
        <v>115</v>
      </c>
      <c r="C319" t="s">
        <v>1800</v>
      </c>
      <c r="D319" t="s">
        <v>1066</v>
      </c>
      <c r="E319" t="s">
        <v>57</v>
      </c>
      <c r="F319">
        <v>317</v>
      </c>
      <c r="G319" t="s">
        <v>1076</v>
      </c>
      <c r="H319">
        <v>1</v>
      </c>
    </row>
    <row r="320" spans="1:8" x14ac:dyDescent="0.4">
      <c r="A320" t="s">
        <v>1077</v>
      </c>
      <c r="B320" t="s">
        <v>115</v>
      </c>
      <c r="C320" t="s">
        <v>1801</v>
      </c>
      <c r="D320" t="s">
        <v>1066</v>
      </c>
      <c r="E320" t="s">
        <v>57</v>
      </c>
      <c r="F320">
        <v>318</v>
      </c>
      <c r="G320" t="s">
        <v>1078</v>
      </c>
      <c r="H320">
        <v>1</v>
      </c>
    </row>
    <row r="321" spans="1:8" x14ac:dyDescent="0.4">
      <c r="A321" t="s">
        <v>1079</v>
      </c>
      <c r="B321" t="s">
        <v>115</v>
      </c>
      <c r="C321" t="s">
        <v>1802</v>
      </c>
      <c r="D321" t="s">
        <v>1066</v>
      </c>
      <c r="E321" t="s">
        <v>57</v>
      </c>
      <c r="F321">
        <v>319</v>
      </c>
      <c r="G321" s="1" t="s">
        <v>1080</v>
      </c>
      <c r="H321">
        <v>1</v>
      </c>
    </row>
    <row r="322" spans="1:8" x14ac:dyDescent="0.4">
      <c r="A322" t="s">
        <v>1081</v>
      </c>
      <c r="B322" t="s">
        <v>115</v>
      </c>
      <c r="C322" t="s">
        <v>1803</v>
      </c>
      <c r="D322" t="s">
        <v>1066</v>
      </c>
      <c r="E322" t="s">
        <v>57</v>
      </c>
      <c r="F322">
        <v>320</v>
      </c>
      <c r="G322" t="s">
        <v>1082</v>
      </c>
      <c r="H322">
        <v>1</v>
      </c>
    </row>
    <row r="323" spans="1:8" x14ac:dyDescent="0.4">
      <c r="A323" t="s">
        <v>1083</v>
      </c>
      <c r="B323" t="s">
        <v>115</v>
      </c>
      <c r="C323" t="s">
        <v>1804</v>
      </c>
      <c r="D323" t="s">
        <v>1066</v>
      </c>
      <c r="E323" t="s">
        <v>57</v>
      </c>
      <c r="F323">
        <v>321</v>
      </c>
      <c r="G323" t="s">
        <v>1084</v>
      </c>
      <c r="H323">
        <v>1</v>
      </c>
    </row>
    <row r="324" spans="1:8" x14ac:dyDescent="0.4">
      <c r="A324" t="s">
        <v>1087</v>
      </c>
      <c r="B324" t="s">
        <v>115</v>
      </c>
      <c r="C324" t="s">
        <v>1805</v>
      </c>
      <c r="D324" t="s">
        <v>1085</v>
      </c>
      <c r="E324" t="s">
        <v>1086</v>
      </c>
      <c r="F324">
        <v>322</v>
      </c>
      <c r="G324" t="s">
        <v>1088</v>
      </c>
      <c r="H324">
        <v>1</v>
      </c>
    </row>
    <row r="325" spans="1:8" x14ac:dyDescent="0.4">
      <c r="A325" t="s">
        <v>1089</v>
      </c>
      <c r="B325" t="s">
        <v>115</v>
      </c>
      <c r="C325" t="s">
        <v>1806</v>
      </c>
      <c r="D325" t="s">
        <v>1085</v>
      </c>
      <c r="E325" t="s">
        <v>1086</v>
      </c>
      <c r="F325">
        <v>323</v>
      </c>
      <c r="G325" t="s">
        <v>1090</v>
      </c>
      <c r="H325">
        <v>1</v>
      </c>
    </row>
    <row r="326" spans="1:8" x14ac:dyDescent="0.4">
      <c r="A326" t="s">
        <v>1091</v>
      </c>
      <c r="B326" t="s">
        <v>115</v>
      </c>
      <c r="C326" t="s">
        <v>1807</v>
      </c>
      <c r="D326" t="s">
        <v>1085</v>
      </c>
      <c r="E326" t="s">
        <v>1086</v>
      </c>
      <c r="F326">
        <v>324</v>
      </c>
      <c r="G326" t="s">
        <v>1092</v>
      </c>
      <c r="H326">
        <v>1</v>
      </c>
    </row>
    <row r="327" spans="1:8" x14ac:dyDescent="0.4">
      <c r="A327" t="s">
        <v>1093</v>
      </c>
      <c r="B327" t="s">
        <v>115</v>
      </c>
      <c r="C327" t="s">
        <v>1808</v>
      </c>
      <c r="D327" t="s">
        <v>1066</v>
      </c>
      <c r="E327" t="s">
        <v>210</v>
      </c>
      <c r="F327">
        <v>325</v>
      </c>
      <c r="G327" t="s">
        <v>1094</v>
      </c>
      <c r="H327">
        <v>1</v>
      </c>
    </row>
    <row r="328" spans="1:8" x14ac:dyDescent="0.4">
      <c r="A328" t="s">
        <v>1095</v>
      </c>
      <c r="B328" t="s">
        <v>115</v>
      </c>
      <c r="C328" t="s">
        <v>1809</v>
      </c>
      <c r="D328" t="s">
        <v>1066</v>
      </c>
      <c r="E328" t="s">
        <v>210</v>
      </c>
      <c r="F328">
        <v>326</v>
      </c>
      <c r="G328" t="s">
        <v>1096</v>
      </c>
      <c r="H328">
        <v>1</v>
      </c>
    </row>
    <row r="329" spans="1:8" x14ac:dyDescent="0.4">
      <c r="A329" t="s">
        <v>1097</v>
      </c>
      <c r="B329" t="s">
        <v>115</v>
      </c>
      <c r="C329" t="s">
        <v>1810</v>
      </c>
      <c r="D329" t="s">
        <v>1066</v>
      </c>
      <c r="E329" t="s">
        <v>210</v>
      </c>
      <c r="F329">
        <v>327</v>
      </c>
      <c r="G329" t="s">
        <v>1098</v>
      </c>
      <c r="H329">
        <v>1</v>
      </c>
    </row>
    <row r="330" spans="1:8" x14ac:dyDescent="0.4">
      <c r="A330" t="s">
        <v>1099</v>
      </c>
      <c r="B330" t="s">
        <v>115</v>
      </c>
      <c r="C330" t="s">
        <v>1811</v>
      </c>
      <c r="D330" t="s">
        <v>1066</v>
      </c>
      <c r="E330" t="s">
        <v>210</v>
      </c>
      <c r="F330">
        <v>328</v>
      </c>
      <c r="G330" s="1" t="s">
        <v>1068</v>
      </c>
      <c r="H330">
        <v>1</v>
      </c>
    </row>
    <row r="331" spans="1:8" x14ac:dyDescent="0.4">
      <c r="A331" t="s">
        <v>1101</v>
      </c>
      <c r="B331" t="s">
        <v>115</v>
      </c>
      <c r="C331" t="s">
        <v>1812</v>
      </c>
      <c r="D331" t="s">
        <v>1100</v>
      </c>
      <c r="E331" t="s">
        <v>33</v>
      </c>
      <c r="F331">
        <v>329</v>
      </c>
      <c r="G331" t="s">
        <v>1102</v>
      </c>
      <c r="H331">
        <v>1</v>
      </c>
    </row>
    <row r="332" spans="1:8" x14ac:dyDescent="0.4">
      <c r="A332" t="s">
        <v>1103</v>
      </c>
      <c r="B332" t="s">
        <v>115</v>
      </c>
      <c r="C332" t="s">
        <v>1813</v>
      </c>
      <c r="D332" t="s">
        <v>1100</v>
      </c>
      <c r="E332" t="s">
        <v>33</v>
      </c>
      <c r="F332">
        <v>330</v>
      </c>
      <c r="G332" t="s">
        <v>1104</v>
      </c>
      <c r="H332">
        <v>1</v>
      </c>
    </row>
    <row r="333" spans="1:8" x14ac:dyDescent="0.4">
      <c r="A333" t="s">
        <v>1105</v>
      </c>
      <c r="B333" t="s">
        <v>115</v>
      </c>
      <c r="C333" t="s">
        <v>1814</v>
      </c>
      <c r="D333" t="s">
        <v>1100</v>
      </c>
      <c r="E333" t="s">
        <v>33</v>
      </c>
      <c r="F333">
        <v>331</v>
      </c>
      <c r="G333" t="s">
        <v>1106</v>
      </c>
      <c r="H333">
        <v>1</v>
      </c>
    </row>
    <row r="334" spans="1:8" x14ac:dyDescent="0.4">
      <c r="A334" t="s">
        <v>1107</v>
      </c>
      <c r="B334" t="s">
        <v>115</v>
      </c>
      <c r="C334" t="s">
        <v>1815</v>
      </c>
      <c r="D334" t="s">
        <v>1100</v>
      </c>
      <c r="E334" t="s">
        <v>33</v>
      </c>
      <c r="F334">
        <v>332</v>
      </c>
      <c r="G334" t="s">
        <v>885</v>
      </c>
      <c r="H334">
        <v>1</v>
      </c>
    </row>
    <row r="335" spans="1:8" x14ac:dyDescent="0.4">
      <c r="A335" t="s">
        <v>1109</v>
      </c>
      <c r="B335" t="s">
        <v>115</v>
      </c>
      <c r="C335" t="s">
        <v>1816</v>
      </c>
      <c r="D335" t="s">
        <v>1100</v>
      </c>
      <c r="E335" t="s">
        <v>1108</v>
      </c>
      <c r="F335">
        <v>333</v>
      </c>
      <c r="G335" t="s">
        <v>1110</v>
      </c>
      <c r="H335">
        <v>1</v>
      </c>
    </row>
    <row r="336" spans="1:8" x14ac:dyDescent="0.4">
      <c r="A336" t="s">
        <v>1113</v>
      </c>
      <c r="B336" t="s">
        <v>115</v>
      </c>
      <c r="C336" t="s">
        <v>1817</v>
      </c>
      <c r="D336" t="s">
        <v>1111</v>
      </c>
      <c r="E336" t="s">
        <v>1112</v>
      </c>
      <c r="F336">
        <v>334</v>
      </c>
      <c r="G336" t="s">
        <v>1114</v>
      </c>
      <c r="H336">
        <v>1</v>
      </c>
    </row>
    <row r="337" spans="1:8" x14ac:dyDescent="0.4">
      <c r="A337" t="s">
        <v>1116</v>
      </c>
      <c r="B337" t="s">
        <v>115</v>
      </c>
      <c r="C337" t="s">
        <v>1818</v>
      </c>
      <c r="D337" t="s">
        <v>1115</v>
      </c>
      <c r="E337" t="s">
        <v>1112</v>
      </c>
      <c r="F337">
        <v>335</v>
      </c>
      <c r="G337" t="s">
        <v>1117</v>
      </c>
      <c r="H337">
        <v>1</v>
      </c>
    </row>
    <row r="338" spans="1:8" x14ac:dyDescent="0.4">
      <c r="A338" t="s">
        <v>1120</v>
      </c>
      <c r="B338" t="s">
        <v>115</v>
      </c>
      <c r="C338" t="s">
        <v>1819</v>
      </c>
      <c r="D338" t="s">
        <v>1118</v>
      </c>
      <c r="E338" t="s">
        <v>1119</v>
      </c>
      <c r="F338">
        <v>336</v>
      </c>
      <c r="G338" t="s">
        <v>1121</v>
      </c>
      <c r="H338">
        <v>1</v>
      </c>
    </row>
    <row r="339" spans="1:8" x14ac:dyDescent="0.4">
      <c r="A339" t="s">
        <v>1122</v>
      </c>
      <c r="B339" t="s">
        <v>115</v>
      </c>
      <c r="C339" t="s">
        <v>1820</v>
      </c>
      <c r="D339" t="s">
        <v>1118</v>
      </c>
      <c r="E339" t="s">
        <v>1119</v>
      </c>
      <c r="F339">
        <v>337</v>
      </c>
      <c r="G339" t="s">
        <v>1123</v>
      </c>
      <c r="H339">
        <v>1</v>
      </c>
    </row>
    <row r="340" spans="1:8" x14ac:dyDescent="0.4">
      <c r="A340" t="s">
        <v>1125</v>
      </c>
      <c r="B340" t="s">
        <v>115</v>
      </c>
      <c r="C340" t="s">
        <v>1821</v>
      </c>
      <c r="D340" t="s">
        <v>1124</v>
      </c>
      <c r="E340" t="s">
        <v>1056</v>
      </c>
      <c r="F340">
        <v>338</v>
      </c>
      <c r="G340" t="s">
        <v>1126</v>
      </c>
      <c r="H340">
        <v>1</v>
      </c>
    </row>
    <row r="341" spans="1:8" x14ac:dyDescent="0.4">
      <c r="A341" t="s">
        <v>1129</v>
      </c>
      <c r="B341" t="s">
        <v>115</v>
      </c>
      <c r="C341" t="s">
        <v>1822</v>
      </c>
      <c r="D341" t="s">
        <v>1127</v>
      </c>
      <c r="E341" t="s">
        <v>1128</v>
      </c>
      <c r="F341">
        <v>339</v>
      </c>
      <c r="G341" t="s">
        <v>1130</v>
      </c>
      <c r="H341">
        <v>1</v>
      </c>
    </row>
    <row r="342" spans="1:8" x14ac:dyDescent="0.4">
      <c r="A342" t="s">
        <v>1132</v>
      </c>
      <c r="B342" t="s">
        <v>115</v>
      </c>
      <c r="C342" t="s">
        <v>1823</v>
      </c>
      <c r="D342" t="s">
        <v>1131</v>
      </c>
      <c r="E342" t="s">
        <v>242</v>
      </c>
      <c r="F342">
        <v>340</v>
      </c>
      <c r="G342" s="1" t="s">
        <v>1015</v>
      </c>
      <c r="H342">
        <v>1</v>
      </c>
    </row>
    <row r="343" spans="1:8" x14ac:dyDescent="0.4">
      <c r="A343" t="s">
        <v>1134</v>
      </c>
      <c r="B343" t="s">
        <v>115</v>
      </c>
      <c r="C343" t="s">
        <v>1824</v>
      </c>
      <c r="D343" t="s">
        <v>1133</v>
      </c>
      <c r="E343" t="s">
        <v>1086</v>
      </c>
      <c r="F343">
        <v>341</v>
      </c>
      <c r="G343" t="s">
        <v>1135</v>
      </c>
      <c r="H343">
        <v>1</v>
      </c>
    </row>
    <row r="344" spans="1:8" x14ac:dyDescent="0.4">
      <c r="A344" t="s">
        <v>1136</v>
      </c>
      <c r="B344" t="s">
        <v>115</v>
      </c>
      <c r="C344" t="s">
        <v>1825</v>
      </c>
      <c r="D344" t="s">
        <v>1133</v>
      </c>
      <c r="E344" t="s">
        <v>1086</v>
      </c>
      <c r="F344">
        <v>342</v>
      </c>
      <c r="G344" t="s">
        <v>1137</v>
      </c>
      <c r="H344">
        <v>1</v>
      </c>
    </row>
    <row r="345" spans="1:8" x14ac:dyDescent="0.4">
      <c r="A345" t="s">
        <v>1139</v>
      </c>
      <c r="B345" t="s">
        <v>115</v>
      </c>
      <c r="C345" t="s">
        <v>1826</v>
      </c>
      <c r="D345" t="s">
        <v>1138</v>
      </c>
      <c r="E345" t="s">
        <v>158</v>
      </c>
      <c r="F345">
        <v>343</v>
      </c>
      <c r="G345" s="1" t="s">
        <v>1140</v>
      </c>
      <c r="H345">
        <v>1</v>
      </c>
    </row>
    <row r="346" spans="1:8" x14ac:dyDescent="0.4">
      <c r="A346" t="s">
        <v>1142</v>
      </c>
      <c r="B346" t="s">
        <v>115</v>
      </c>
      <c r="C346" t="s">
        <v>1827</v>
      </c>
      <c r="D346" t="s">
        <v>1141</v>
      </c>
      <c r="E346" t="s">
        <v>867</v>
      </c>
      <c r="F346">
        <v>344</v>
      </c>
      <c r="G346" t="s">
        <v>1143</v>
      </c>
      <c r="H346">
        <v>1</v>
      </c>
    </row>
    <row r="347" spans="1:8" x14ac:dyDescent="0.4">
      <c r="A347" t="s">
        <v>1146</v>
      </c>
      <c r="B347" t="s">
        <v>115</v>
      </c>
      <c r="C347" t="s">
        <v>1828</v>
      </c>
      <c r="D347" t="s">
        <v>1144</v>
      </c>
      <c r="E347" t="s">
        <v>1145</v>
      </c>
      <c r="F347">
        <v>345</v>
      </c>
      <c r="G347" t="s">
        <v>1147</v>
      </c>
      <c r="H347">
        <v>1</v>
      </c>
    </row>
    <row r="348" spans="1:8" x14ac:dyDescent="0.4">
      <c r="A348" t="s">
        <v>1150</v>
      </c>
      <c r="B348" t="s">
        <v>115</v>
      </c>
      <c r="C348" t="s">
        <v>1829</v>
      </c>
      <c r="D348" t="s">
        <v>1148</v>
      </c>
      <c r="E348" t="s">
        <v>1149</v>
      </c>
      <c r="F348">
        <v>346</v>
      </c>
      <c r="G348" t="s">
        <v>1151</v>
      </c>
      <c r="H348">
        <v>1</v>
      </c>
    </row>
    <row r="349" spans="1:8" x14ac:dyDescent="0.4">
      <c r="A349" t="s">
        <v>1153</v>
      </c>
      <c r="B349" t="s">
        <v>115</v>
      </c>
      <c r="C349" t="s">
        <v>1830</v>
      </c>
      <c r="D349" t="s">
        <v>1148</v>
      </c>
      <c r="E349" t="s">
        <v>1152</v>
      </c>
      <c r="F349">
        <v>347</v>
      </c>
      <c r="G349" t="s">
        <v>1154</v>
      </c>
      <c r="H349">
        <v>1</v>
      </c>
    </row>
    <row r="350" spans="1:8" x14ac:dyDescent="0.4">
      <c r="A350" t="s">
        <v>1156</v>
      </c>
      <c r="B350" t="s">
        <v>115</v>
      </c>
      <c r="C350" t="s">
        <v>1831</v>
      </c>
      <c r="D350" t="s">
        <v>1155</v>
      </c>
      <c r="E350" t="s">
        <v>1119</v>
      </c>
      <c r="F350">
        <v>348</v>
      </c>
      <c r="G350" s="1" t="s">
        <v>1157</v>
      </c>
      <c r="H350">
        <v>1</v>
      </c>
    </row>
    <row r="351" spans="1:8" x14ac:dyDescent="0.4">
      <c r="A351" t="s">
        <v>1159</v>
      </c>
      <c r="B351" t="s">
        <v>115</v>
      </c>
      <c r="C351" t="s">
        <v>1832</v>
      </c>
      <c r="D351" t="s">
        <v>1127</v>
      </c>
      <c r="E351" t="s">
        <v>1158</v>
      </c>
      <c r="F351">
        <v>349</v>
      </c>
      <c r="G351" t="s">
        <v>1160</v>
      </c>
      <c r="H351">
        <v>1</v>
      </c>
    </row>
    <row r="352" spans="1:8" x14ac:dyDescent="0.4">
      <c r="A352" t="s">
        <v>1161</v>
      </c>
      <c r="B352" t="s">
        <v>115</v>
      </c>
      <c r="C352" t="s">
        <v>1833</v>
      </c>
      <c r="D352" t="s">
        <v>1066</v>
      </c>
      <c r="E352" t="s">
        <v>258</v>
      </c>
      <c r="F352">
        <v>350</v>
      </c>
      <c r="G352" t="s">
        <v>1162</v>
      </c>
      <c r="H352">
        <v>1</v>
      </c>
    </row>
    <row r="353" spans="1:8" x14ac:dyDescent="0.4">
      <c r="A353" t="s">
        <v>1163</v>
      </c>
      <c r="B353" t="s">
        <v>115</v>
      </c>
      <c r="C353" t="s">
        <v>1834</v>
      </c>
      <c r="D353" t="s">
        <v>1066</v>
      </c>
      <c r="E353" t="s">
        <v>258</v>
      </c>
      <c r="F353">
        <v>351</v>
      </c>
      <c r="G353" t="s">
        <v>1164</v>
      </c>
      <c r="H353">
        <v>1</v>
      </c>
    </row>
    <row r="354" spans="1:8" x14ac:dyDescent="0.4">
      <c r="A354" t="s">
        <v>1165</v>
      </c>
      <c r="B354" t="s">
        <v>115</v>
      </c>
      <c r="C354" t="s">
        <v>1835</v>
      </c>
      <c r="D354" t="s">
        <v>1066</v>
      </c>
      <c r="E354" t="s">
        <v>258</v>
      </c>
      <c r="F354">
        <v>352</v>
      </c>
      <c r="G354" t="s">
        <v>1166</v>
      </c>
      <c r="H354">
        <v>1</v>
      </c>
    </row>
    <row r="355" spans="1:8" x14ac:dyDescent="0.4">
      <c r="A355" t="s">
        <v>1167</v>
      </c>
      <c r="B355" t="s">
        <v>115</v>
      </c>
      <c r="C355" t="s">
        <v>1836</v>
      </c>
      <c r="D355" t="s">
        <v>1066</v>
      </c>
      <c r="E355" t="s">
        <v>258</v>
      </c>
      <c r="F355">
        <v>353</v>
      </c>
      <c r="G355" t="s">
        <v>1168</v>
      </c>
      <c r="H355">
        <v>1</v>
      </c>
    </row>
    <row r="356" spans="1:8" x14ac:dyDescent="0.4">
      <c r="A356" t="s">
        <v>1169</v>
      </c>
      <c r="B356" t="s">
        <v>115</v>
      </c>
      <c r="C356" t="s">
        <v>1837</v>
      </c>
      <c r="D356" t="s">
        <v>1066</v>
      </c>
      <c r="E356" t="s">
        <v>258</v>
      </c>
      <c r="F356">
        <v>354</v>
      </c>
      <c r="G356" s="1" t="s">
        <v>1170</v>
      </c>
      <c r="H356">
        <v>1</v>
      </c>
    </row>
    <row r="357" spans="1:8" x14ac:dyDescent="0.4">
      <c r="A357" t="s">
        <v>1171</v>
      </c>
      <c r="B357" t="s">
        <v>115</v>
      </c>
      <c r="C357" t="s">
        <v>1838</v>
      </c>
      <c r="D357" t="s">
        <v>1066</v>
      </c>
      <c r="E357" t="s">
        <v>414</v>
      </c>
      <c r="F357">
        <v>355</v>
      </c>
      <c r="G357" t="s">
        <v>1172</v>
      </c>
      <c r="H357">
        <v>1</v>
      </c>
    </row>
    <row r="358" spans="1:8" x14ac:dyDescent="0.4">
      <c r="A358" t="s">
        <v>1173</v>
      </c>
      <c r="B358" t="s">
        <v>115</v>
      </c>
      <c r="C358" t="s">
        <v>1839</v>
      </c>
      <c r="D358" t="s">
        <v>1066</v>
      </c>
      <c r="E358" t="s">
        <v>258</v>
      </c>
      <c r="F358">
        <v>356</v>
      </c>
      <c r="G358" t="s">
        <v>1174</v>
      </c>
      <c r="H358">
        <v>1</v>
      </c>
    </row>
    <row r="359" spans="1:8" x14ac:dyDescent="0.4">
      <c r="A359" t="s">
        <v>1175</v>
      </c>
      <c r="B359" t="s">
        <v>115</v>
      </c>
      <c r="C359" t="s">
        <v>1840</v>
      </c>
      <c r="D359" t="s">
        <v>1066</v>
      </c>
      <c r="E359" t="s">
        <v>258</v>
      </c>
      <c r="F359">
        <v>357</v>
      </c>
      <c r="G359" t="s">
        <v>1176</v>
      </c>
      <c r="H359">
        <v>1</v>
      </c>
    </row>
    <row r="360" spans="1:8" x14ac:dyDescent="0.4">
      <c r="A360" t="s">
        <v>1177</v>
      </c>
      <c r="B360" t="s">
        <v>115</v>
      </c>
      <c r="C360" t="s">
        <v>1841</v>
      </c>
      <c r="D360" t="s">
        <v>1066</v>
      </c>
      <c r="E360" t="s">
        <v>258</v>
      </c>
      <c r="F360">
        <v>358</v>
      </c>
      <c r="G360" t="s">
        <v>1178</v>
      </c>
      <c r="H360">
        <v>1</v>
      </c>
    </row>
    <row r="361" spans="1:8" x14ac:dyDescent="0.4">
      <c r="A361" t="s">
        <v>1179</v>
      </c>
      <c r="B361" t="s">
        <v>115</v>
      </c>
      <c r="C361" t="s">
        <v>1842</v>
      </c>
      <c r="D361" t="s">
        <v>1066</v>
      </c>
      <c r="E361" t="s">
        <v>258</v>
      </c>
      <c r="F361">
        <v>359</v>
      </c>
      <c r="G361" s="1" t="s">
        <v>1180</v>
      </c>
      <c r="H361">
        <v>1</v>
      </c>
    </row>
    <row r="362" spans="1:8" x14ac:dyDescent="0.4">
      <c r="A362" t="s">
        <v>1181</v>
      </c>
      <c r="B362" t="s">
        <v>115</v>
      </c>
      <c r="C362" t="s">
        <v>1843</v>
      </c>
      <c r="D362" t="s">
        <v>1066</v>
      </c>
      <c r="E362" t="s">
        <v>258</v>
      </c>
      <c r="F362">
        <v>360</v>
      </c>
      <c r="G362" t="s">
        <v>1182</v>
      </c>
      <c r="H362">
        <v>1</v>
      </c>
    </row>
    <row r="363" spans="1:8" x14ac:dyDescent="0.4">
      <c r="A363" t="s">
        <v>1183</v>
      </c>
      <c r="B363" t="s">
        <v>115</v>
      </c>
      <c r="C363" t="s">
        <v>1844</v>
      </c>
      <c r="D363" t="s">
        <v>1066</v>
      </c>
      <c r="E363" t="s">
        <v>258</v>
      </c>
      <c r="F363">
        <v>361</v>
      </c>
      <c r="G363" t="s">
        <v>1184</v>
      </c>
      <c r="H363">
        <v>1</v>
      </c>
    </row>
    <row r="364" spans="1:8" x14ac:dyDescent="0.4">
      <c r="A364" t="s">
        <v>1185</v>
      </c>
      <c r="B364" t="s">
        <v>115</v>
      </c>
      <c r="C364" t="s">
        <v>1845</v>
      </c>
      <c r="D364" t="s">
        <v>1066</v>
      </c>
      <c r="E364" t="s">
        <v>283</v>
      </c>
      <c r="F364">
        <v>362</v>
      </c>
      <c r="G364" t="s">
        <v>1186</v>
      </c>
      <c r="H364">
        <v>1</v>
      </c>
    </row>
    <row r="365" spans="1:8" x14ac:dyDescent="0.4">
      <c r="A365" t="s">
        <v>1187</v>
      </c>
      <c r="B365" t="s">
        <v>115</v>
      </c>
      <c r="C365" t="s">
        <v>1846</v>
      </c>
      <c r="D365" t="s">
        <v>1066</v>
      </c>
      <c r="E365" t="s">
        <v>283</v>
      </c>
      <c r="F365">
        <v>363</v>
      </c>
      <c r="G365" t="s">
        <v>1188</v>
      </c>
      <c r="H365">
        <v>1</v>
      </c>
    </row>
    <row r="366" spans="1:8" x14ac:dyDescent="0.4">
      <c r="A366" t="s">
        <v>1189</v>
      </c>
      <c r="B366" t="s">
        <v>115</v>
      </c>
      <c r="C366" t="s">
        <v>1847</v>
      </c>
      <c r="D366" t="s">
        <v>1066</v>
      </c>
      <c r="E366" t="s">
        <v>283</v>
      </c>
      <c r="F366">
        <v>364</v>
      </c>
      <c r="G366" t="s">
        <v>1094</v>
      </c>
      <c r="H366">
        <v>1</v>
      </c>
    </row>
    <row r="367" spans="1:8" x14ac:dyDescent="0.4">
      <c r="A367" t="s">
        <v>1190</v>
      </c>
      <c r="B367" t="s">
        <v>115</v>
      </c>
      <c r="C367" t="s">
        <v>1848</v>
      </c>
      <c r="D367" t="s">
        <v>1066</v>
      </c>
      <c r="E367" t="s">
        <v>283</v>
      </c>
      <c r="F367">
        <v>365</v>
      </c>
      <c r="G367" t="s">
        <v>1191</v>
      </c>
      <c r="H367">
        <v>1</v>
      </c>
    </row>
    <row r="368" spans="1:8" x14ac:dyDescent="0.4">
      <c r="A368" t="s">
        <v>1193</v>
      </c>
      <c r="B368" t="s">
        <v>115</v>
      </c>
      <c r="C368" t="s">
        <v>1849</v>
      </c>
      <c r="D368" t="s">
        <v>1100</v>
      </c>
      <c r="E368" t="s">
        <v>1192</v>
      </c>
      <c r="F368">
        <v>366</v>
      </c>
      <c r="G368" s="1" t="s">
        <v>1194</v>
      </c>
      <c r="H368">
        <v>1</v>
      </c>
    </row>
    <row r="369" spans="1:8" x14ac:dyDescent="0.4">
      <c r="A369" t="s">
        <v>1195</v>
      </c>
      <c r="B369" t="s">
        <v>115</v>
      </c>
      <c r="C369" t="s">
        <v>1850</v>
      </c>
      <c r="D369" t="s">
        <v>1100</v>
      </c>
      <c r="E369" t="s">
        <v>1192</v>
      </c>
      <c r="F369">
        <v>367</v>
      </c>
      <c r="G369" t="s">
        <v>1196</v>
      </c>
      <c r="H369">
        <v>1</v>
      </c>
    </row>
    <row r="370" spans="1:8" x14ac:dyDescent="0.4">
      <c r="A370" t="s">
        <v>1197</v>
      </c>
      <c r="B370" t="s">
        <v>115</v>
      </c>
      <c r="C370" t="s">
        <v>1851</v>
      </c>
      <c r="D370" t="s">
        <v>1100</v>
      </c>
      <c r="E370" t="s">
        <v>25</v>
      </c>
      <c r="F370">
        <v>368</v>
      </c>
      <c r="G370" t="s">
        <v>1198</v>
      </c>
      <c r="H370">
        <v>1</v>
      </c>
    </row>
    <row r="371" spans="1:8" x14ac:dyDescent="0.4">
      <c r="A371" t="s">
        <v>1199</v>
      </c>
      <c r="B371" t="s">
        <v>115</v>
      </c>
      <c r="C371" t="s">
        <v>1852</v>
      </c>
      <c r="D371" t="s">
        <v>1100</v>
      </c>
      <c r="E371" t="s">
        <v>25</v>
      </c>
      <c r="F371">
        <v>369</v>
      </c>
      <c r="G371" s="1" t="s">
        <v>1200</v>
      </c>
      <c r="H371">
        <v>1</v>
      </c>
    </row>
    <row r="372" spans="1:8" x14ac:dyDescent="0.4">
      <c r="A372" t="s">
        <v>1201</v>
      </c>
      <c r="B372" t="s">
        <v>115</v>
      </c>
      <c r="C372" t="s">
        <v>1853</v>
      </c>
      <c r="D372" t="s">
        <v>1100</v>
      </c>
      <c r="E372" t="s">
        <v>25</v>
      </c>
      <c r="F372">
        <v>370</v>
      </c>
      <c r="G372" t="s">
        <v>1202</v>
      </c>
      <c r="H372">
        <v>1</v>
      </c>
    </row>
    <row r="373" spans="1:8" x14ac:dyDescent="0.4">
      <c r="A373" t="s">
        <v>1203</v>
      </c>
      <c r="B373" t="s">
        <v>115</v>
      </c>
      <c r="C373" t="s">
        <v>1854</v>
      </c>
      <c r="D373" t="s">
        <v>1100</v>
      </c>
      <c r="E373" t="s">
        <v>25</v>
      </c>
      <c r="F373">
        <v>371</v>
      </c>
      <c r="G373" t="s">
        <v>1204</v>
      </c>
      <c r="H373">
        <v>1</v>
      </c>
    </row>
    <row r="374" spans="1:8" x14ac:dyDescent="0.4">
      <c r="A374" t="s">
        <v>1205</v>
      </c>
      <c r="B374" t="s">
        <v>115</v>
      </c>
      <c r="C374" t="s">
        <v>1855</v>
      </c>
      <c r="D374" t="s">
        <v>1100</v>
      </c>
      <c r="E374" t="s">
        <v>25</v>
      </c>
      <c r="F374">
        <v>372</v>
      </c>
      <c r="G374" t="s">
        <v>1206</v>
      </c>
      <c r="H374">
        <v>1</v>
      </c>
    </row>
    <row r="375" spans="1:8" x14ac:dyDescent="0.4">
      <c r="A375" t="s">
        <v>1208</v>
      </c>
      <c r="B375" t="s">
        <v>115</v>
      </c>
      <c r="C375" t="s">
        <v>1856</v>
      </c>
      <c r="D375" t="s">
        <v>1127</v>
      </c>
      <c r="E375" t="s">
        <v>1207</v>
      </c>
      <c r="F375">
        <v>373</v>
      </c>
      <c r="G375" t="s">
        <v>1209</v>
      </c>
      <c r="H375">
        <v>1</v>
      </c>
    </row>
    <row r="376" spans="1:8" x14ac:dyDescent="0.4">
      <c r="A376" t="s">
        <v>1210</v>
      </c>
      <c r="B376" t="s">
        <v>115</v>
      </c>
      <c r="C376" t="s">
        <v>1857</v>
      </c>
      <c r="D376" t="s">
        <v>1115</v>
      </c>
      <c r="E376" t="s">
        <v>1207</v>
      </c>
      <c r="F376">
        <v>374</v>
      </c>
      <c r="G376" t="s">
        <v>1102</v>
      </c>
      <c r="H376">
        <v>1</v>
      </c>
    </row>
    <row r="377" spans="1:8" x14ac:dyDescent="0.4">
      <c r="A377" t="s">
        <v>1211</v>
      </c>
      <c r="B377" t="s">
        <v>115</v>
      </c>
      <c r="C377" t="s">
        <v>1858</v>
      </c>
      <c r="D377" t="s">
        <v>1127</v>
      </c>
      <c r="E377" t="s">
        <v>1207</v>
      </c>
      <c r="F377">
        <v>375</v>
      </c>
      <c r="G377" t="s">
        <v>1212</v>
      </c>
      <c r="H377">
        <v>1</v>
      </c>
    </row>
    <row r="378" spans="1:8" x14ac:dyDescent="0.4">
      <c r="A378" t="s">
        <v>1214</v>
      </c>
      <c r="B378" t="s">
        <v>115</v>
      </c>
      <c r="C378" t="s">
        <v>1859</v>
      </c>
      <c r="D378" t="s">
        <v>1213</v>
      </c>
      <c r="E378" t="s">
        <v>1207</v>
      </c>
      <c r="F378">
        <v>376</v>
      </c>
      <c r="G378" t="s">
        <v>882</v>
      </c>
      <c r="H378">
        <v>1</v>
      </c>
    </row>
    <row r="379" spans="1:8" x14ac:dyDescent="0.4">
      <c r="A379" t="s">
        <v>1216</v>
      </c>
      <c r="B379" t="s">
        <v>115</v>
      </c>
      <c r="C379" t="s">
        <v>1860</v>
      </c>
      <c r="D379" t="s">
        <v>1215</v>
      </c>
      <c r="E379" t="s">
        <v>1207</v>
      </c>
      <c r="F379">
        <v>377</v>
      </c>
      <c r="G379" t="s">
        <v>1217</v>
      </c>
      <c r="H379">
        <v>1</v>
      </c>
    </row>
    <row r="380" spans="1:8" x14ac:dyDescent="0.4">
      <c r="A380" t="s">
        <v>1219</v>
      </c>
      <c r="B380" t="s">
        <v>115</v>
      </c>
      <c r="C380" t="s">
        <v>1861</v>
      </c>
      <c r="D380" t="s">
        <v>1218</v>
      </c>
      <c r="E380" t="s">
        <v>1207</v>
      </c>
      <c r="F380">
        <v>378</v>
      </c>
      <c r="G380" t="s">
        <v>1220</v>
      </c>
      <c r="H380">
        <v>1</v>
      </c>
    </row>
    <row r="381" spans="1:8" x14ac:dyDescent="0.4">
      <c r="A381" t="s">
        <v>1222</v>
      </c>
      <c r="B381" t="s">
        <v>115</v>
      </c>
      <c r="C381" t="s">
        <v>1862</v>
      </c>
      <c r="D381" t="s">
        <v>1221</v>
      </c>
      <c r="E381" t="s">
        <v>1207</v>
      </c>
      <c r="F381">
        <v>379</v>
      </c>
      <c r="G381" t="s">
        <v>1223</v>
      </c>
      <c r="H381">
        <v>1</v>
      </c>
    </row>
    <row r="382" spans="1:8" x14ac:dyDescent="0.4">
      <c r="A382" t="s">
        <v>1226</v>
      </c>
      <c r="B382" t="s">
        <v>115</v>
      </c>
      <c r="C382" t="s">
        <v>1863</v>
      </c>
      <c r="D382" t="s">
        <v>1224</v>
      </c>
      <c r="E382" t="s">
        <v>1225</v>
      </c>
      <c r="F382">
        <v>380</v>
      </c>
      <c r="G382" t="s">
        <v>1227</v>
      </c>
      <c r="H382">
        <v>1</v>
      </c>
    </row>
    <row r="383" spans="1:8" x14ac:dyDescent="0.4">
      <c r="A383" t="s">
        <v>1230</v>
      </c>
      <c r="B383" t="s">
        <v>115</v>
      </c>
      <c r="C383" t="s">
        <v>1864</v>
      </c>
      <c r="D383" t="s">
        <v>1228</v>
      </c>
      <c r="E383" t="s">
        <v>1229</v>
      </c>
      <c r="F383">
        <v>381</v>
      </c>
      <c r="G383" t="s">
        <v>1231</v>
      </c>
      <c r="H383">
        <v>1</v>
      </c>
    </row>
    <row r="384" spans="1:8" x14ac:dyDescent="0.4">
      <c r="A384" t="s">
        <v>1233</v>
      </c>
      <c r="B384" t="s">
        <v>115</v>
      </c>
      <c r="C384" t="s">
        <v>1865</v>
      </c>
      <c r="D384" t="s">
        <v>1148</v>
      </c>
      <c r="E384" t="s">
        <v>1232</v>
      </c>
      <c r="F384">
        <v>382</v>
      </c>
      <c r="G384" t="s">
        <v>1234</v>
      </c>
      <c r="H384">
        <v>1</v>
      </c>
    </row>
    <row r="385" spans="1:8" x14ac:dyDescent="0.4">
      <c r="A385" t="s">
        <v>1236</v>
      </c>
      <c r="B385" t="s">
        <v>115</v>
      </c>
      <c r="C385" t="s">
        <v>1866</v>
      </c>
      <c r="D385" t="s">
        <v>1148</v>
      </c>
      <c r="E385" t="s">
        <v>1235</v>
      </c>
      <c r="F385">
        <v>383</v>
      </c>
      <c r="G385" t="s">
        <v>1237</v>
      </c>
      <c r="H385">
        <v>1</v>
      </c>
    </row>
    <row r="386" spans="1:8" x14ac:dyDescent="0.4">
      <c r="A386" t="s">
        <v>1238</v>
      </c>
      <c r="B386" t="s">
        <v>115</v>
      </c>
      <c r="C386" t="s">
        <v>1867</v>
      </c>
      <c r="D386" t="s">
        <v>1148</v>
      </c>
      <c r="E386" t="s">
        <v>1235</v>
      </c>
      <c r="F386">
        <v>384</v>
      </c>
      <c r="G386" t="s">
        <v>1239</v>
      </c>
      <c r="H386">
        <v>1</v>
      </c>
    </row>
    <row r="387" spans="1:8" x14ac:dyDescent="0.4">
      <c r="A387" t="s">
        <v>1240</v>
      </c>
      <c r="B387" t="s">
        <v>115</v>
      </c>
      <c r="C387" t="s">
        <v>1868</v>
      </c>
      <c r="D387" t="s">
        <v>1066</v>
      </c>
      <c r="E387" t="s">
        <v>360</v>
      </c>
      <c r="F387">
        <v>385</v>
      </c>
      <c r="G387" t="s">
        <v>1241</v>
      </c>
      <c r="H387">
        <v>1</v>
      </c>
    </row>
    <row r="388" spans="1:8" x14ac:dyDescent="0.4">
      <c r="A388" t="s">
        <v>1242</v>
      </c>
      <c r="B388" t="s">
        <v>115</v>
      </c>
      <c r="C388" t="s">
        <v>1869</v>
      </c>
      <c r="D388" t="s">
        <v>1066</v>
      </c>
      <c r="E388" t="s">
        <v>360</v>
      </c>
      <c r="F388">
        <v>386</v>
      </c>
      <c r="G388" t="s">
        <v>1243</v>
      </c>
      <c r="H388">
        <v>1</v>
      </c>
    </row>
    <row r="389" spans="1:8" x14ac:dyDescent="0.4">
      <c r="A389" t="s">
        <v>1244</v>
      </c>
      <c r="B389" t="s">
        <v>115</v>
      </c>
      <c r="C389" t="s">
        <v>1870</v>
      </c>
      <c r="D389" t="s">
        <v>1066</v>
      </c>
      <c r="E389" t="s">
        <v>360</v>
      </c>
      <c r="F389">
        <v>387</v>
      </c>
      <c r="G389" t="s">
        <v>1245</v>
      </c>
      <c r="H389">
        <v>1</v>
      </c>
    </row>
    <row r="390" spans="1:8" x14ac:dyDescent="0.4">
      <c r="A390" t="s">
        <v>1247</v>
      </c>
      <c r="B390" t="s">
        <v>115</v>
      </c>
      <c r="C390" t="s">
        <v>1871</v>
      </c>
      <c r="D390" t="s">
        <v>1100</v>
      </c>
      <c r="E390" t="s">
        <v>1246</v>
      </c>
      <c r="F390">
        <v>388</v>
      </c>
      <c r="G390" t="s">
        <v>1248</v>
      </c>
      <c r="H390">
        <v>1</v>
      </c>
    </row>
    <row r="391" spans="1:8" x14ac:dyDescent="0.4">
      <c r="A391" t="s">
        <v>1249</v>
      </c>
      <c r="B391" t="s">
        <v>115</v>
      </c>
      <c r="C391" t="s">
        <v>1872</v>
      </c>
      <c r="D391" t="s">
        <v>1100</v>
      </c>
      <c r="E391" t="s">
        <v>1246</v>
      </c>
      <c r="F391">
        <v>389</v>
      </c>
      <c r="G391" t="s">
        <v>1250</v>
      </c>
      <c r="H391">
        <v>1</v>
      </c>
    </row>
    <row r="392" spans="1:8" x14ac:dyDescent="0.4">
      <c r="A392" t="s">
        <v>1253</v>
      </c>
      <c r="B392" t="s">
        <v>115</v>
      </c>
      <c r="C392" t="s">
        <v>1873</v>
      </c>
      <c r="D392" t="s">
        <v>1251</v>
      </c>
      <c r="E392" t="s">
        <v>1252</v>
      </c>
      <c r="F392">
        <v>390</v>
      </c>
      <c r="G392" t="s">
        <v>1254</v>
      </c>
      <c r="H392">
        <v>1</v>
      </c>
    </row>
    <row r="393" spans="1:8" x14ac:dyDescent="0.4">
      <c r="A393" t="s">
        <v>1256</v>
      </c>
      <c r="B393" t="s">
        <v>115</v>
      </c>
      <c r="C393" t="s">
        <v>1874</v>
      </c>
      <c r="D393" t="s">
        <v>1255</v>
      </c>
      <c r="E393" t="s">
        <v>1252</v>
      </c>
      <c r="F393">
        <v>391</v>
      </c>
      <c r="G393" t="s">
        <v>1257</v>
      </c>
      <c r="H393">
        <v>1</v>
      </c>
    </row>
    <row r="394" spans="1:8" x14ac:dyDescent="0.4">
      <c r="A394" t="s">
        <v>1260</v>
      </c>
      <c r="B394" t="s">
        <v>115</v>
      </c>
      <c r="C394" t="s">
        <v>1875</v>
      </c>
      <c r="D394" t="s">
        <v>1258</v>
      </c>
      <c r="E394" t="s">
        <v>1259</v>
      </c>
      <c r="F394">
        <v>392</v>
      </c>
      <c r="G394" t="s">
        <v>1261</v>
      </c>
      <c r="H394">
        <v>1</v>
      </c>
    </row>
    <row r="395" spans="1:8" x14ac:dyDescent="0.4">
      <c r="A395" t="s">
        <v>1264</v>
      </c>
      <c r="B395" t="s">
        <v>115</v>
      </c>
      <c r="C395" t="s">
        <v>1876</v>
      </c>
      <c r="D395" t="s">
        <v>1262</v>
      </c>
      <c r="E395" t="s">
        <v>1263</v>
      </c>
      <c r="F395">
        <v>393</v>
      </c>
      <c r="G395" t="s">
        <v>1265</v>
      </c>
      <c r="H395">
        <v>1</v>
      </c>
    </row>
    <row r="396" spans="1:8" x14ac:dyDescent="0.4">
      <c r="A396" t="s">
        <v>1266</v>
      </c>
      <c r="B396" t="s">
        <v>115</v>
      </c>
      <c r="C396" t="s">
        <v>1877</v>
      </c>
      <c r="D396" t="s">
        <v>1066</v>
      </c>
      <c r="E396" t="s">
        <v>57</v>
      </c>
      <c r="F396">
        <v>394</v>
      </c>
      <c r="G396" t="s">
        <v>1188</v>
      </c>
      <c r="H396">
        <v>1</v>
      </c>
    </row>
    <row r="397" spans="1:8" x14ac:dyDescent="0.4">
      <c r="A397" t="s">
        <v>1267</v>
      </c>
      <c r="B397" t="s">
        <v>115</v>
      </c>
      <c r="C397" t="s">
        <v>1878</v>
      </c>
      <c r="D397" t="s">
        <v>1066</v>
      </c>
      <c r="E397" t="s">
        <v>57</v>
      </c>
      <c r="F397">
        <v>395</v>
      </c>
      <c r="G397" t="s">
        <v>1186</v>
      </c>
      <c r="H397">
        <v>1</v>
      </c>
    </row>
    <row r="398" spans="1:8" x14ac:dyDescent="0.4">
      <c r="A398" t="s">
        <v>1268</v>
      </c>
      <c r="B398" t="s">
        <v>115</v>
      </c>
      <c r="C398" t="s">
        <v>1879</v>
      </c>
      <c r="D398" t="s">
        <v>1066</v>
      </c>
      <c r="E398" t="s">
        <v>57</v>
      </c>
      <c r="F398">
        <v>396</v>
      </c>
      <c r="G398" t="s">
        <v>1269</v>
      </c>
      <c r="H398">
        <v>1</v>
      </c>
    </row>
    <row r="399" spans="1:8" x14ac:dyDescent="0.4">
      <c r="A399" t="s">
        <v>1270</v>
      </c>
      <c r="B399" t="s">
        <v>115</v>
      </c>
      <c r="C399" t="s">
        <v>1880</v>
      </c>
      <c r="D399" t="s">
        <v>1066</v>
      </c>
      <c r="E399" t="s">
        <v>57</v>
      </c>
      <c r="F399">
        <v>397</v>
      </c>
      <c r="G399" t="s">
        <v>1271</v>
      </c>
      <c r="H399">
        <v>1</v>
      </c>
    </row>
    <row r="400" spans="1:8" x14ac:dyDescent="0.4">
      <c r="A400" t="s">
        <v>1272</v>
      </c>
      <c r="B400" t="s">
        <v>115</v>
      </c>
      <c r="C400" t="s">
        <v>1881</v>
      </c>
      <c r="D400" t="s">
        <v>1066</v>
      </c>
      <c r="E400" t="s">
        <v>57</v>
      </c>
      <c r="F400">
        <v>398</v>
      </c>
      <c r="G400" t="s">
        <v>1273</v>
      </c>
      <c r="H400">
        <v>1</v>
      </c>
    </row>
    <row r="401" spans="1:8" x14ac:dyDescent="0.4">
      <c r="A401" t="s">
        <v>1274</v>
      </c>
      <c r="B401" t="s">
        <v>115</v>
      </c>
      <c r="C401" t="s">
        <v>1882</v>
      </c>
      <c r="D401" t="s">
        <v>1066</v>
      </c>
      <c r="E401" t="s">
        <v>57</v>
      </c>
      <c r="F401">
        <v>399</v>
      </c>
      <c r="G401" t="s">
        <v>1275</v>
      </c>
      <c r="H401">
        <v>1</v>
      </c>
    </row>
    <row r="402" spans="1:8" x14ac:dyDescent="0.4">
      <c r="A402" t="s">
        <v>1276</v>
      </c>
      <c r="B402" t="s">
        <v>115</v>
      </c>
      <c r="C402" t="s">
        <v>1883</v>
      </c>
      <c r="D402" t="s">
        <v>1066</v>
      </c>
      <c r="E402" t="s">
        <v>57</v>
      </c>
      <c r="F402">
        <v>400</v>
      </c>
      <c r="G402" t="s">
        <v>1277</v>
      </c>
      <c r="H402">
        <v>1</v>
      </c>
    </row>
    <row r="403" spans="1:8" x14ac:dyDescent="0.4">
      <c r="A403" t="s">
        <v>1278</v>
      </c>
      <c r="B403" t="s">
        <v>115</v>
      </c>
      <c r="C403" t="s">
        <v>1884</v>
      </c>
      <c r="D403" t="s">
        <v>1066</v>
      </c>
      <c r="E403" t="s">
        <v>57</v>
      </c>
      <c r="F403">
        <v>401</v>
      </c>
      <c r="G403" t="s">
        <v>1178</v>
      </c>
      <c r="H403">
        <v>1</v>
      </c>
    </row>
    <row r="404" spans="1:8" x14ac:dyDescent="0.4">
      <c r="A404" t="s">
        <v>1280</v>
      </c>
      <c r="B404" t="s">
        <v>115</v>
      </c>
      <c r="C404" t="s">
        <v>1885</v>
      </c>
      <c r="D404" t="s">
        <v>1155</v>
      </c>
      <c r="E404" t="s">
        <v>1279</v>
      </c>
      <c r="F404">
        <v>402</v>
      </c>
      <c r="G404" t="s">
        <v>1281</v>
      </c>
      <c r="H404">
        <v>1</v>
      </c>
    </row>
    <row r="405" spans="1:8" x14ac:dyDescent="0.4">
      <c r="A405" t="s">
        <v>1282</v>
      </c>
      <c r="B405" t="s">
        <v>115</v>
      </c>
      <c r="C405" t="s">
        <v>1886</v>
      </c>
      <c r="D405" t="s">
        <v>1066</v>
      </c>
      <c r="E405" t="s">
        <v>258</v>
      </c>
      <c r="F405">
        <v>403</v>
      </c>
      <c r="G405" s="1" t="s">
        <v>1283</v>
      </c>
      <c r="H405">
        <v>1</v>
      </c>
    </row>
    <row r="406" spans="1:8" x14ac:dyDescent="0.4">
      <c r="A406" t="s">
        <v>1284</v>
      </c>
      <c r="B406" t="s">
        <v>115</v>
      </c>
      <c r="C406" t="s">
        <v>1887</v>
      </c>
      <c r="D406" t="s">
        <v>1066</v>
      </c>
      <c r="E406" t="s">
        <v>414</v>
      </c>
      <c r="F406">
        <v>404</v>
      </c>
      <c r="G406" t="s">
        <v>1285</v>
      </c>
      <c r="H406">
        <v>1</v>
      </c>
    </row>
    <row r="407" spans="1:8" x14ac:dyDescent="0.4">
      <c r="A407" t="s">
        <v>1286</v>
      </c>
      <c r="B407" t="s">
        <v>115</v>
      </c>
      <c r="C407" t="s">
        <v>1888</v>
      </c>
      <c r="D407" t="s">
        <v>1066</v>
      </c>
      <c r="E407" t="s">
        <v>414</v>
      </c>
      <c r="F407">
        <v>405</v>
      </c>
      <c r="G407" t="s">
        <v>1287</v>
      </c>
      <c r="H407">
        <v>1</v>
      </c>
    </row>
    <row r="408" spans="1:8" x14ac:dyDescent="0.4">
      <c r="A408" t="s">
        <v>1288</v>
      </c>
      <c r="B408" t="s">
        <v>115</v>
      </c>
      <c r="C408" t="s">
        <v>1889</v>
      </c>
      <c r="D408" t="s">
        <v>1066</v>
      </c>
      <c r="E408" t="s">
        <v>414</v>
      </c>
      <c r="F408">
        <v>406</v>
      </c>
      <c r="G408" t="s">
        <v>1289</v>
      </c>
      <c r="H408">
        <v>1</v>
      </c>
    </row>
    <row r="409" spans="1:8" x14ac:dyDescent="0.4">
      <c r="A409" t="s">
        <v>1290</v>
      </c>
      <c r="B409" t="s">
        <v>115</v>
      </c>
      <c r="C409" t="s">
        <v>1890</v>
      </c>
      <c r="D409" t="s">
        <v>1066</v>
      </c>
      <c r="E409" t="s">
        <v>414</v>
      </c>
      <c r="F409">
        <v>407</v>
      </c>
      <c r="G409" t="s">
        <v>1291</v>
      </c>
      <c r="H409">
        <v>1</v>
      </c>
    </row>
    <row r="410" spans="1:8" x14ac:dyDescent="0.4">
      <c r="A410" t="s">
        <v>1294</v>
      </c>
      <c r="B410" t="s">
        <v>115</v>
      </c>
      <c r="C410" t="s">
        <v>1891</v>
      </c>
      <c r="D410" t="s">
        <v>1292</v>
      </c>
      <c r="E410" t="s">
        <v>1293</v>
      </c>
      <c r="F410">
        <v>408</v>
      </c>
      <c r="G410" t="s">
        <v>1110</v>
      </c>
      <c r="H410">
        <v>1</v>
      </c>
    </row>
    <row r="411" spans="1:8" x14ac:dyDescent="0.4">
      <c r="A411" t="s">
        <v>1295</v>
      </c>
      <c r="B411" t="s">
        <v>115</v>
      </c>
      <c r="C411" t="s">
        <v>1892</v>
      </c>
      <c r="D411" t="s">
        <v>1066</v>
      </c>
      <c r="E411" t="s">
        <v>455</v>
      </c>
      <c r="F411">
        <v>409</v>
      </c>
      <c r="G411" t="s">
        <v>1275</v>
      </c>
      <c r="H411">
        <v>1</v>
      </c>
    </row>
    <row r="412" spans="1:8" x14ac:dyDescent="0.4">
      <c r="A412" t="s">
        <v>1296</v>
      </c>
      <c r="B412" t="s">
        <v>115</v>
      </c>
      <c r="C412" t="s">
        <v>1893</v>
      </c>
      <c r="D412" t="s">
        <v>1066</v>
      </c>
      <c r="E412" t="s">
        <v>455</v>
      </c>
      <c r="F412">
        <v>410</v>
      </c>
      <c r="G412" s="1" t="s">
        <v>1297</v>
      </c>
      <c r="H412">
        <v>1</v>
      </c>
    </row>
    <row r="413" spans="1:8" x14ac:dyDescent="0.4">
      <c r="A413" t="s">
        <v>1298</v>
      </c>
      <c r="B413" t="s">
        <v>115</v>
      </c>
      <c r="C413" t="s">
        <v>1894</v>
      </c>
      <c r="D413" t="s">
        <v>1066</v>
      </c>
      <c r="E413" t="s">
        <v>455</v>
      </c>
      <c r="F413">
        <v>411</v>
      </c>
      <c r="G413" t="s">
        <v>1299</v>
      </c>
      <c r="H413">
        <v>1</v>
      </c>
    </row>
    <row r="414" spans="1:8" x14ac:dyDescent="0.4">
      <c r="A414" t="s">
        <v>1300</v>
      </c>
      <c r="B414" t="s">
        <v>115</v>
      </c>
      <c r="C414" t="s">
        <v>1895</v>
      </c>
      <c r="D414" t="s">
        <v>1066</v>
      </c>
      <c r="E414" t="s">
        <v>455</v>
      </c>
      <c r="F414">
        <v>412</v>
      </c>
      <c r="G414" t="s">
        <v>1186</v>
      </c>
      <c r="H414">
        <v>1</v>
      </c>
    </row>
    <row r="415" spans="1:8" x14ac:dyDescent="0.4">
      <c r="A415" t="s">
        <v>1301</v>
      </c>
      <c r="B415" t="s">
        <v>115</v>
      </c>
      <c r="C415" t="s">
        <v>1896</v>
      </c>
      <c r="D415" t="s">
        <v>1066</v>
      </c>
      <c r="E415" t="s">
        <v>455</v>
      </c>
      <c r="F415">
        <v>413</v>
      </c>
      <c r="G415" t="s">
        <v>1094</v>
      </c>
      <c r="H415">
        <v>1</v>
      </c>
    </row>
    <row r="416" spans="1:8" x14ac:dyDescent="0.4">
      <c r="A416" t="s">
        <v>1302</v>
      </c>
      <c r="B416" t="s">
        <v>115</v>
      </c>
      <c r="C416" t="s">
        <v>1897</v>
      </c>
      <c r="D416" t="s">
        <v>1066</v>
      </c>
      <c r="E416" t="s">
        <v>455</v>
      </c>
      <c r="F416">
        <v>414</v>
      </c>
      <c r="G416" t="s">
        <v>1188</v>
      </c>
      <c r="H416">
        <v>1</v>
      </c>
    </row>
    <row r="417" spans="1:8" x14ac:dyDescent="0.4">
      <c r="A417" t="s">
        <v>1303</v>
      </c>
      <c r="B417" t="s">
        <v>115</v>
      </c>
      <c r="C417" t="s">
        <v>1898</v>
      </c>
      <c r="D417" t="s">
        <v>1066</v>
      </c>
      <c r="E417" t="s">
        <v>455</v>
      </c>
      <c r="F417">
        <v>415</v>
      </c>
      <c r="G417" t="s">
        <v>1304</v>
      </c>
      <c r="H417">
        <v>1</v>
      </c>
    </row>
    <row r="418" spans="1:8" x14ac:dyDescent="0.4">
      <c r="A418" t="s">
        <v>1305</v>
      </c>
      <c r="B418" t="s">
        <v>115</v>
      </c>
      <c r="C418" t="s">
        <v>1899</v>
      </c>
      <c r="D418" t="s">
        <v>1066</v>
      </c>
      <c r="E418" t="s">
        <v>455</v>
      </c>
      <c r="F418">
        <v>416</v>
      </c>
      <c r="G418" t="s">
        <v>1306</v>
      </c>
      <c r="H418">
        <v>1</v>
      </c>
    </row>
    <row r="419" spans="1:8" x14ac:dyDescent="0.4">
      <c r="A419" t="s">
        <v>1307</v>
      </c>
      <c r="B419" t="s">
        <v>115</v>
      </c>
      <c r="C419" t="s">
        <v>1900</v>
      </c>
      <c r="D419" t="s">
        <v>1100</v>
      </c>
      <c r="E419" t="s">
        <v>154</v>
      </c>
      <c r="F419">
        <v>417</v>
      </c>
      <c r="G419" s="1" t="s">
        <v>1308</v>
      </c>
      <c r="H419">
        <v>1</v>
      </c>
    </row>
    <row r="420" spans="1:8" x14ac:dyDescent="0.4">
      <c r="A420" t="s">
        <v>1309</v>
      </c>
      <c r="B420" t="s">
        <v>115</v>
      </c>
      <c r="C420" t="s">
        <v>1901</v>
      </c>
      <c r="D420" t="s">
        <v>1100</v>
      </c>
      <c r="E420" t="s">
        <v>154</v>
      </c>
      <c r="F420">
        <v>418</v>
      </c>
      <c r="G420" t="s">
        <v>1310</v>
      </c>
      <c r="H420">
        <v>1</v>
      </c>
    </row>
    <row r="421" spans="1:8" x14ac:dyDescent="0.4">
      <c r="A421" t="s">
        <v>1311</v>
      </c>
      <c r="B421" t="s">
        <v>115</v>
      </c>
      <c r="C421" t="s">
        <v>1902</v>
      </c>
      <c r="D421" t="s">
        <v>1100</v>
      </c>
      <c r="E421" t="s">
        <v>154</v>
      </c>
      <c r="F421">
        <v>419</v>
      </c>
      <c r="G421" s="1" t="s">
        <v>1312</v>
      </c>
      <c r="H421">
        <v>1</v>
      </c>
    </row>
    <row r="422" spans="1:8" x14ac:dyDescent="0.4">
      <c r="A422" t="s">
        <v>1313</v>
      </c>
      <c r="B422" t="s">
        <v>115</v>
      </c>
      <c r="C422" t="s">
        <v>1903</v>
      </c>
      <c r="D422" t="s">
        <v>1100</v>
      </c>
      <c r="E422" t="s">
        <v>154</v>
      </c>
      <c r="F422">
        <v>420</v>
      </c>
      <c r="G422" t="s">
        <v>1314</v>
      </c>
      <c r="H422">
        <v>1</v>
      </c>
    </row>
    <row r="423" spans="1:8" x14ac:dyDescent="0.4">
      <c r="A423" t="s">
        <v>1315</v>
      </c>
      <c r="B423" t="s">
        <v>115</v>
      </c>
      <c r="C423" t="s">
        <v>1904</v>
      </c>
      <c r="D423" t="s">
        <v>1100</v>
      </c>
      <c r="E423" t="s">
        <v>154</v>
      </c>
      <c r="F423">
        <v>421</v>
      </c>
      <c r="G423" s="1" t="s">
        <v>1316</v>
      </c>
      <c r="H423">
        <v>1</v>
      </c>
    </row>
    <row r="424" spans="1:8" x14ac:dyDescent="0.4">
      <c r="A424" t="s">
        <v>1317</v>
      </c>
      <c r="B424" t="s">
        <v>115</v>
      </c>
      <c r="C424" t="s">
        <v>1905</v>
      </c>
      <c r="D424" t="s">
        <v>1100</v>
      </c>
      <c r="E424" t="s">
        <v>154</v>
      </c>
      <c r="F424">
        <v>422</v>
      </c>
      <c r="G424" t="s">
        <v>1318</v>
      </c>
      <c r="H424">
        <v>1</v>
      </c>
    </row>
    <row r="425" spans="1:8" x14ac:dyDescent="0.4">
      <c r="A425" t="s">
        <v>1319</v>
      </c>
      <c r="B425" t="s">
        <v>115</v>
      </c>
      <c r="C425" t="s">
        <v>1906</v>
      </c>
      <c r="D425" t="s">
        <v>1100</v>
      </c>
      <c r="E425" t="s">
        <v>154</v>
      </c>
      <c r="F425">
        <v>423</v>
      </c>
      <c r="G425" s="1" t="s">
        <v>1320</v>
      </c>
      <c r="H425">
        <v>1</v>
      </c>
    </row>
    <row r="426" spans="1:8" x14ac:dyDescent="0.4">
      <c r="A426" t="s">
        <v>1321</v>
      </c>
      <c r="B426" t="s">
        <v>115</v>
      </c>
      <c r="C426" t="s">
        <v>1907</v>
      </c>
      <c r="D426" t="s">
        <v>1100</v>
      </c>
      <c r="E426" t="s">
        <v>154</v>
      </c>
      <c r="F426">
        <v>424</v>
      </c>
      <c r="G426" t="s">
        <v>1322</v>
      </c>
      <c r="H426">
        <v>1</v>
      </c>
    </row>
    <row r="427" spans="1:8" x14ac:dyDescent="0.4">
      <c r="A427" t="s">
        <v>1323</v>
      </c>
      <c r="B427" t="s">
        <v>115</v>
      </c>
      <c r="C427" t="s">
        <v>1908</v>
      </c>
      <c r="D427" t="s">
        <v>1100</v>
      </c>
      <c r="E427" t="s">
        <v>154</v>
      </c>
      <c r="F427">
        <v>425</v>
      </c>
      <c r="G427" t="s">
        <v>1324</v>
      </c>
      <c r="H427">
        <v>1</v>
      </c>
    </row>
    <row r="428" spans="1:8" x14ac:dyDescent="0.4">
      <c r="A428" t="s">
        <v>1325</v>
      </c>
      <c r="B428" t="s">
        <v>115</v>
      </c>
      <c r="C428" t="s">
        <v>1909</v>
      </c>
      <c r="D428" t="s">
        <v>1100</v>
      </c>
      <c r="E428" t="s">
        <v>154</v>
      </c>
      <c r="F428">
        <v>426</v>
      </c>
      <c r="G428" t="s">
        <v>1024</v>
      </c>
      <c r="H428">
        <v>1</v>
      </c>
    </row>
    <row r="429" spans="1:8" x14ac:dyDescent="0.4">
      <c r="A429" t="s">
        <v>1326</v>
      </c>
      <c r="B429" t="s">
        <v>115</v>
      </c>
      <c r="C429" t="s">
        <v>1910</v>
      </c>
      <c r="D429" t="s">
        <v>1100</v>
      </c>
      <c r="E429" t="s">
        <v>154</v>
      </c>
      <c r="F429">
        <v>427</v>
      </c>
      <c r="G429" t="s">
        <v>1327</v>
      </c>
      <c r="H429">
        <v>1</v>
      </c>
    </row>
    <row r="430" spans="1:8" x14ac:dyDescent="0.4">
      <c r="A430" t="s">
        <v>1328</v>
      </c>
      <c r="B430" t="s">
        <v>115</v>
      </c>
      <c r="C430" t="s">
        <v>1911</v>
      </c>
      <c r="D430" t="s">
        <v>1100</v>
      </c>
      <c r="E430" t="s">
        <v>154</v>
      </c>
      <c r="F430">
        <v>428</v>
      </c>
      <c r="G430" t="s">
        <v>1329</v>
      </c>
      <c r="H430">
        <v>1</v>
      </c>
    </row>
    <row r="431" spans="1:8" x14ac:dyDescent="0.4">
      <c r="A431" t="s">
        <v>1330</v>
      </c>
      <c r="B431" t="s">
        <v>115</v>
      </c>
      <c r="C431" t="s">
        <v>1912</v>
      </c>
      <c r="D431" t="s">
        <v>1100</v>
      </c>
      <c r="E431" t="s">
        <v>154</v>
      </c>
      <c r="F431">
        <v>429</v>
      </c>
      <c r="G431" t="s">
        <v>1331</v>
      </c>
      <c r="H431">
        <v>1</v>
      </c>
    </row>
    <row r="432" spans="1:8" x14ac:dyDescent="0.4">
      <c r="A432" t="s">
        <v>1332</v>
      </c>
      <c r="B432" t="s">
        <v>115</v>
      </c>
      <c r="C432" t="s">
        <v>1913</v>
      </c>
      <c r="D432" t="s">
        <v>1100</v>
      </c>
      <c r="E432" t="s">
        <v>154</v>
      </c>
      <c r="F432">
        <v>430</v>
      </c>
      <c r="G432" t="s">
        <v>1333</v>
      </c>
      <c r="H432">
        <v>1</v>
      </c>
    </row>
    <row r="433" spans="1:8" x14ac:dyDescent="0.4">
      <c r="A433" t="s">
        <v>1334</v>
      </c>
      <c r="B433" t="s">
        <v>115</v>
      </c>
      <c r="C433" t="s">
        <v>1914</v>
      </c>
      <c r="D433" t="s">
        <v>1100</v>
      </c>
      <c r="E433" t="s">
        <v>154</v>
      </c>
      <c r="F433">
        <v>431</v>
      </c>
      <c r="G433" t="s">
        <v>1335</v>
      </c>
      <c r="H433">
        <v>1</v>
      </c>
    </row>
    <row r="434" spans="1:8" x14ac:dyDescent="0.4">
      <c r="A434" t="s">
        <v>1336</v>
      </c>
      <c r="B434" t="s">
        <v>115</v>
      </c>
      <c r="C434" t="s">
        <v>1915</v>
      </c>
      <c r="D434" t="s">
        <v>1100</v>
      </c>
      <c r="E434" t="s">
        <v>154</v>
      </c>
      <c r="F434">
        <v>432</v>
      </c>
      <c r="G434" t="s">
        <v>1337</v>
      </c>
      <c r="H434">
        <v>1</v>
      </c>
    </row>
    <row r="435" spans="1:8" x14ac:dyDescent="0.4">
      <c r="A435" t="s">
        <v>1338</v>
      </c>
      <c r="B435" t="s">
        <v>115</v>
      </c>
      <c r="C435" t="s">
        <v>1916</v>
      </c>
      <c r="D435" t="s">
        <v>1100</v>
      </c>
      <c r="E435" t="s">
        <v>154</v>
      </c>
      <c r="F435">
        <v>433</v>
      </c>
      <c r="G435" t="s">
        <v>1339</v>
      </c>
      <c r="H435">
        <v>1</v>
      </c>
    </row>
    <row r="436" spans="1:8" x14ac:dyDescent="0.4">
      <c r="A436" t="s">
        <v>1340</v>
      </c>
      <c r="B436" t="s">
        <v>115</v>
      </c>
      <c r="C436" t="s">
        <v>1917</v>
      </c>
      <c r="D436" t="s">
        <v>1100</v>
      </c>
      <c r="E436" t="s">
        <v>154</v>
      </c>
      <c r="F436">
        <v>434</v>
      </c>
      <c r="G436" t="s">
        <v>1341</v>
      </c>
      <c r="H436">
        <v>1</v>
      </c>
    </row>
    <row r="437" spans="1:8" x14ac:dyDescent="0.4">
      <c r="A437" t="s">
        <v>1342</v>
      </c>
      <c r="B437" t="s">
        <v>115</v>
      </c>
      <c r="C437" t="s">
        <v>1918</v>
      </c>
      <c r="D437" t="s">
        <v>1100</v>
      </c>
      <c r="E437" t="s">
        <v>154</v>
      </c>
      <c r="F437">
        <v>435</v>
      </c>
      <c r="G437" t="s">
        <v>1343</v>
      </c>
      <c r="H437">
        <v>1</v>
      </c>
    </row>
    <row r="438" spans="1:8" x14ac:dyDescent="0.4">
      <c r="A438" t="s">
        <v>1344</v>
      </c>
      <c r="B438" t="s">
        <v>115</v>
      </c>
      <c r="C438" t="s">
        <v>1919</v>
      </c>
      <c r="D438" t="s">
        <v>1100</v>
      </c>
      <c r="E438" t="s">
        <v>154</v>
      </c>
      <c r="F438">
        <v>436</v>
      </c>
      <c r="G438" t="s">
        <v>1345</v>
      </c>
      <c r="H438">
        <v>1</v>
      </c>
    </row>
    <row r="439" spans="1:8" x14ac:dyDescent="0.4">
      <c r="A439" t="s">
        <v>1346</v>
      </c>
      <c r="B439" t="s">
        <v>115</v>
      </c>
      <c r="C439" t="s">
        <v>1920</v>
      </c>
      <c r="D439" t="s">
        <v>1100</v>
      </c>
      <c r="E439" t="s">
        <v>154</v>
      </c>
      <c r="F439">
        <v>437</v>
      </c>
      <c r="G439" t="s">
        <v>1347</v>
      </c>
      <c r="H439">
        <v>1</v>
      </c>
    </row>
    <row r="440" spans="1:8" x14ac:dyDescent="0.4">
      <c r="A440" t="s">
        <v>1348</v>
      </c>
      <c r="B440" t="s">
        <v>115</v>
      </c>
      <c r="C440" t="s">
        <v>1921</v>
      </c>
      <c r="D440" t="s">
        <v>1100</v>
      </c>
      <c r="E440" t="s">
        <v>154</v>
      </c>
      <c r="F440">
        <v>438</v>
      </c>
      <c r="G440" s="1" t="s">
        <v>1349</v>
      </c>
      <c r="H440">
        <v>1</v>
      </c>
    </row>
    <row r="441" spans="1:8" x14ac:dyDescent="0.4">
      <c r="A441" t="s">
        <v>1350</v>
      </c>
      <c r="B441" t="s">
        <v>115</v>
      </c>
      <c r="C441" t="s">
        <v>1922</v>
      </c>
      <c r="D441" t="s">
        <v>1100</v>
      </c>
      <c r="E441" t="s">
        <v>154</v>
      </c>
      <c r="F441">
        <v>439</v>
      </c>
      <c r="G441" t="s">
        <v>1351</v>
      </c>
      <c r="H441">
        <v>1</v>
      </c>
    </row>
    <row r="442" spans="1:8" x14ac:dyDescent="0.4">
      <c r="A442" t="s">
        <v>1352</v>
      </c>
      <c r="B442" t="s">
        <v>115</v>
      </c>
      <c r="C442" t="s">
        <v>1923</v>
      </c>
      <c r="D442" t="s">
        <v>1100</v>
      </c>
      <c r="E442" t="s">
        <v>154</v>
      </c>
      <c r="F442">
        <v>440</v>
      </c>
      <c r="G442" t="s">
        <v>1353</v>
      </c>
      <c r="H442">
        <v>1</v>
      </c>
    </row>
    <row r="443" spans="1:8" x14ac:dyDescent="0.4">
      <c r="A443" t="s">
        <v>1354</v>
      </c>
      <c r="B443" t="s">
        <v>115</v>
      </c>
      <c r="C443" t="s">
        <v>1924</v>
      </c>
      <c r="D443" t="s">
        <v>1100</v>
      </c>
      <c r="E443" t="s">
        <v>154</v>
      </c>
      <c r="F443">
        <v>441</v>
      </c>
      <c r="G443" t="s">
        <v>1355</v>
      </c>
      <c r="H443">
        <v>1</v>
      </c>
    </row>
    <row r="444" spans="1:8" x14ac:dyDescent="0.4">
      <c r="A444" t="s">
        <v>1356</v>
      </c>
      <c r="B444" t="s">
        <v>115</v>
      </c>
      <c r="C444" t="s">
        <v>1925</v>
      </c>
      <c r="D444" t="s">
        <v>1100</v>
      </c>
      <c r="E444" t="s">
        <v>154</v>
      </c>
      <c r="F444">
        <v>442</v>
      </c>
      <c r="G444" t="s">
        <v>1357</v>
      </c>
      <c r="H444">
        <v>1</v>
      </c>
    </row>
    <row r="445" spans="1:8" x14ac:dyDescent="0.4">
      <c r="A445" t="s">
        <v>1358</v>
      </c>
      <c r="B445" t="s">
        <v>115</v>
      </c>
      <c r="C445" t="s">
        <v>1926</v>
      </c>
      <c r="D445" t="s">
        <v>1059</v>
      </c>
      <c r="E445" t="s">
        <v>154</v>
      </c>
      <c r="F445">
        <v>443</v>
      </c>
      <c r="G445" t="s">
        <v>1031</v>
      </c>
      <c r="H445">
        <v>1</v>
      </c>
    </row>
    <row r="446" spans="1:8" x14ac:dyDescent="0.4">
      <c r="A446" t="s">
        <v>1359</v>
      </c>
      <c r="B446" t="s">
        <v>115</v>
      </c>
      <c r="C446" t="s">
        <v>1927</v>
      </c>
      <c r="D446" t="s">
        <v>1100</v>
      </c>
      <c r="E446" t="s">
        <v>154</v>
      </c>
      <c r="F446">
        <v>444</v>
      </c>
      <c r="G446" t="s">
        <v>1360</v>
      </c>
      <c r="H446">
        <v>1</v>
      </c>
    </row>
    <row r="447" spans="1:8" x14ac:dyDescent="0.4">
      <c r="A447" t="s">
        <v>1361</v>
      </c>
      <c r="B447" t="s">
        <v>115</v>
      </c>
      <c r="C447" t="s">
        <v>1928</v>
      </c>
      <c r="D447" t="s">
        <v>1100</v>
      </c>
      <c r="E447" t="s">
        <v>154</v>
      </c>
      <c r="F447">
        <v>445</v>
      </c>
      <c r="G447" t="s">
        <v>1362</v>
      </c>
      <c r="H447">
        <v>1</v>
      </c>
    </row>
    <row r="448" spans="1:8" x14ac:dyDescent="0.4">
      <c r="A448" t="s">
        <v>1363</v>
      </c>
      <c r="B448" t="s">
        <v>115</v>
      </c>
      <c r="C448" t="s">
        <v>1929</v>
      </c>
      <c r="D448" t="s">
        <v>1138</v>
      </c>
      <c r="E448" t="s">
        <v>158</v>
      </c>
      <c r="F448">
        <v>446</v>
      </c>
      <c r="G448" t="s">
        <v>1364</v>
      </c>
      <c r="H448">
        <v>1</v>
      </c>
    </row>
    <row r="449" spans="1:8" x14ac:dyDescent="0.4">
      <c r="A449" t="s">
        <v>1367</v>
      </c>
      <c r="B449" t="s">
        <v>115</v>
      </c>
      <c r="C449" t="s">
        <v>1930</v>
      </c>
      <c r="D449" t="s">
        <v>1365</v>
      </c>
      <c r="E449" t="s">
        <v>1366</v>
      </c>
      <c r="F449">
        <v>447</v>
      </c>
      <c r="G449" t="s">
        <v>1368</v>
      </c>
      <c r="H449">
        <v>1</v>
      </c>
    </row>
    <row r="450" spans="1:8" x14ac:dyDescent="0.4">
      <c r="A450" t="s">
        <v>1369</v>
      </c>
      <c r="B450" t="s">
        <v>115</v>
      </c>
      <c r="C450" t="s">
        <v>1931</v>
      </c>
      <c r="D450" t="s">
        <v>1066</v>
      </c>
      <c r="E450" t="s">
        <v>360</v>
      </c>
      <c r="F450">
        <v>448</v>
      </c>
      <c r="G450" t="s">
        <v>1370</v>
      </c>
      <c r="H450">
        <v>1</v>
      </c>
    </row>
    <row r="451" spans="1:8" x14ac:dyDescent="0.4">
      <c r="A451" t="s">
        <v>1371</v>
      </c>
      <c r="B451" t="s">
        <v>115</v>
      </c>
      <c r="C451" t="s">
        <v>1932</v>
      </c>
      <c r="D451" t="s">
        <v>1066</v>
      </c>
      <c r="E451" t="s">
        <v>360</v>
      </c>
      <c r="F451">
        <v>449</v>
      </c>
      <c r="G451" t="s">
        <v>1372</v>
      </c>
      <c r="H451">
        <v>1</v>
      </c>
    </row>
    <row r="452" spans="1:8" x14ac:dyDescent="0.4">
      <c r="A452" t="s">
        <v>1374</v>
      </c>
      <c r="B452" t="s">
        <v>115</v>
      </c>
      <c r="C452" t="s">
        <v>1933</v>
      </c>
      <c r="D452" t="s">
        <v>1373</v>
      </c>
      <c r="E452" t="s">
        <v>504</v>
      </c>
      <c r="F452">
        <v>450</v>
      </c>
      <c r="G452" t="s">
        <v>1375</v>
      </c>
      <c r="H452">
        <v>1</v>
      </c>
    </row>
    <row r="453" spans="1:8" x14ac:dyDescent="0.4">
      <c r="A453" t="s">
        <v>1376</v>
      </c>
      <c r="B453" t="s">
        <v>115</v>
      </c>
      <c r="C453" t="s">
        <v>1934</v>
      </c>
      <c r="D453" t="s">
        <v>1373</v>
      </c>
      <c r="E453" t="s">
        <v>504</v>
      </c>
      <c r="F453">
        <v>451</v>
      </c>
      <c r="G453" t="s">
        <v>1377</v>
      </c>
      <c r="H453">
        <v>1</v>
      </c>
    </row>
    <row r="454" spans="1:8" x14ac:dyDescent="0.4">
      <c r="A454" t="s">
        <v>1378</v>
      </c>
      <c r="B454" t="s">
        <v>115</v>
      </c>
      <c r="C454" t="s">
        <v>1935</v>
      </c>
      <c r="D454" t="s">
        <v>1373</v>
      </c>
      <c r="E454" t="s">
        <v>504</v>
      </c>
      <c r="F454">
        <v>452</v>
      </c>
      <c r="G454" t="s">
        <v>1379</v>
      </c>
      <c r="H454">
        <v>1</v>
      </c>
    </row>
    <row r="455" spans="1:8" x14ac:dyDescent="0.4">
      <c r="A455" t="s">
        <v>1381</v>
      </c>
      <c r="B455" t="s">
        <v>115</v>
      </c>
      <c r="C455" t="s">
        <v>1936</v>
      </c>
      <c r="D455" t="s">
        <v>1255</v>
      </c>
      <c r="E455" t="s">
        <v>1380</v>
      </c>
      <c r="F455">
        <v>453</v>
      </c>
      <c r="G455" t="s">
        <v>1382</v>
      </c>
      <c r="H455">
        <v>1</v>
      </c>
    </row>
    <row r="456" spans="1:8" x14ac:dyDescent="0.4">
      <c r="A456" t="s">
        <v>1384</v>
      </c>
      <c r="B456" t="s">
        <v>115</v>
      </c>
      <c r="C456" t="s">
        <v>1937</v>
      </c>
      <c r="D456" t="s">
        <v>1383</v>
      </c>
      <c r="E456" t="s">
        <v>1207</v>
      </c>
      <c r="F456">
        <v>454</v>
      </c>
      <c r="G456" t="s">
        <v>1385</v>
      </c>
      <c r="H456">
        <v>1</v>
      </c>
    </row>
    <row r="457" spans="1:8" x14ac:dyDescent="0.4">
      <c r="A457" t="s">
        <v>1387</v>
      </c>
      <c r="B457" t="s">
        <v>115</v>
      </c>
      <c r="C457" t="s">
        <v>1938</v>
      </c>
      <c r="D457" t="s">
        <v>1386</v>
      </c>
      <c r="E457" t="s">
        <v>1207</v>
      </c>
      <c r="F457">
        <v>455</v>
      </c>
      <c r="G457" t="s">
        <v>1388</v>
      </c>
      <c r="H457">
        <v>1</v>
      </c>
    </row>
    <row r="458" spans="1:8" x14ac:dyDescent="0.4">
      <c r="A458" t="s">
        <v>1390</v>
      </c>
      <c r="B458" t="s">
        <v>115</v>
      </c>
      <c r="C458" t="s">
        <v>1939</v>
      </c>
      <c r="D458" t="s">
        <v>1020</v>
      </c>
      <c r="E458" t="s">
        <v>1389</v>
      </c>
      <c r="F458">
        <v>456</v>
      </c>
      <c r="G458" t="s">
        <v>1391</v>
      </c>
      <c r="H458">
        <v>1</v>
      </c>
    </row>
    <row r="459" spans="1:8" x14ac:dyDescent="0.4">
      <c r="A459" t="s">
        <v>1393</v>
      </c>
      <c r="B459" t="s">
        <v>115</v>
      </c>
      <c r="C459" t="s">
        <v>1940</v>
      </c>
      <c r="D459" t="s">
        <v>1020</v>
      </c>
      <c r="E459" t="s">
        <v>1392</v>
      </c>
      <c r="F459">
        <v>457</v>
      </c>
      <c r="G459" t="s">
        <v>1394</v>
      </c>
      <c r="H459">
        <v>1</v>
      </c>
    </row>
    <row r="460" spans="1:8" x14ac:dyDescent="0.4">
      <c r="A460" t="s">
        <v>1396</v>
      </c>
      <c r="B460" t="s">
        <v>115</v>
      </c>
      <c r="C460" t="s">
        <v>1941</v>
      </c>
      <c r="D460" t="s">
        <v>1020</v>
      </c>
      <c r="E460" t="s">
        <v>1395</v>
      </c>
      <c r="F460">
        <v>458</v>
      </c>
      <c r="G460" t="s">
        <v>1397</v>
      </c>
      <c r="H460">
        <v>1</v>
      </c>
    </row>
    <row r="461" spans="1:8" x14ac:dyDescent="0.4">
      <c r="A461" t="s">
        <v>1399</v>
      </c>
      <c r="B461" t="s">
        <v>115</v>
      </c>
      <c r="C461" t="s">
        <v>1942</v>
      </c>
      <c r="D461" t="s">
        <v>1398</v>
      </c>
      <c r="E461" t="s">
        <v>1392</v>
      </c>
      <c r="F461">
        <v>459</v>
      </c>
      <c r="G461" t="s">
        <v>1400</v>
      </c>
      <c r="H461">
        <v>1</v>
      </c>
    </row>
    <row r="462" spans="1:8" x14ac:dyDescent="0.4">
      <c r="A462" t="s">
        <v>1401</v>
      </c>
      <c r="B462" t="s">
        <v>115</v>
      </c>
      <c r="C462" t="s">
        <v>1943</v>
      </c>
      <c r="D462" t="s">
        <v>1398</v>
      </c>
      <c r="E462" t="s">
        <v>1395</v>
      </c>
      <c r="F462">
        <v>460</v>
      </c>
      <c r="G462" t="s">
        <v>1402</v>
      </c>
      <c r="H462">
        <v>1</v>
      </c>
    </row>
    <row r="463" spans="1:8" x14ac:dyDescent="0.4">
      <c r="A463" t="s">
        <v>1404</v>
      </c>
      <c r="B463" t="s">
        <v>115</v>
      </c>
      <c r="C463" t="s">
        <v>1944</v>
      </c>
      <c r="D463" t="s">
        <v>1398</v>
      </c>
      <c r="E463" t="s">
        <v>1403</v>
      </c>
      <c r="F463">
        <v>461</v>
      </c>
      <c r="G463" t="s">
        <v>1405</v>
      </c>
      <c r="H463">
        <v>1</v>
      </c>
    </row>
    <row r="464" spans="1:8" x14ac:dyDescent="0.4">
      <c r="A464" t="s">
        <v>1407</v>
      </c>
      <c r="B464" t="s">
        <v>115</v>
      </c>
      <c r="C464" t="s">
        <v>1945</v>
      </c>
      <c r="D464" t="s">
        <v>1398</v>
      </c>
      <c r="E464" t="s">
        <v>1406</v>
      </c>
      <c r="F464">
        <v>462</v>
      </c>
      <c r="G464" t="s">
        <v>1408</v>
      </c>
      <c r="H464">
        <v>1</v>
      </c>
    </row>
    <row r="465" spans="1:8" x14ac:dyDescent="0.4">
      <c r="A465" t="s">
        <v>1410</v>
      </c>
      <c r="B465" t="s">
        <v>115</v>
      </c>
      <c r="C465" t="s">
        <v>1946</v>
      </c>
      <c r="D465" t="s">
        <v>1398</v>
      </c>
      <c r="E465" t="s">
        <v>1409</v>
      </c>
      <c r="F465">
        <v>463</v>
      </c>
      <c r="G465" t="s">
        <v>1411</v>
      </c>
      <c r="H465">
        <v>1</v>
      </c>
    </row>
    <row r="466" spans="1:8" x14ac:dyDescent="0.4">
      <c r="A466" t="s">
        <v>1413</v>
      </c>
      <c r="B466" t="s">
        <v>115</v>
      </c>
      <c r="C466" t="s">
        <v>1947</v>
      </c>
      <c r="D466" t="s">
        <v>1398</v>
      </c>
      <c r="E466" t="s">
        <v>1412</v>
      </c>
      <c r="F466">
        <v>464</v>
      </c>
      <c r="G466" t="s">
        <v>1414</v>
      </c>
      <c r="H466">
        <v>1</v>
      </c>
    </row>
    <row r="467" spans="1:8" x14ac:dyDescent="0.4">
      <c r="A467" t="s">
        <v>1416</v>
      </c>
      <c r="B467" t="s">
        <v>115</v>
      </c>
      <c r="C467" t="s">
        <v>1948</v>
      </c>
      <c r="D467" t="s">
        <v>1020</v>
      </c>
      <c r="E467" t="s">
        <v>1415</v>
      </c>
      <c r="F467">
        <v>465</v>
      </c>
      <c r="G467" t="s">
        <v>1417</v>
      </c>
      <c r="H467">
        <v>1</v>
      </c>
    </row>
    <row r="468" spans="1:8" x14ac:dyDescent="0.4">
      <c r="A468" t="s">
        <v>1419</v>
      </c>
      <c r="B468" t="s">
        <v>115</v>
      </c>
      <c r="C468" t="s">
        <v>1949</v>
      </c>
      <c r="D468" t="s">
        <v>1398</v>
      </c>
      <c r="E468" t="s">
        <v>1418</v>
      </c>
      <c r="F468">
        <v>466</v>
      </c>
      <c r="G468" t="s">
        <v>1420</v>
      </c>
      <c r="H468">
        <v>1</v>
      </c>
    </row>
    <row r="469" spans="1:8" x14ac:dyDescent="0.4">
      <c r="A469" t="s">
        <v>1421</v>
      </c>
      <c r="B469" t="s">
        <v>115</v>
      </c>
      <c r="C469" t="s">
        <v>1950</v>
      </c>
      <c r="D469" t="s">
        <v>1020</v>
      </c>
      <c r="E469" t="s">
        <v>53</v>
      </c>
      <c r="F469">
        <v>467</v>
      </c>
      <c r="G469" t="s">
        <v>1422</v>
      </c>
      <c r="H469">
        <v>1</v>
      </c>
    </row>
    <row r="470" spans="1:8" x14ac:dyDescent="0.4">
      <c r="A470" t="s">
        <v>1424</v>
      </c>
      <c r="B470" t="s">
        <v>115</v>
      </c>
      <c r="C470" t="s">
        <v>1951</v>
      </c>
      <c r="D470" t="s">
        <v>1020</v>
      </c>
      <c r="E470" t="s">
        <v>1423</v>
      </c>
      <c r="F470">
        <v>468</v>
      </c>
      <c r="G470" t="s">
        <v>1425</v>
      </c>
      <c r="H470">
        <v>1</v>
      </c>
    </row>
    <row r="471" spans="1:8" x14ac:dyDescent="0.4">
      <c r="A471" t="s">
        <v>1427</v>
      </c>
      <c r="B471" t="s">
        <v>115</v>
      </c>
      <c r="C471" t="s">
        <v>1952</v>
      </c>
      <c r="D471" t="s">
        <v>1020</v>
      </c>
      <c r="E471" t="s">
        <v>1426</v>
      </c>
      <c r="F471">
        <v>469</v>
      </c>
      <c r="G471" t="s">
        <v>1428</v>
      </c>
      <c r="H471">
        <v>1</v>
      </c>
    </row>
    <row r="472" spans="1:8" x14ac:dyDescent="0.4">
      <c r="A472" t="s">
        <v>1430</v>
      </c>
      <c r="B472" t="s">
        <v>115</v>
      </c>
      <c r="C472" t="s">
        <v>1953</v>
      </c>
      <c r="D472" t="s">
        <v>1020</v>
      </c>
      <c r="E472" t="s">
        <v>1429</v>
      </c>
      <c r="F472">
        <v>470</v>
      </c>
      <c r="G472" t="s">
        <v>1431</v>
      </c>
      <c r="H472">
        <v>1</v>
      </c>
    </row>
    <row r="473" spans="1:8" x14ac:dyDescent="0.4">
      <c r="A473" t="s">
        <v>1433</v>
      </c>
      <c r="B473" t="s">
        <v>115</v>
      </c>
      <c r="C473" t="s">
        <v>1954</v>
      </c>
      <c r="D473" t="s">
        <v>1020</v>
      </c>
      <c r="E473" t="s">
        <v>1432</v>
      </c>
      <c r="F473">
        <v>471</v>
      </c>
      <c r="G473" t="s">
        <v>1434</v>
      </c>
      <c r="H473">
        <v>1</v>
      </c>
    </row>
    <row r="474" spans="1:8" x14ac:dyDescent="0.4">
      <c r="A474" t="s">
        <v>1436</v>
      </c>
      <c r="B474" t="s">
        <v>115</v>
      </c>
      <c r="C474" t="s">
        <v>1955</v>
      </c>
      <c r="D474" t="s">
        <v>1398</v>
      </c>
      <c r="E474" t="s">
        <v>1435</v>
      </c>
      <c r="F474">
        <v>472</v>
      </c>
      <c r="G474" t="s">
        <v>1437</v>
      </c>
      <c r="H474">
        <v>1</v>
      </c>
    </row>
    <row r="475" spans="1:8" x14ac:dyDescent="0.4">
      <c r="A475" t="s">
        <v>1439</v>
      </c>
      <c r="B475" t="s">
        <v>115</v>
      </c>
      <c r="C475" t="s">
        <v>1956</v>
      </c>
      <c r="D475" t="s">
        <v>1398</v>
      </c>
      <c r="E475" t="s">
        <v>1438</v>
      </c>
      <c r="F475">
        <v>473</v>
      </c>
      <c r="G475" t="s">
        <v>1440</v>
      </c>
      <c r="H475">
        <v>1</v>
      </c>
    </row>
    <row r="476" spans="1:8" x14ac:dyDescent="0.4">
      <c r="A476" t="s">
        <v>1442</v>
      </c>
      <c r="B476" t="s">
        <v>115</v>
      </c>
      <c r="C476" t="s">
        <v>1957</v>
      </c>
      <c r="D476" t="s">
        <v>1398</v>
      </c>
      <c r="E476" t="s">
        <v>1441</v>
      </c>
      <c r="F476">
        <v>474</v>
      </c>
      <c r="G476" t="s">
        <v>1443</v>
      </c>
      <c r="H476">
        <v>1</v>
      </c>
    </row>
    <row r="477" spans="1:8" x14ac:dyDescent="0.4">
      <c r="A477" t="s">
        <v>1445</v>
      </c>
      <c r="B477" t="s">
        <v>115</v>
      </c>
      <c r="C477" t="s">
        <v>1958</v>
      </c>
      <c r="D477" t="s">
        <v>1020</v>
      </c>
      <c r="E477" t="s">
        <v>1444</v>
      </c>
      <c r="F477">
        <v>475</v>
      </c>
      <c r="G477" t="s">
        <v>1446</v>
      </c>
      <c r="H477">
        <v>1</v>
      </c>
    </row>
    <row r="478" spans="1:8" x14ac:dyDescent="0.4">
      <c r="A478" t="s">
        <v>1448</v>
      </c>
      <c r="B478" t="s">
        <v>115</v>
      </c>
      <c r="C478" t="s">
        <v>1959</v>
      </c>
      <c r="D478" t="s">
        <v>1020</v>
      </c>
      <c r="E478" t="s">
        <v>1447</v>
      </c>
      <c r="F478">
        <v>476</v>
      </c>
      <c r="G478" t="s">
        <v>1449</v>
      </c>
      <c r="H478">
        <v>1</v>
      </c>
    </row>
    <row r="479" spans="1:8" x14ac:dyDescent="0.4">
      <c r="A479" t="s">
        <v>1451</v>
      </c>
      <c r="B479" t="s">
        <v>115</v>
      </c>
      <c r="C479" t="s">
        <v>1960</v>
      </c>
      <c r="D479" t="s">
        <v>1020</v>
      </c>
      <c r="E479" t="s">
        <v>1450</v>
      </c>
      <c r="F479">
        <v>477</v>
      </c>
      <c r="G479" t="s">
        <v>1452</v>
      </c>
      <c r="H479">
        <v>1</v>
      </c>
    </row>
    <row r="480" spans="1:8" x14ac:dyDescent="0.4">
      <c r="A480" t="s">
        <v>1454</v>
      </c>
      <c r="B480" t="s">
        <v>115</v>
      </c>
      <c r="C480" t="s">
        <v>1961</v>
      </c>
      <c r="D480" t="s">
        <v>1020</v>
      </c>
      <c r="E480" t="s">
        <v>1453</v>
      </c>
      <c r="F480">
        <v>478</v>
      </c>
      <c r="G480" t="s">
        <v>1455</v>
      </c>
      <c r="H480">
        <v>1</v>
      </c>
    </row>
    <row r="481" spans="1:8" x14ac:dyDescent="0.4">
      <c r="A481" t="s">
        <v>1457</v>
      </c>
      <c r="B481" t="s">
        <v>115</v>
      </c>
      <c r="C481" t="s">
        <v>1962</v>
      </c>
      <c r="D481" t="s">
        <v>1020</v>
      </c>
      <c r="E481" t="s">
        <v>1456</v>
      </c>
      <c r="F481">
        <v>479</v>
      </c>
      <c r="G481" t="s">
        <v>1458</v>
      </c>
      <c r="H481">
        <v>1</v>
      </c>
    </row>
    <row r="482" spans="1:8" x14ac:dyDescent="0.4">
      <c r="A482" t="s">
        <v>1459</v>
      </c>
      <c r="B482" t="s">
        <v>115</v>
      </c>
      <c r="C482" t="s">
        <v>1963</v>
      </c>
      <c r="D482" t="s">
        <v>1020</v>
      </c>
      <c r="E482" t="s">
        <v>998</v>
      </c>
      <c r="F482">
        <v>480</v>
      </c>
      <c r="G482" t="s">
        <v>1460</v>
      </c>
      <c r="H482">
        <v>1</v>
      </c>
    </row>
    <row r="483" spans="1:8" x14ac:dyDescent="0.4">
      <c r="A483" t="s">
        <v>1461</v>
      </c>
      <c r="B483" t="s">
        <v>115</v>
      </c>
      <c r="C483" t="s">
        <v>1964</v>
      </c>
      <c r="D483" t="s">
        <v>1020</v>
      </c>
      <c r="E483" t="s">
        <v>998</v>
      </c>
      <c r="F483">
        <v>481</v>
      </c>
      <c r="G483" t="s">
        <v>1462</v>
      </c>
      <c r="H483">
        <v>1</v>
      </c>
    </row>
    <row r="484" spans="1:8" x14ac:dyDescent="0.4">
      <c r="A484" t="s">
        <v>1464</v>
      </c>
      <c r="B484" t="s">
        <v>115</v>
      </c>
      <c r="C484" t="s">
        <v>1965</v>
      </c>
      <c r="D484" t="s">
        <v>1463</v>
      </c>
      <c r="E484" t="s">
        <v>874</v>
      </c>
      <c r="F484">
        <v>482</v>
      </c>
      <c r="G484" t="s">
        <v>1465</v>
      </c>
      <c r="H484">
        <v>1</v>
      </c>
    </row>
    <row r="485" spans="1:8" x14ac:dyDescent="0.4">
      <c r="A485" t="s">
        <v>1468</v>
      </c>
      <c r="B485" t="s">
        <v>115</v>
      </c>
      <c r="C485" t="s">
        <v>1966</v>
      </c>
      <c r="D485" t="s">
        <v>1466</v>
      </c>
      <c r="E485" t="s">
        <v>1467</v>
      </c>
      <c r="F485">
        <v>483</v>
      </c>
      <c r="G485" t="s">
        <v>1469</v>
      </c>
      <c r="H485">
        <v>1</v>
      </c>
    </row>
    <row r="486" spans="1:8" x14ac:dyDescent="0.4">
      <c r="A486" t="s">
        <v>1471</v>
      </c>
      <c r="B486" t="s">
        <v>115</v>
      </c>
      <c r="C486" t="s">
        <v>1967</v>
      </c>
      <c r="D486" t="s">
        <v>1470</v>
      </c>
      <c r="E486" t="s">
        <v>1467</v>
      </c>
      <c r="F486">
        <v>484</v>
      </c>
      <c r="G486" t="s">
        <v>1472</v>
      </c>
      <c r="H486">
        <v>1</v>
      </c>
    </row>
    <row r="487" spans="1:8" x14ac:dyDescent="0.4">
      <c r="A487" t="s">
        <v>1474</v>
      </c>
      <c r="B487" t="s">
        <v>115</v>
      </c>
      <c r="C487" t="s">
        <v>1968</v>
      </c>
      <c r="D487" t="s">
        <v>1473</v>
      </c>
      <c r="E487" t="s">
        <v>1467</v>
      </c>
      <c r="F487">
        <v>485</v>
      </c>
      <c r="G487" t="s">
        <v>1475</v>
      </c>
      <c r="H487">
        <v>1</v>
      </c>
    </row>
    <row r="488" spans="1:8" x14ac:dyDescent="0.4">
      <c r="A488" t="s">
        <v>1477</v>
      </c>
      <c r="B488" t="s">
        <v>115</v>
      </c>
      <c r="C488" t="s">
        <v>1969</v>
      </c>
      <c r="D488" t="s">
        <v>1476</v>
      </c>
      <c r="E488" t="s">
        <v>1467</v>
      </c>
      <c r="F488">
        <v>486</v>
      </c>
      <c r="G488" t="s">
        <v>1478</v>
      </c>
      <c r="H488">
        <v>1</v>
      </c>
    </row>
    <row r="489" spans="1:8" x14ac:dyDescent="0.4">
      <c r="A489" t="s">
        <v>1480</v>
      </c>
      <c r="B489" t="s">
        <v>115</v>
      </c>
      <c r="C489" t="s">
        <v>1970</v>
      </c>
      <c r="D489" t="s">
        <v>1479</v>
      </c>
      <c r="E489" t="s">
        <v>1467</v>
      </c>
      <c r="F489">
        <v>487</v>
      </c>
      <c r="G489" t="s">
        <v>1481</v>
      </c>
      <c r="H489">
        <v>1</v>
      </c>
    </row>
    <row r="490" spans="1:8" x14ac:dyDescent="0.4">
      <c r="A490" t="s">
        <v>1482</v>
      </c>
      <c r="B490" t="s">
        <v>115</v>
      </c>
      <c r="C490" t="s">
        <v>1971</v>
      </c>
      <c r="D490" t="s">
        <v>1476</v>
      </c>
      <c r="E490" t="s">
        <v>1467</v>
      </c>
      <c r="F490">
        <v>488</v>
      </c>
      <c r="G490" t="s">
        <v>1483</v>
      </c>
      <c r="H490">
        <v>1</v>
      </c>
    </row>
    <row r="491" spans="1:8" x14ac:dyDescent="0.4">
      <c r="A491" t="s">
        <v>1485</v>
      </c>
      <c r="B491" t="s">
        <v>115</v>
      </c>
      <c r="C491" t="s">
        <v>1972</v>
      </c>
      <c r="D491" t="s">
        <v>1484</v>
      </c>
      <c r="E491" t="s">
        <v>154</v>
      </c>
      <c r="F491">
        <v>489</v>
      </c>
      <c r="G491" t="s">
        <v>1486</v>
      </c>
      <c r="H491">
        <v>1</v>
      </c>
    </row>
    <row r="492" spans="1:8" x14ac:dyDescent="0.4">
      <c r="A492" t="s">
        <v>1487</v>
      </c>
      <c r="B492" t="s">
        <v>115</v>
      </c>
      <c r="C492" t="s">
        <v>1973</v>
      </c>
      <c r="D492" t="s">
        <v>1484</v>
      </c>
      <c r="E492" t="s">
        <v>154</v>
      </c>
      <c r="F492">
        <v>490</v>
      </c>
      <c r="G492" t="s">
        <v>1488</v>
      </c>
      <c r="H492">
        <v>1</v>
      </c>
    </row>
    <row r="493" spans="1:8" x14ac:dyDescent="0.4">
      <c r="A493" t="s">
        <v>1489</v>
      </c>
      <c r="B493" t="s">
        <v>115</v>
      </c>
      <c r="C493" t="s">
        <v>1974</v>
      </c>
      <c r="D493" t="s">
        <v>1484</v>
      </c>
      <c r="E493" t="s">
        <v>154</v>
      </c>
      <c r="F493">
        <v>491</v>
      </c>
      <c r="G493" s="1" t="s">
        <v>1490</v>
      </c>
      <c r="H493">
        <v>1</v>
      </c>
    </row>
    <row r="494" spans="1:8" x14ac:dyDescent="0.4">
      <c r="A494" t="s">
        <v>1491</v>
      </c>
      <c r="B494" t="s">
        <v>115</v>
      </c>
      <c r="C494" t="s">
        <v>1975</v>
      </c>
      <c r="D494" t="s">
        <v>1484</v>
      </c>
      <c r="E494" t="s">
        <v>154</v>
      </c>
      <c r="F494">
        <v>492</v>
      </c>
      <c r="G494" t="s">
        <v>1492</v>
      </c>
      <c r="H494">
        <v>1</v>
      </c>
    </row>
    <row r="495" spans="1:8" x14ac:dyDescent="0.4">
      <c r="A495" t="s">
        <v>1493</v>
      </c>
      <c r="B495" t="s">
        <v>115</v>
      </c>
      <c r="C495" t="s">
        <v>1976</v>
      </c>
      <c r="D495" t="s">
        <v>1484</v>
      </c>
      <c r="E495" t="s">
        <v>154</v>
      </c>
      <c r="F495">
        <v>493</v>
      </c>
      <c r="G495" t="s">
        <v>1494</v>
      </c>
      <c r="H495">
        <v>1</v>
      </c>
    </row>
    <row r="496" spans="1:8" x14ac:dyDescent="0.4">
      <c r="A496" t="s">
        <v>1496</v>
      </c>
      <c r="B496" t="s">
        <v>115</v>
      </c>
      <c r="C496" t="s">
        <v>1977</v>
      </c>
      <c r="D496" t="s">
        <v>1495</v>
      </c>
      <c r="E496" t="s">
        <v>540</v>
      </c>
      <c r="F496">
        <v>494</v>
      </c>
      <c r="G496" t="s">
        <v>1497</v>
      </c>
      <c r="H496">
        <v>1</v>
      </c>
    </row>
    <row r="497" spans="1:8" x14ac:dyDescent="0.4">
      <c r="A497" t="s">
        <v>1500</v>
      </c>
      <c r="B497" t="s">
        <v>115</v>
      </c>
      <c r="C497" t="s">
        <v>1978</v>
      </c>
      <c r="D497" t="s">
        <v>1498</v>
      </c>
      <c r="E497" t="s">
        <v>1499</v>
      </c>
      <c r="F497">
        <v>495</v>
      </c>
      <c r="G497" t="s">
        <v>1501</v>
      </c>
      <c r="H497">
        <v>1</v>
      </c>
    </row>
    <row r="498" spans="1:8" x14ac:dyDescent="0.4">
      <c r="A498" t="s">
        <v>1503</v>
      </c>
      <c r="B498" t="s">
        <v>115</v>
      </c>
      <c r="C498" t="s">
        <v>1979</v>
      </c>
      <c r="D498" t="s">
        <v>1502</v>
      </c>
      <c r="E498" t="s">
        <v>1499</v>
      </c>
      <c r="F498">
        <v>496</v>
      </c>
      <c r="G498" t="s">
        <v>1504</v>
      </c>
      <c r="H498">
        <v>1</v>
      </c>
    </row>
    <row r="499" spans="1:8" x14ac:dyDescent="0.4">
      <c r="A499" t="s">
        <v>1506</v>
      </c>
      <c r="B499" t="s">
        <v>115</v>
      </c>
      <c r="C499" t="s">
        <v>1980</v>
      </c>
      <c r="D499" t="s">
        <v>1505</v>
      </c>
      <c r="E499" t="s">
        <v>25</v>
      </c>
      <c r="F499">
        <v>497</v>
      </c>
      <c r="G499" t="s">
        <v>1507</v>
      </c>
      <c r="H499">
        <v>1</v>
      </c>
    </row>
    <row r="500" spans="1:8" x14ac:dyDescent="0.4">
      <c r="A500" t="s">
        <v>1509</v>
      </c>
      <c r="B500" t="s">
        <v>115</v>
      </c>
      <c r="C500" t="s">
        <v>1981</v>
      </c>
      <c r="D500" t="s">
        <v>1508</v>
      </c>
      <c r="E500" t="s">
        <v>68</v>
      </c>
      <c r="F500">
        <v>498</v>
      </c>
      <c r="G500" t="s">
        <v>1510</v>
      </c>
      <c r="H500">
        <v>1</v>
      </c>
    </row>
    <row r="501" spans="1:8" x14ac:dyDescent="0.4">
      <c r="A501" t="s">
        <v>1511</v>
      </c>
      <c r="B501" t="s">
        <v>115</v>
      </c>
      <c r="C501" t="s">
        <v>1982</v>
      </c>
      <c r="D501" t="s">
        <v>1141</v>
      </c>
      <c r="E501" t="s">
        <v>925</v>
      </c>
      <c r="F501">
        <v>499</v>
      </c>
      <c r="G501" t="s">
        <v>1512</v>
      </c>
      <c r="H501">
        <v>1</v>
      </c>
    </row>
    <row r="502" spans="1:8" x14ac:dyDescent="0.4">
      <c r="A502" t="s">
        <v>1514</v>
      </c>
      <c r="B502" t="s">
        <v>115</v>
      </c>
      <c r="C502" t="s">
        <v>1983</v>
      </c>
      <c r="D502" t="s">
        <v>1513</v>
      </c>
      <c r="E502" t="s">
        <v>1060</v>
      </c>
      <c r="F502">
        <v>500</v>
      </c>
      <c r="G502" s="1" t="s">
        <v>1515</v>
      </c>
      <c r="H502">
        <v>1</v>
      </c>
    </row>
    <row r="503" spans="1:8" x14ac:dyDescent="0.4">
      <c r="A503" t="s">
        <v>1516</v>
      </c>
      <c r="B503" t="s">
        <v>115</v>
      </c>
      <c r="C503" t="s">
        <v>1984</v>
      </c>
      <c r="D503" t="s">
        <v>1004</v>
      </c>
      <c r="E503" t="s">
        <v>998</v>
      </c>
      <c r="F503">
        <v>501</v>
      </c>
      <c r="G503" t="s">
        <v>1006</v>
      </c>
      <c r="H503">
        <v>1</v>
      </c>
    </row>
    <row r="504" spans="1:8" x14ac:dyDescent="0.4">
      <c r="A504" t="s">
        <v>1517</v>
      </c>
      <c r="B504" t="s">
        <v>115</v>
      </c>
      <c r="C504" t="s">
        <v>1985</v>
      </c>
      <c r="D504" t="s">
        <v>1066</v>
      </c>
      <c r="E504" t="s">
        <v>258</v>
      </c>
      <c r="F504">
        <v>502</v>
      </c>
      <c r="G504" t="s">
        <v>1518</v>
      </c>
      <c r="H504">
        <v>1</v>
      </c>
    </row>
    <row r="505" spans="1:8" x14ac:dyDescent="0.4">
      <c r="A505" t="s">
        <v>1519</v>
      </c>
      <c r="B505" t="s">
        <v>115</v>
      </c>
      <c r="C505" t="s">
        <v>1986</v>
      </c>
      <c r="D505" t="s">
        <v>1066</v>
      </c>
      <c r="E505" t="s">
        <v>258</v>
      </c>
      <c r="F505">
        <v>503</v>
      </c>
      <c r="G505" t="s">
        <v>1520</v>
      </c>
      <c r="H505">
        <v>1</v>
      </c>
    </row>
    <row r="506" spans="1:8" x14ac:dyDescent="0.4">
      <c r="A506" t="s">
        <v>1521</v>
      </c>
      <c r="B506" t="s">
        <v>115</v>
      </c>
      <c r="C506" t="s">
        <v>1987</v>
      </c>
      <c r="D506" t="s">
        <v>1066</v>
      </c>
      <c r="E506" t="s">
        <v>258</v>
      </c>
      <c r="F506">
        <v>504</v>
      </c>
      <c r="G506" t="s">
        <v>1522</v>
      </c>
      <c r="H506">
        <v>1</v>
      </c>
    </row>
    <row r="507" spans="1:8" x14ac:dyDescent="0.4">
      <c r="A507" t="s">
        <v>1523</v>
      </c>
      <c r="B507" t="s">
        <v>115</v>
      </c>
      <c r="C507" t="s">
        <v>1988</v>
      </c>
      <c r="D507" t="s">
        <v>1066</v>
      </c>
      <c r="E507" t="s">
        <v>258</v>
      </c>
      <c r="F507">
        <v>505</v>
      </c>
      <c r="G507" t="s">
        <v>1524</v>
      </c>
      <c r="H507">
        <v>1</v>
      </c>
    </row>
    <row r="508" spans="1:8" x14ac:dyDescent="0.4">
      <c r="A508" t="s">
        <v>1525</v>
      </c>
      <c r="B508" t="s">
        <v>115</v>
      </c>
      <c r="C508" t="s">
        <v>1989</v>
      </c>
      <c r="D508" t="s">
        <v>1066</v>
      </c>
      <c r="E508" t="s">
        <v>258</v>
      </c>
      <c r="F508">
        <v>506</v>
      </c>
      <c r="G508" t="s">
        <v>1526</v>
      </c>
      <c r="H508">
        <v>1</v>
      </c>
    </row>
    <row r="509" spans="1:8" x14ac:dyDescent="0.4">
      <c r="A509" t="s">
        <v>1528</v>
      </c>
      <c r="B509" t="s">
        <v>115</v>
      </c>
      <c r="C509" t="s">
        <v>1990</v>
      </c>
      <c r="D509" t="s">
        <v>1527</v>
      </c>
      <c r="E509" t="s">
        <v>154</v>
      </c>
      <c r="F509">
        <v>507</v>
      </c>
      <c r="G509" t="s">
        <v>1529</v>
      </c>
      <c r="H509">
        <v>1</v>
      </c>
    </row>
    <row r="510" spans="1:8" x14ac:dyDescent="0.4">
      <c r="A510" t="s">
        <v>1532</v>
      </c>
      <c r="B510" t="s">
        <v>115</v>
      </c>
      <c r="C510" t="s">
        <v>1991</v>
      </c>
      <c r="D510" t="s">
        <v>1530</v>
      </c>
      <c r="E510" t="s">
        <v>1531</v>
      </c>
      <c r="F510">
        <v>508</v>
      </c>
      <c r="G510" s="1" t="s">
        <v>1533</v>
      </c>
      <c r="H510">
        <v>1</v>
      </c>
    </row>
    <row r="511" spans="1:8" x14ac:dyDescent="0.4">
      <c r="A511" t="s">
        <v>1535</v>
      </c>
      <c r="B511" t="s">
        <v>115</v>
      </c>
      <c r="C511" t="s">
        <v>1992</v>
      </c>
      <c r="D511" t="s">
        <v>1534</v>
      </c>
      <c r="E511" t="s">
        <v>1531</v>
      </c>
      <c r="F511">
        <v>509</v>
      </c>
      <c r="G511" t="s">
        <v>1536</v>
      </c>
      <c r="H511">
        <v>1</v>
      </c>
    </row>
    <row r="512" spans="1:8" x14ac:dyDescent="0.4">
      <c r="A512" t="s">
        <v>1538</v>
      </c>
      <c r="B512" t="s">
        <v>115</v>
      </c>
      <c r="C512" t="s">
        <v>1993</v>
      </c>
      <c r="D512" t="s">
        <v>1111</v>
      </c>
      <c r="E512" t="s">
        <v>1537</v>
      </c>
      <c r="F512">
        <v>510</v>
      </c>
      <c r="G512" t="s">
        <v>1539</v>
      </c>
      <c r="H512">
        <v>1</v>
      </c>
    </row>
    <row r="513" spans="1:8" x14ac:dyDescent="0.4">
      <c r="A513" t="s">
        <v>1541</v>
      </c>
      <c r="B513" t="s">
        <v>115</v>
      </c>
      <c r="C513" t="s">
        <v>1994</v>
      </c>
      <c r="D513" t="s">
        <v>1540</v>
      </c>
      <c r="E513" t="s">
        <v>1060</v>
      </c>
      <c r="F513">
        <v>511</v>
      </c>
      <c r="G513" t="s">
        <v>1542</v>
      </c>
      <c r="H513">
        <v>1</v>
      </c>
    </row>
    <row r="514" spans="1:8" x14ac:dyDescent="0.4">
      <c r="A514" t="s">
        <v>1543</v>
      </c>
      <c r="B514" t="s">
        <v>115</v>
      </c>
      <c r="C514" t="s">
        <v>1995</v>
      </c>
      <c r="D514" t="s">
        <v>1066</v>
      </c>
      <c r="E514" t="s">
        <v>13</v>
      </c>
      <c r="F514">
        <v>512</v>
      </c>
      <c r="G514" t="s">
        <v>1544</v>
      </c>
      <c r="H514">
        <v>1</v>
      </c>
    </row>
    <row r="515" spans="1:8" x14ac:dyDescent="0.4">
      <c r="A515" t="s">
        <v>1545</v>
      </c>
      <c r="B515" t="s">
        <v>115</v>
      </c>
      <c r="C515" t="s">
        <v>1996</v>
      </c>
      <c r="D515" t="s">
        <v>1066</v>
      </c>
      <c r="E515" t="s">
        <v>13</v>
      </c>
      <c r="F515">
        <v>513</v>
      </c>
      <c r="G515" t="s">
        <v>1546</v>
      </c>
      <c r="H515">
        <v>1</v>
      </c>
    </row>
    <row r="516" spans="1:8" x14ac:dyDescent="0.4">
      <c r="A516" t="s">
        <v>1547</v>
      </c>
      <c r="B516" t="s">
        <v>115</v>
      </c>
      <c r="C516" t="s">
        <v>1997</v>
      </c>
      <c r="D516" t="s">
        <v>1066</v>
      </c>
      <c r="E516" t="s">
        <v>57</v>
      </c>
      <c r="F516">
        <v>514</v>
      </c>
      <c r="G516" t="s">
        <v>1548</v>
      </c>
      <c r="H516">
        <v>1</v>
      </c>
    </row>
    <row r="517" spans="1:8" x14ac:dyDescent="0.4">
      <c r="A517" t="s">
        <v>1550</v>
      </c>
      <c r="B517" t="s">
        <v>115</v>
      </c>
      <c r="C517" t="s">
        <v>1998</v>
      </c>
      <c r="D517" t="s">
        <v>1549</v>
      </c>
      <c r="E517" t="s">
        <v>1207</v>
      </c>
      <c r="F517">
        <v>515</v>
      </c>
      <c r="G517" t="s">
        <v>1551</v>
      </c>
      <c r="H517">
        <v>1</v>
      </c>
    </row>
    <row r="518" spans="1:8" x14ac:dyDescent="0.4">
      <c r="A518" t="s">
        <v>1553</v>
      </c>
      <c r="B518" t="s">
        <v>115</v>
      </c>
      <c r="C518" t="s">
        <v>1999</v>
      </c>
      <c r="D518" t="s">
        <v>1141</v>
      </c>
      <c r="E518" t="s">
        <v>1552</v>
      </c>
      <c r="F518">
        <v>516</v>
      </c>
      <c r="G518" t="s">
        <v>1554</v>
      </c>
      <c r="H518">
        <v>1</v>
      </c>
    </row>
    <row r="519" spans="1:8" x14ac:dyDescent="0.4">
      <c r="A519" t="s">
        <v>1555</v>
      </c>
      <c r="B519" t="s">
        <v>115</v>
      </c>
      <c r="C519" t="s">
        <v>2000</v>
      </c>
      <c r="D519" t="s">
        <v>1020</v>
      </c>
      <c r="E519" t="s">
        <v>1456</v>
      </c>
      <c r="F519">
        <v>517</v>
      </c>
      <c r="G519" t="s">
        <v>1556</v>
      </c>
      <c r="H519">
        <v>1</v>
      </c>
    </row>
    <row r="520" spans="1:8" x14ac:dyDescent="0.4">
      <c r="A520" t="s">
        <v>1557</v>
      </c>
      <c r="B520" t="s">
        <v>115</v>
      </c>
      <c r="C520" t="s">
        <v>2001</v>
      </c>
      <c r="D520" t="s">
        <v>1148</v>
      </c>
      <c r="E520" t="s">
        <v>1456</v>
      </c>
      <c r="F520">
        <v>518</v>
      </c>
      <c r="G520" t="s">
        <v>1558</v>
      </c>
      <c r="H520">
        <v>1</v>
      </c>
    </row>
    <row r="521" spans="1:8" x14ac:dyDescent="0.4">
      <c r="A521" t="s">
        <v>1559</v>
      </c>
      <c r="B521" t="s">
        <v>115</v>
      </c>
      <c r="C521" t="s">
        <v>2002</v>
      </c>
      <c r="D521" t="s">
        <v>1004</v>
      </c>
      <c r="E521" t="s">
        <v>1456</v>
      </c>
      <c r="F521">
        <v>519</v>
      </c>
      <c r="G521" t="s">
        <v>1560</v>
      </c>
      <c r="H521">
        <v>1</v>
      </c>
    </row>
    <row r="522" spans="1:8" x14ac:dyDescent="0.4">
      <c r="A522" t="s">
        <v>1562</v>
      </c>
      <c r="B522" t="s">
        <v>115</v>
      </c>
      <c r="C522" t="s">
        <v>2003</v>
      </c>
      <c r="D522" t="s">
        <v>1148</v>
      </c>
      <c r="E522" t="s">
        <v>1561</v>
      </c>
      <c r="F522">
        <v>520</v>
      </c>
      <c r="G522" t="s">
        <v>1563</v>
      </c>
      <c r="H522">
        <v>1</v>
      </c>
    </row>
    <row r="523" spans="1:8" x14ac:dyDescent="0.4">
      <c r="A523" t="s">
        <v>1565</v>
      </c>
      <c r="B523" t="s">
        <v>115</v>
      </c>
      <c r="C523" t="s">
        <v>2004</v>
      </c>
      <c r="D523" t="s">
        <v>1564</v>
      </c>
      <c r="E523" t="s">
        <v>1561</v>
      </c>
      <c r="F523">
        <v>521</v>
      </c>
      <c r="G523" t="s">
        <v>1566</v>
      </c>
      <c r="H523">
        <v>1</v>
      </c>
    </row>
    <row r="524" spans="1:8" x14ac:dyDescent="0.4">
      <c r="A524" t="s">
        <v>1568</v>
      </c>
      <c r="B524" t="s">
        <v>6</v>
      </c>
      <c r="C524" t="s">
        <v>2005</v>
      </c>
      <c r="D524" t="s">
        <v>1004</v>
      </c>
      <c r="E524" t="s">
        <v>1567</v>
      </c>
      <c r="F524">
        <v>522</v>
      </c>
      <c r="G524" s="1" t="s">
        <v>1569</v>
      </c>
      <c r="H524">
        <v>1</v>
      </c>
    </row>
    <row r="525" spans="1:8" x14ac:dyDescent="0.4">
      <c r="A525" t="s">
        <v>1570</v>
      </c>
      <c r="B525" t="s">
        <v>115</v>
      </c>
      <c r="C525" t="s">
        <v>2006</v>
      </c>
      <c r="D525" t="s">
        <v>1484</v>
      </c>
      <c r="E525" t="s">
        <v>154</v>
      </c>
      <c r="F525">
        <v>523</v>
      </c>
      <c r="G525" s="1" t="s">
        <v>1571</v>
      </c>
      <c r="H525">
        <v>1</v>
      </c>
    </row>
    <row r="526" spans="1:8" x14ac:dyDescent="0.4">
      <c r="A526" t="s">
        <v>1574</v>
      </c>
      <c r="B526" t="s">
        <v>115</v>
      </c>
      <c r="C526" t="s">
        <v>2007</v>
      </c>
      <c r="D526" t="s">
        <v>1572</v>
      </c>
      <c r="E526" t="s">
        <v>1573</v>
      </c>
      <c r="F526">
        <v>524</v>
      </c>
      <c r="G526" t="s">
        <v>1575</v>
      </c>
      <c r="H526">
        <v>1</v>
      </c>
    </row>
    <row r="527" spans="1:8" x14ac:dyDescent="0.4">
      <c r="A527" t="s">
        <v>1576</v>
      </c>
      <c r="B527" t="s">
        <v>115</v>
      </c>
      <c r="C527" t="s">
        <v>2008</v>
      </c>
      <c r="D527" t="s">
        <v>1111</v>
      </c>
      <c r="E527" t="s">
        <v>25</v>
      </c>
      <c r="F527">
        <v>525</v>
      </c>
      <c r="G527" t="s">
        <v>1577</v>
      </c>
      <c r="H527">
        <v>1</v>
      </c>
    </row>
    <row r="528" spans="1:8" x14ac:dyDescent="0.4">
      <c r="A528" t="s">
        <v>1579</v>
      </c>
      <c r="B528" t="s">
        <v>115</v>
      </c>
      <c r="C528" t="s">
        <v>2009</v>
      </c>
      <c r="D528" t="s">
        <v>1578</v>
      </c>
      <c r="E528" t="s">
        <v>25</v>
      </c>
      <c r="F528">
        <v>526</v>
      </c>
      <c r="G528" t="s">
        <v>1580</v>
      </c>
      <c r="H528">
        <v>1</v>
      </c>
    </row>
    <row r="529" spans="1:8" x14ac:dyDescent="0.4">
      <c r="A529" t="s">
        <v>1582</v>
      </c>
      <c r="B529" t="s">
        <v>115</v>
      </c>
      <c r="C529" t="s">
        <v>2010</v>
      </c>
      <c r="D529" t="s">
        <v>1581</v>
      </c>
      <c r="E529" t="s">
        <v>1573</v>
      </c>
      <c r="F529">
        <v>527</v>
      </c>
      <c r="G529" t="s">
        <v>1583</v>
      </c>
      <c r="H529">
        <v>1</v>
      </c>
    </row>
    <row r="530" spans="1:8" x14ac:dyDescent="0.4">
      <c r="A530" t="s">
        <v>1584</v>
      </c>
      <c r="B530" t="s">
        <v>115</v>
      </c>
      <c r="C530" t="s">
        <v>2011</v>
      </c>
      <c r="D530" t="s">
        <v>1066</v>
      </c>
      <c r="E530" t="s">
        <v>57</v>
      </c>
      <c r="F530">
        <v>528</v>
      </c>
      <c r="G530" t="s">
        <v>1585</v>
      </c>
      <c r="H530">
        <v>1</v>
      </c>
    </row>
    <row r="531" spans="1:8" x14ac:dyDescent="0.4">
      <c r="A531" t="s">
        <v>1587</v>
      </c>
      <c r="B531" t="s">
        <v>115</v>
      </c>
      <c r="C531" t="s">
        <v>2012</v>
      </c>
      <c r="D531" t="s">
        <v>1586</v>
      </c>
      <c r="E531" t="s">
        <v>25</v>
      </c>
      <c r="F531">
        <v>529</v>
      </c>
      <c r="G531" t="s">
        <v>1588</v>
      </c>
      <c r="H531">
        <v>1</v>
      </c>
    </row>
    <row r="532" spans="1:8" x14ac:dyDescent="0.4">
      <c r="A532" t="s">
        <v>1589</v>
      </c>
      <c r="B532" t="s">
        <v>115</v>
      </c>
      <c r="C532" t="s">
        <v>2013</v>
      </c>
      <c r="D532" t="s">
        <v>1020</v>
      </c>
      <c r="E532" t="s">
        <v>154</v>
      </c>
      <c r="F532">
        <v>530</v>
      </c>
      <c r="G532" t="s">
        <v>1590</v>
      </c>
      <c r="H532">
        <v>1</v>
      </c>
    </row>
    <row r="533" spans="1:8" x14ac:dyDescent="0.4">
      <c r="A533" t="s">
        <v>1592</v>
      </c>
      <c r="B533" t="s">
        <v>115</v>
      </c>
      <c r="C533" t="s">
        <v>2014</v>
      </c>
      <c r="D533" t="s">
        <v>1020</v>
      </c>
      <c r="E533" t="s">
        <v>1591</v>
      </c>
      <c r="F533">
        <v>531</v>
      </c>
      <c r="G533" t="s">
        <v>1593</v>
      </c>
      <c r="H533">
        <v>1</v>
      </c>
    </row>
    <row r="534" spans="1:8" x14ac:dyDescent="0.4">
      <c r="A534" t="s">
        <v>1595</v>
      </c>
      <c r="B534" t="s">
        <v>115</v>
      </c>
      <c r="C534" t="s">
        <v>2015</v>
      </c>
      <c r="D534" t="s">
        <v>1594</v>
      </c>
      <c r="E534" t="s">
        <v>154</v>
      </c>
      <c r="F534">
        <v>532</v>
      </c>
      <c r="G534" t="s">
        <v>1596</v>
      </c>
      <c r="H534">
        <v>1</v>
      </c>
    </row>
    <row r="535" spans="1:8" x14ac:dyDescent="0.4">
      <c r="A535" t="s">
        <v>1598</v>
      </c>
      <c r="B535" t="s">
        <v>115</v>
      </c>
      <c r="C535" t="s">
        <v>2016</v>
      </c>
      <c r="D535" t="s">
        <v>1597</v>
      </c>
      <c r="E535" t="s">
        <v>1499</v>
      </c>
      <c r="F535">
        <v>533</v>
      </c>
      <c r="G535" t="s">
        <v>1599</v>
      </c>
      <c r="H535">
        <v>1</v>
      </c>
    </row>
    <row r="536" spans="1:8" x14ac:dyDescent="0.4">
      <c r="A536" t="s">
        <v>1600</v>
      </c>
      <c r="B536" t="s">
        <v>115</v>
      </c>
      <c r="C536" t="s">
        <v>2017</v>
      </c>
      <c r="D536" t="s">
        <v>1100</v>
      </c>
      <c r="E536" t="s">
        <v>925</v>
      </c>
      <c r="F536">
        <v>534</v>
      </c>
      <c r="G536" t="s">
        <v>1601</v>
      </c>
      <c r="H536">
        <v>1</v>
      </c>
    </row>
    <row r="537" spans="1:8" x14ac:dyDescent="0.4">
      <c r="A537" t="s">
        <v>1603</v>
      </c>
      <c r="B537" t="s">
        <v>115</v>
      </c>
      <c r="C537" t="s">
        <v>2018</v>
      </c>
      <c r="D537" t="s">
        <v>1148</v>
      </c>
      <c r="E537" t="s">
        <v>1602</v>
      </c>
      <c r="F537">
        <v>535</v>
      </c>
      <c r="G537" t="s">
        <v>1604</v>
      </c>
      <c r="H537">
        <v>1</v>
      </c>
    </row>
    <row r="538" spans="1:8" x14ac:dyDescent="0.4">
      <c r="A538" t="s">
        <v>1605</v>
      </c>
      <c r="B538" t="s">
        <v>115</v>
      </c>
      <c r="C538" t="s">
        <v>2019</v>
      </c>
      <c r="D538" t="s">
        <v>1148</v>
      </c>
      <c r="E538" t="s">
        <v>1602</v>
      </c>
      <c r="F538">
        <v>536</v>
      </c>
      <c r="G538" t="s">
        <v>1606</v>
      </c>
      <c r="H538">
        <v>1</v>
      </c>
    </row>
    <row r="539" spans="1:8" x14ac:dyDescent="0.4">
      <c r="A539" t="s">
        <v>1607</v>
      </c>
      <c r="B539" t="s">
        <v>115</v>
      </c>
      <c r="C539" t="s">
        <v>2020</v>
      </c>
      <c r="D539" t="s">
        <v>1059</v>
      </c>
      <c r="E539" t="s">
        <v>1060</v>
      </c>
      <c r="F539">
        <v>537</v>
      </c>
      <c r="G539" t="s">
        <v>1608</v>
      </c>
      <c r="H539">
        <v>1</v>
      </c>
    </row>
    <row r="540" spans="1:8" x14ac:dyDescent="0.4">
      <c r="A540" t="s">
        <v>1610</v>
      </c>
      <c r="B540" t="s">
        <v>115</v>
      </c>
      <c r="C540" t="s">
        <v>2021</v>
      </c>
      <c r="D540" t="s">
        <v>1148</v>
      </c>
      <c r="E540" t="s">
        <v>1609</v>
      </c>
      <c r="F540">
        <v>538</v>
      </c>
      <c r="G540" t="s">
        <v>1611</v>
      </c>
      <c r="H540">
        <v>1</v>
      </c>
    </row>
    <row r="541" spans="1:8" x14ac:dyDescent="0.4">
      <c r="A541" t="s">
        <v>1613</v>
      </c>
      <c r="B541" t="s">
        <v>115</v>
      </c>
      <c r="C541" t="s">
        <v>2022</v>
      </c>
      <c r="D541" t="s">
        <v>1255</v>
      </c>
      <c r="E541" t="s">
        <v>1612</v>
      </c>
      <c r="F541">
        <v>539</v>
      </c>
      <c r="G541" t="s">
        <v>1614</v>
      </c>
      <c r="H541">
        <v>1</v>
      </c>
    </row>
    <row r="542" spans="1:8" x14ac:dyDescent="0.4">
      <c r="A542" t="s">
        <v>1616</v>
      </c>
      <c r="B542" t="s">
        <v>115</v>
      </c>
      <c r="C542" t="s">
        <v>2023</v>
      </c>
      <c r="D542" t="s">
        <v>1144</v>
      </c>
      <c r="E542" t="s">
        <v>1615</v>
      </c>
      <c r="F542">
        <v>540</v>
      </c>
      <c r="G542" t="s">
        <v>1617</v>
      </c>
      <c r="H542">
        <v>1</v>
      </c>
    </row>
    <row r="543" spans="1:8" x14ac:dyDescent="0.4">
      <c r="A543" t="s">
        <v>1619</v>
      </c>
      <c r="B543" t="s">
        <v>115</v>
      </c>
      <c r="C543" t="s">
        <v>2024</v>
      </c>
      <c r="D543" t="s">
        <v>1144</v>
      </c>
      <c r="E543" t="s">
        <v>1618</v>
      </c>
      <c r="F543">
        <v>541</v>
      </c>
      <c r="G543" t="s">
        <v>1620</v>
      </c>
      <c r="H543">
        <v>1</v>
      </c>
    </row>
    <row r="544" spans="1:8" x14ac:dyDescent="0.4">
      <c r="A544" t="s">
        <v>1621</v>
      </c>
      <c r="B544" t="s">
        <v>115</v>
      </c>
      <c r="C544" t="s">
        <v>2025</v>
      </c>
      <c r="D544" t="s">
        <v>1144</v>
      </c>
      <c r="E544" t="s">
        <v>1235</v>
      </c>
      <c r="F544">
        <v>542</v>
      </c>
      <c r="G544" t="s">
        <v>1622</v>
      </c>
      <c r="H544">
        <v>1</v>
      </c>
    </row>
    <row r="545" spans="1:8" x14ac:dyDescent="0.4">
      <c r="A545" t="s">
        <v>1623</v>
      </c>
      <c r="B545" t="s">
        <v>115</v>
      </c>
      <c r="C545" t="s">
        <v>2026</v>
      </c>
      <c r="D545" t="s">
        <v>1148</v>
      </c>
      <c r="E545" t="s">
        <v>340</v>
      </c>
      <c r="F545">
        <v>543</v>
      </c>
      <c r="G545" t="s">
        <v>1624</v>
      </c>
      <c r="H545">
        <v>1</v>
      </c>
    </row>
    <row r="546" spans="1:8" x14ac:dyDescent="0.4">
      <c r="A546" t="s">
        <v>1625</v>
      </c>
      <c r="B546" t="s">
        <v>115</v>
      </c>
      <c r="C546" t="s">
        <v>2027</v>
      </c>
      <c r="D546" t="s">
        <v>1148</v>
      </c>
      <c r="E546" t="s">
        <v>340</v>
      </c>
      <c r="F546">
        <v>544</v>
      </c>
      <c r="G546" t="s">
        <v>1626</v>
      </c>
      <c r="H546">
        <v>1</v>
      </c>
    </row>
    <row r="547" spans="1:8" x14ac:dyDescent="0.4">
      <c r="A547" t="s">
        <v>1628</v>
      </c>
      <c r="B547" t="s">
        <v>115</v>
      </c>
      <c r="C547" t="s">
        <v>2028</v>
      </c>
      <c r="D547" t="s">
        <v>1564</v>
      </c>
      <c r="E547" t="s">
        <v>1627</v>
      </c>
      <c r="F547">
        <v>545</v>
      </c>
      <c r="G547" t="s">
        <v>1629</v>
      </c>
      <c r="H547">
        <v>1</v>
      </c>
    </row>
    <row r="548" spans="1:8" x14ac:dyDescent="0.4">
      <c r="A548" t="s">
        <v>1632</v>
      </c>
      <c r="B548" t="s">
        <v>115</v>
      </c>
      <c r="C548" t="s">
        <v>2029</v>
      </c>
      <c r="D548" t="s">
        <v>1630</v>
      </c>
      <c r="E548" t="s">
        <v>1631</v>
      </c>
      <c r="F548">
        <v>546</v>
      </c>
      <c r="G548" t="s">
        <v>1633</v>
      </c>
      <c r="H548">
        <v>1</v>
      </c>
    </row>
    <row r="549" spans="1:8" x14ac:dyDescent="0.4">
      <c r="A549" t="s">
        <v>1634</v>
      </c>
      <c r="B549" t="s">
        <v>115</v>
      </c>
      <c r="C549" t="s">
        <v>2030</v>
      </c>
      <c r="D549" t="s">
        <v>1155</v>
      </c>
      <c r="E549" t="s">
        <v>1279</v>
      </c>
      <c r="F549">
        <v>547</v>
      </c>
      <c r="G549" t="s">
        <v>1635</v>
      </c>
      <c r="H549">
        <v>1</v>
      </c>
    </row>
    <row r="550" spans="1:8" x14ac:dyDescent="0.4">
      <c r="A550" t="s">
        <v>1636</v>
      </c>
      <c r="B550" t="s">
        <v>115</v>
      </c>
      <c r="C550" t="s">
        <v>2031</v>
      </c>
      <c r="D550" t="s">
        <v>1155</v>
      </c>
      <c r="E550" t="s">
        <v>1279</v>
      </c>
      <c r="F550">
        <v>548</v>
      </c>
      <c r="G550" t="s">
        <v>1637</v>
      </c>
      <c r="H550">
        <v>1</v>
      </c>
    </row>
    <row r="551" spans="1:8" x14ac:dyDescent="0.4">
      <c r="A551" t="s">
        <v>1638</v>
      </c>
      <c r="B551" t="s">
        <v>115</v>
      </c>
      <c r="C551" t="s">
        <v>2032</v>
      </c>
      <c r="D551" t="s">
        <v>1155</v>
      </c>
      <c r="E551" t="s">
        <v>1279</v>
      </c>
      <c r="F551">
        <v>549</v>
      </c>
      <c r="G551" t="s">
        <v>1639</v>
      </c>
      <c r="H551">
        <v>1</v>
      </c>
    </row>
    <row r="552" spans="1:8" x14ac:dyDescent="0.4">
      <c r="A552" t="s">
        <v>1641</v>
      </c>
      <c r="B552" t="s">
        <v>115</v>
      </c>
      <c r="C552" t="s">
        <v>2033</v>
      </c>
      <c r="D552" t="s">
        <v>1115</v>
      </c>
      <c r="E552" t="s">
        <v>1640</v>
      </c>
      <c r="F552">
        <v>550</v>
      </c>
      <c r="G552" t="s">
        <v>1642</v>
      </c>
      <c r="H552">
        <v>1</v>
      </c>
    </row>
    <row r="553" spans="1:8" x14ac:dyDescent="0.4">
      <c r="A553" t="s">
        <v>1643</v>
      </c>
      <c r="B553" t="s">
        <v>115</v>
      </c>
      <c r="C553" t="s">
        <v>2034</v>
      </c>
      <c r="D553" t="s">
        <v>1373</v>
      </c>
      <c r="E553" t="s">
        <v>504</v>
      </c>
      <c r="F553">
        <v>551</v>
      </c>
      <c r="G553" t="s">
        <v>1644</v>
      </c>
      <c r="H553">
        <v>1</v>
      </c>
    </row>
    <row r="554" spans="1:8" x14ac:dyDescent="0.4">
      <c r="A554" t="s">
        <v>1645</v>
      </c>
      <c r="B554" t="s">
        <v>115</v>
      </c>
      <c r="C554" t="s">
        <v>2035</v>
      </c>
      <c r="D554" t="s">
        <v>1373</v>
      </c>
      <c r="E554" t="s">
        <v>504</v>
      </c>
      <c r="F554">
        <v>552</v>
      </c>
      <c r="G554" t="s">
        <v>1646</v>
      </c>
      <c r="H554">
        <v>1</v>
      </c>
    </row>
    <row r="555" spans="1:8" x14ac:dyDescent="0.4">
      <c r="A555" t="s">
        <v>1647</v>
      </c>
      <c r="B555" t="s">
        <v>115</v>
      </c>
      <c r="C555" t="s">
        <v>2036</v>
      </c>
      <c r="D555" t="s">
        <v>1373</v>
      </c>
      <c r="E555" t="s">
        <v>504</v>
      </c>
      <c r="F555">
        <v>553</v>
      </c>
      <c r="G555" s="1" t="s">
        <v>1648</v>
      </c>
      <c r="H555">
        <v>1</v>
      </c>
    </row>
    <row r="556" spans="1:8" x14ac:dyDescent="0.4">
      <c r="A556" t="s">
        <v>1649</v>
      </c>
      <c r="B556" t="s">
        <v>115</v>
      </c>
      <c r="C556" t="s">
        <v>2037</v>
      </c>
      <c r="D556" t="s">
        <v>1373</v>
      </c>
      <c r="E556" t="s">
        <v>504</v>
      </c>
      <c r="F556">
        <v>554</v>
      </c>
      <c r="G556" s="1" t="s">
        <v>1650</v>
      </c>
      <c r="H556">
        <v>1</v>
      </c>
    </row>
    <row r="557" spans="1:8" x14ac:dyDescent="0.4">
      <c r="A557" t="s">
        <v>1651</v>
      </c>
      <c r="B557" t="s">
        <v>115</v>
      </c>
      <c r="C557" t="s">
        <v>2038</v>
      </c>
      <c r="D557" t="s">
        <v>1373</v>
      </c>
      <c r="E557" t="s">
        <v>504</v>
      </c>
      <c r="F557">
        <v>555</v>
      </c>
      <c r="G557" t="s">
        <v>1652</v>
      </c>
      <c r="H557">
        <v>1</v>
      </c>
    </row>
    <row r="558" spans="1:8" x14ac:dyDescent="0.4">
      <c r="A558" t="s">
        <v>1653</v>
      </c>
      <c r="B558" t="s">
        <v>115</v>
      </c>
      <c r="C558" t="s">
        <v>2039</v>
      </c>
      <c r="D558" t="s">
        <v>1373</v>
      </c>
      <c r="E558" t="s">
        <v>504</v>
      </c>
      <c r="F558">
        <v>556</v>
      </c>
      <c r="G558" s="1" t="s">
        <v>1654</v>
      </c>
      <c r="H558">
        <v>1</v>
      </c>
    </row>
    <row r="559" spans="1:8" x14ac:dyDescent="0.4">
      <c r="A559" t="s">
        <v>1655</v>
      </c>
      <c r="B559" t="s">
        <v>115</v>
      </c>
      <c r="C559" t="s">
        <v>2040</v>
      </c>
      <c r="D559" t="s">
        <v>1373</v>
      </c>
      <c r="E559" t="s">
        <v>504</v>
      </c>
      <c r="F559">
        <v>557</v>
      </c>
      <c r="G559" s="1" t="s">
        <v>1656</v>
      </c>
      <c r="H559">
        <v>1</v>
      </c>
    </row>
    <row r="560" spans="1:8" x14ac:dyDescent="0.4">
      <c r="A560" t="s">
        <v>1657</v>
      </c>
      <c r="B560" t="s">
        <v>115</v>
      </c>
      <c r="C560" t="s">
        <v>2041</v>
      </c>
      <c r="D560" t="s">
        <v>1373</v>
      </c>
      <c r="E560" t="s">
        <v>504</v>
      </c>
      <c r="F560">
        <v>558</v>
      </c>
      <c r="G560" t="s">
        <v>1658</v>
      </c>
      <c r="H560">
        <v>1</v>
      </c>
    </row>
    <row r="561" spans="1:8" x14ac:dyDescent="0.4">
      <c r="A561" t="s">
        <v>1659</v>
      </c>
      <c r="B561" t="s">
        <v>115</v>
      </c>
      <c r="C561" t="s">
        <v>2042</v>
      </c>
      <c r="D561" t="s">
        <v>1373</v>
      </c>
      <c r="E561" t="s">
        <v>504</v>
      </c>
      <c r="F561">
        <v>559</v>
      </c>
      <c r="G561" t="s">
        <v>1660</v>
      </c>
      <c r="H561">
        <v>1</v>
      </c>
    </row>
    <row r="562" spans="1:8" x14ac:dyDescent="0.4">
      <c r="A562" t="s">
        <v>1663</v>
      </c>
      <c r="B562" t="s">
        <v>115</v>
      </c>
      <c r="C562" t="s">
        <v>2043</v>
      </c>
      <c r="D562" t="s">
        <v>1661</v>
      </c>
      <c r="E562" t="s">
        <v>1662</v>
      </c>
      <c r="F562">
        <v>560</v>
      </c>
      <c r="G562" t="s">
        <v>1664</v>
      </c>
      <c r="H562">
        <v>1</v>
      </c>
    </row>
    <row r="563" spans="1:8" x14ac:dyDescent="0.4">
      <c r="A563" t="s">
        <v>1666</v>
      </c>
      <c r="B563" t="s">
        <v>115</v>
      </c>
      <c r="C563" t="s">
        <v>2044</v>
      </c>
      <c r="D563" t="s">
        <v>1479</v>
      </c>
      <c r="E563" t="s">
        <v>1665</v>
      </c>
      <c r="F563">
        <v>561</v>
      </c>
      <c r="G563" t="s">
        <v>1667</v>
      </c>
      <c r="H563">
        <v>1</v>
      </c>
    </row>
    <row r="564" spans="1:8" x14ac:dyDescent="0.4">
      <c r="A564" t="s">
        <v>1669</v>
      </c>
      <c r="B564" t="s">
        <v>115</v>
      </c>
      <c r="C564" t="s">
        <v>2045</v>
      </c>
      <c r="D564" t="s">
        <v>1144</v>
      </c>
      <c r="E564" t="s">
        <v>1668</v>
      </c>
      <c r="F564">
        <v>562</v>
      </c>
      <c r="G564" s="1" t="s">
        <v>1670</v>
      </c>
      <c r="H564">
        <v>1</v>
      </c>
    </row>
    <row r="565" spans="1:8" x14ac:dyDescent="0.4">
      <c r="A565" t="s">
        <v>1672</v>
      </c>
      <c r="B565" t="s">
        <v>115</v>
      </c>
      <c r="C565" t="s">
        <v>2046</v>
      </c>
      <c r="D565" t="s">
        <v>1671</v>
      </c>
      <c r="E565" t="s">
        <v>1668</v>
      </c>
      <c r="F565">
        <v>563</v>
      </c>
      <c r="G565" t="s">
        <v>1673</v>
      </c>
      <c r="H565">
        <v>1</v>
      </c>
    </row>
    <row r="566" spans="1:8" x14ac:dyDescent="0.4">
      <c r="A566" t="s">
        <v>1675</v>
      </c>
      <c r="B566" t="s">
        <v>115</v>
      </c>
      <c r="C566" t="s">
        <v>2047</v>
      </c>
      <c r="D566" t="s">
        <v>1671</v>
      </c>
      <c r="E566" t="s">
        <v>1674</v>
      </c>
      <c r="F566">
        <v>564</v>
      </c>
      <c r="G566" t="s">
        <v>1676</v>
      </c>
      <c r="H566">
        <v>1</v>
      </c>
    </row>
    <row r="567" spans="1:8" x14ac:dyDescent="0.4">
      <c r="A567" t="s">
        <v>1678</v>
      </c>
      <c r="B567" t="s">
        <v>115</v>
      </c>
      <c r="C567" t="s">
        <v>2048</v>
      </c>
      <c r="D567" t="s">
        <v>1100</v>
      </c>
      <c r="E567" t="s">
        <v>1677</v>
      </c>
      <c r="F567">
        <v>565</v>
      </c>
      <c r="G567" t="s">
        <v>1679</v>
      </c>
      <c r="H567">
        <v>1</v>
      </c>
    </row>
    <row r="568" spans="1:8" x14ac:dyDescent="0.4">
      <c r="A568" t="s">
        <v>1680</v>
      </c>
      <c r="B568" t="s">
        <v>115</v>
      </c>
      <c r="C568" t="s">
        <v>2049</v>
      </c>
      <c r="D568" t="s">
        <v>1100</v>
      </c>
      <c r="E568" t="s">
        <v>1677</v>
      </c>
      <c r="F568">
        <v>566</v>
      </c>
      <c r="G568" t="s">
        <v>1681</v>
      </c>
      <c r="H568">
        <v>1</v>
      </c>
    </row>
    <row r="569" spans="1:8" s="2" customFormat="1" x14ac:dyDescent="0.4">
      <c r="A569" s="2" t="s">
        <v>1683</v>
      </c>
      <c r="B569" s="2" t="s">
        <v>115</v>
      </c>
      <c r="C569" s="2" t="s">
        <v>2050</v>
      </c>
      <c r="D569" s="2" t="s">
        <v>1141</v>
      </c>
      <c r="E569" s="2" t="s">
        <v>1682</v>
      </c>
      <c r="F569" s="2">
        <v>567</v>
      </c>
      <c r="G569" s="3" t="s">
        <v>3574</v>
      </c>
      <c r="H569" s="2">
        <v>1</v>
      </c>
    </row>
    <row r="570" spans="1:8" x14ac:dyDescent="0.4">
      <c r="A570" t="s">
        <v>1685</v>
      </c>
      <c r="B570" t="s">
        <v>115</v>
      </c>
      <c r="C570" t="s">
        <v>2051</v>
      </c>
      <c r="D570" t="s">
        <v>1141</v>
      </c>
      <c r="E570" t="s">
        <v>1682</v>
      </c>
      <c r="F570">
        <v>568</v>
      </c>
      <c r="G570" t="s">
        <v>1684</v>
      </c>
      <c r="H570">
        <v>1</v>
      </c>
    </row>
    <row r="571" spans="1:8" x14ac:dyDescent="0.4">
      <c r="A571" t="s">
        <v>1687</v>
      </c>
      <c r="B571" t="s">
        <v>115</v>
      </c>
      <c r="C571" t="s">
        <v>2052</v>
      </c>
      <c r="D571" t="s">
        <v>1141</v>
      </c>
      <c r="E571" t="s">
        <v>1686</v>
      </c>
      <c r="F571">
        <v>569</v>
      </c>
      <c r="G571" s="1" t="s">
        <v>1688</v>
      </c>
      <c r="H571">
        <v>1</v>
      </c>
    </row>
    <row r="572" spans="1:8" x14ac:dyDescent="0.4">
      <c r="A572" t="s">
        <v>1689</v>
      </c>
      <c r="B572" t="s">
        <v>115</v>
      </c>
      <c r="C572" t="s">
        <v>2053</v>
      </c>
      <c r="D572" t="s">
        <v>1141</v>
      </c>
      <c r="E572" t="s">
        <v>1686</v>
      </c>
      <c r="F572">
        <v>570</v>
      </c>
      <c r="G572" t="s">
        <v>1690</v>
      </c>
      <c r="H572">
        <v>1</v>
      </c>
    </row>
    <row r="573" spans="1:8" x14ac:dyDescent="0.4">
      <c r="A573" t="s">
        <v>1692</v>
      </c>
      <c r="B573" t="s">
        <v>115</v>
      </c>
      <c r="C573" t="s">
        <v>2054</v>
      </c>
      <c r="D573" t="s">
        <v>1141</v>
      </c>
      <c r="E573" t="s">
        <v>1691</v>
      </c>
      <c r="F573">
        <v>571</v>
      </c>
      <c r="G573" t="s">
        <v>1693</v>
      </c>
      <c r="H573">
        <v>1</v>
      </c>
    </row>
    <row r="574" spans="1:8" x14ac:dyDescent="0.4">
      <c r="A574" t="s">
        <v>1694</v>
      </c>
      <c r="B574" t="s">
        <v>115</v>
      </c>
      <c r="C574" t="s">
        <v>2055</v>
      </c>
      <c r="D574" t="s">
        <v>1141</v>
      </c>
      <c r="E574" t="s">
        <v>1691</v>
      </c>
      <c r="F574">
        <v>572</v>
      </c>
      <c r="G574" t="s">
        <v>1695</v>
      </c>
      <c r="H574">
        <v>1</v>
      </c>
    </row>
    <row r="575" spans="1:8" x14ac:dyDescent="0.4">
      <c r="A575" t="s">
        <v>1698</v>
      </c>
      <c r="B575" t="s">
        <v>115</v>
      </c>
      <c r="C575" t="s">
        <v>2056</v>
      </c>
      <c r="D575" t="s">
        <v>1696</v>
      </c>
      <c r="E575" t="s">
        <v>1697</v>
      </c>
      <c r="F575">
        <v>573</v>
      </c>
      <c r="G575" t="s">
        <v>1699</v>
      </c>
      <c r="H575">
        <v>1</v>
      </c>
    </row>
    <row r="576" spans="1:8" x14ac:dyDescent="0.4">
      <c r="A576" t="s">
        <v>1702</v>
      </c>
      <c r="B576" t="s">
        <v>115</v>
      </c>
      <c r="C576" t="s">
        <v>2057</v>
      </c>
      <c r="D576" t="s">
        <v>1700</v>
      </c>
      <c r="E576" t="s">
        <v>1701</v>
      </c>
      <c r="F576">
        <v>574</v>
      </c>
      <c r="G576" t="s">
        <v>1703</v>
      </c>
      <c r="H576">
        <v>1</v>
      </c>
    </row>
    <row r="577" spans="1:8" x14ac:dyDescent="0.4">
      <c r="A577" t="s">
        <v>1705</v>
      </c>
      <c r="B577" t="s">
        <v>115</v>
      </c>
      <c r="C577" t="s">
        <v>2058</v>
      </c>
      <c r="D577" t="s">
        <v>1696</v>
      </c>
      <c r="E577" t="s">
        <v>1704</v>
      </c>
      <c r="F577">
        <v>575</v>
      </c>
      <c r="G577" s="1" t="s">
        <v>1706</v>
      </c>
      <c r="H577">
        <v>1</v>
      </c>
    </row>
    <row r="578" spans="1:8" x14ac:dyDescent="0.4">
      <c r="A578" t="s">
        <v>1709</v>
      </c>
      <c r="B578" t="s">
        <v>115</v>
      </c>
      <c r="C578" t="s">
        <v>2059</v>
      </c>
      <c r="D578" t="s">
        <v>1707</v>
      </c>
      <c r="E578" t="s">
        <v>1708</v>
      </c>
      <c r="F578">
        <v>576</v>
      </c>
      <c r="G578" t="s">
        <v>1710</v>
      </c>
      <c r="H578">
        <v>1</v>
      </c>
    </row>
    <row r="579" spans="1:8" x14ac:dyDescent="0.4">
      <c r="A579" t="s">
        <v>1711</v>
      </c>
      <c r="B579" t="s">
        <v>115</v>
      </c>
      <c r="C579" t="s">
        <v>2060</v>
      </c>
      <c r="D579" t="s">
        <v>1141</v>
      </c>
      <c r="E579" t="s">
        <v>1708</v>
      </c>
      <c r="F579">
        <v>577</v>
      </c>
      <c r="G579" t="s">
        <v>1712</v>
      </c>
      <c r="H579">
        <v>1</v>
      </c>
    </row>
    <row r="580" spans="1:8" x14ac:dyDescent="0.4">
      <c r="A580" t="s">
        <v>1714</v>
      </c>
      <c r="B580" t="s">
        <v>115</v>
      </c>
      <c r="C580" t="s">
        <v>2061</v>
      </c>
      <c r="D580" t="s">
        <v>1696</v>
      </c>
      <c r="E580" t="s">
        <v>1713</v>
      </c>
      <c r="F580">
        <v>578</v>
      </c>
      <c r="G580" t="s">
        <v>1715</v>
      </c>
      <c r="H580">
        <v>1</v>
      </c>
    </row>
    <row r="581" spans="1:8" x14ac:dyDescent="0.4">
      <c r="A581" t="s">
        <v>1717</v>
      </c>
      <c r="B581" t="s">
        <v>115</v>
      </c>
      <c r="C581" t="s">
        <v>2062</v>
      </c>
      <c r="D581" t="s">
        <v>1716</v>
      </c>
      <c r="E581" t="s">
        <v>21</v>
      </c>
      <c r="F581">
        <v>579</v>
      </c>
      <c r="G581" s="1" t="s">
        <v>1718</v>
      </c>
      <c r="H581">
        <v>1</v>
      </c>
    </row>
    <row r="582" spans="1:8" x14ac:dyDescent="0.4">
      <c r="A582" t="s">
        <v>1719</v>
      </c>
      <c r="B582" t="s">
        <v>115</v>
      </c>
      <c r="C582" t="s">
        <v>2063</v>
      </c>
      <c r="D582" t="s">
        <v>1255</v>
      </c>
      <c r="E582" t="s">
        <v>64</v>
      </c>
      <c r="F582">
        <v>580</v>
      </c>
      <c r="G582" t="s">
        <v>1720</v>
      </c>
      <c r="H582">
        <v>1</v>
      </c>
    </row>
    <row r="583" spans="1:8" x14ac:dyDescent="0.4">
      <c r="A583" t="s">
        <v>1721</v>
      </c>
      <c r="B583" t="s">
        <v>115</v>
      </c>
      <c r="C583" t="s">
        <v>2064</v>
      </c>
      <c r="D583" t="s">
        <v>1111</v>
      </c>
      <c r="E583" t="s">
        <v>25</v>
      </c>
      <c r="F583">
        <v>581</v>
      </c>
      <c r="G583" s="1" t="s">
        <v>1722</v>
      </c>
      <c r="H583">
        <v>1</v>
      </c>
    </row>
    <row r="584" spans="1:8" x14ac:dyDescent="0.4">
      <c r="A584" t="s">
        <v>1723</v>
      </c>
      <c r="B584" t="s">
        <v>115</v>
      </c>
      <c r="C584" t="s">
        <v>2065</v>
      </c>
      <c r="D584" t="s">
        <v>1716</v>
      </c>
      <c r="E584" t="s">
        <v>21</v>
      </c>
      <c r="F584">
        <v>582</v>
      </c>
      <c r="G584" t="s">
        <v>1724</v>
      </c>
      <c r="H584">
        <v>1</v>
      </c>
    </row>
    <row r="585" spans="1:8" x14ac:dyDescent="0.4">
      <c r="A585" t="s">
        <v>1725</v>
      </c>
      <c r="B585" t="s">
        <v>115</v>
      </c>
      <c r="C585" t="s">
        <v>2066</v>
      </c>
      <c r="D585" t="s">
        <v>1716</v>
      </c>
      <c r="E585" t="s">
        <v>21</v>
      </c>
      <c r="F585">
        <v>583</v>
      </c>
      <c r="G585" t="s">
        <v>1726</v>
      </c>
      <c r="H585">
        <v>1</v>
      </c>
    </row>
    <row r="586" spans="1:8" x14ac:dyDescent="0.4">
      <c r="A586" t="s">
        <v>1729</v>
      </c>
      <c r="B586" t="s">
        <v>115</v>
      </c>
      <c r="C586" t="s">
        <v>2067</v>
      </c>
      <c r="D586" t="s">
        <v>1727</v>
      </c>
      <c r="E586" t="s">
        <v>1728</v>
      </c>
      <c r="F586">
        <v>1036</v>
      </c>
      <c r="G586" t="s">
        <v>1730</v>
      </c>
      <c r="H586">
        <v>1</v>
      </c>
    </row>
    <row r="587" spans="1:8" x14ac:dyDescent="0.4">
      <c r="A587" t="s">
        <v>1731</v>
      </c>
      <c r="B587" t="s">
        <v>115</v>
      </c>
      <c r="C587" t="s">
        <v>2068</v>
      </c>
      <c r="D587" t="s">
        <v>1727</v>
      </c>
      <c r="E587" t="s">
        <v>1728</v>
      </c>
      <c r="F587">
        <v>1037</v>
      </c>
      <c r="G587" t="s">
        <v>1732</v>
      </c>
      <c r="H587">
        <v>1</v>
      </c>
    </row>
    <row r="588" spans="1:8" x14ac:dyDescent="0.4">
      <c r="A588" t="s">
        <v>2069</v>
      </c>
      <c r="B588" t="s">
        <v>6</v>
      </c>
      <c r="C588" t="s">
        <v>2070</v>
      </c>
      <c r="D588" t="s">
        <v>2071</v>
      </c>
      <c r="E588" t="s">
        <v>1026</v>
      </c>
      <c r="F588">
        <v>584</v>
      </c>
      <c r="G588" t="s">
        <v>2072</v>
      </c>
      <c r="H588">
        <v>2</v>
      </c>
    </row>
    <row r="589" spans="1:8" x14ac:dyDescent="0.4">
      <c r="A589" t="s">
        <v>2073</v>
      </c>
      <c r="B589" t="s">
        <v>6</v>
      </c>
      <c r="C589" t="s">
        <v>2074</v>
      </c>
      <c r="D589" t="s">
        <v>2075</v>
      </c>
      <c r="E589" t="s">
        <v>1026</v>
      </c>
      <c r="F589">
        <v>585</v>
      </c>
      <c r="G589" t="s">
        <v>2076</v>
      </c>
      <c r="H589">
        <v>2</v>
      </c>
    </row>
    <row r="590" spans="1:8" x14ac:dyDescent="0.4">
      <c r="A590" t="s">
        <v>2077</v>
      </c>
      <c r="B590" t="s">
        <v>6</v>
      </c>
      <c r="C590" t="s">
        <v>2078</v>
      </c>
      <c r="D590" t="s">
        <v>2079</v>
      </c>
      <c r="E590" t="s">
        <v>1026</v>
      </c>
      <c r="F590">
        <v>586</v>
      </c>
      <c r="G590" s="1" t="s">
        <v>2080</v>
      </c>
      <c r="H590">
        <v>2</v>
      </c>
    </row>
    <row r="591" spans="1:8" x14ac:dyDescent="0.4">
      <c r="A591" t="s">
        <v>2081</v>
      </c>
      <c r="B591" t="s">
        <v>6</v>
      </c>
      <c r="C591" t="s">
        <v>2082</v>
      </c>
      <c r="D591" t="s">
        <v>2083</v>
      </c>
      <c r="E591" t="s">
        <v>1026</v>
      </c>
      <c r="F591">
        <v>587</v>
      </c>
      <c r="G591" s="1" t="s">
        <v>2084</v>
      </c>
      <c r="H591">
        <v>2</v>
      </c>
    </row>
    <row r="592" spans="1:8" x14ac:dyDescent="0.4">
      <c r="A592" t="s">
        <v>2085</v>
      </c>
      <c r="B592" t="s">
        <v>6</v>
      </c>
      <c r="C592" t="s">
        <v>2086</v>
      </c>
      <c r="D592" t="s">
        <v>2087</v>
      </c>
      <c r="E592" t="s">
        <v>1026</v>
      </c>
      <c r="F592">
        <v>588</v>
      </c>
      <c r="G592" s="1" t="s">
        <v>2088</v>
      </c>
      <c r="H592">
        <v>2</v>
      </c>
    </row>
    <row r="593" spans="1:8" x14ac:dyDescent="0.4">
      <c r="A593" t="s">
        <v>2089</v>
      </c>
      <c r="B593" t="s">
        <v>6</v>
      </c>
      <c r="C593" t="s">
        <v>2090</v>
      </c>
      <c r="D593" t="s">
        <v>2091</v>
      </c>
      <c r="E593" t="s">
        <v>1026</v>
      </c>
      <c r="F593">
        <v>589</v>
      </c>
      <c r="G593" s="1" t="s">
        <v>2092</v>
      </c>
      <c r="H593">
        <v>2</v>
      </c>
    </row>
    <row r="594" spans="1:8" x14ac:dyDescent="0.4">
      <c r="A594" t="s">
        <v>2093</v>
      </c>
      <c r="B594" t="s">
        <v>6</v>
      </c>
      <c r="C594" t="s">
        <v>2094</v>
      </c>
      <c r="D594" t="s">
        <v>2095</v>
      </c>
      <c r="E594" t="s">
        <v>1026</v>
      </c>
      <c r="F594">
        <v>590</v>
      </c>
      <c r="G594" t="s">
        <v>2096</v>
      </c>
      <c r="H594">
        <v>2</v>
      </c>
    </row>
    <row r="595" spans="1:8" x14ac:dyDescent="0.4">
      <c r="A595" t="s">
        <v>2097</v>
      </c>
      <c r="B595" t="s">
        <v>6</v>
      </c>
      <c r="C595" t="s">
        <v>2098</v>
      </c>
      <c r="D595" t="s">
        <v>2099</v>
      </c>
      <c r="E595" t="s">
        <v>1026</v>
      </c>
      <c r="F595">
        <v>591</v>
      </c>
      <c r="G595" t="s">
        <v>2100</v>
      </c>
      <c r="H595">
        <v>2</v>
      </c>
    </row>
    <row r="596" spans="1:8" x14ac:dyDescent="0.4">
      <c r="A596" t="s">
        <v>2101</v>
      </c>
      <c r="B596" t="s">
        <v>6</v>
      </c>
      <c r="C596" t="s">
        <v>2102</v>
      </c>
      <c r="D596" t="s">
        <v>2103</v>
      </c>
      <c r="E596" t="s">
        <v>1026</v>
      </c>
      <c r="F596">
        <v>592</v>
      </c>
      <c r="G596" t="s">
        <v>2104</v>
      </c>
      <c r="H596">
        <v>2</v>
      </c>
    </row>
    <row r="597" spans="1:8" x14ac:dyDescent="0.4">
      <c r="A597" t="s">
        <v>2105</v>
      </c>
      <c r="B597" t="s">
        <v>6</v>
      </c>
      <c r="C597" t="s">
        <v>2106</v>
      </c>
      <c r="D597" t="s">
        <v>2107</v>
      </c>
      <c r="E597" t="s">
        <v>1026</v>
      </c>
      <c r="F597">
        <v>593</v>
      </c>
      <c r="G597" s="1" t="s">
        <v>2108</v>
      </c>
      <c r="H597">
        <v>2</v>
      </c>
    </row>
    <row r="598" spans="1:8" x14ac:dyDescent="0.4">
      <c r="A598" t="s">
        <v>2109</v>
      </c>
      <c r="B598" t="s">
        <v>6</v>
      </c>
      <c r="C598" t="s">
        <v>2110</v>
      </c>
      <c r="D598" t="s">
        <v>2111</v>
      </c>
      <c r="E598" t="s">
        <v>1026</v>
      </c>
      <c r="F598">
        <v>594</v>
      </c>
      <c r="G598" s="1" t="s">
        <v>2112</v>
      </c>
      <c r="H598">
        <v>2</v>
      </c>
    </row>
    <row r="599" spans="1:8" x14ac:dyDescent="0.4">
      <c r="A599" t="s">
        <v>2113</v>
      </c>
      <c r="B599" t="s">
        <v>6</v>
      </c>
      <c r="C599" t="s">
        <v>2114</v>
      </c>
      <c r="D599" t="s">
        <v>2115</v>
      </c>
      <c r="E599" t="s">
        <v>1026</v>
      </c>
      <c r="F599">
        <v>595</v>
      </c>
      <c r="G599" t="s">
        <v>2116</v>
      </c>
      <c r="H599">
        <v>2</v>
      </c>
    </row>
    <row r="600" spans="1:8" x14ac:dyDescent="0.4">
      <c r="A600" t="s">
        <v>2117</v>
      </c>
      <c r="B600" t="s">
        <v>6</v>
      </c>
      <c r="C600" t="s">
        <v>2118</v>
      </c>
      <c r="D600" t="s">
        <v>2119</v>
      </c>
      <c r="E600" t="s">
        <v>1026</v>
      </c>
      <c r="F600">
        <v>596</v>
      </c>
      <c r="G600" t="s">
        <v>2120</v>
      </c>
      <c r="H600">
        <v>2</v>
      </c>
    </row>
    <row r="601" spans="1:8" x14ac:dyDescent="0.4">
      <c r="A601" t="s">
        <v>2121</v>
      </c>
      <c r="B601" t="s">
        <v>6</v>
      </c>
      <c r="C601" t="s">
        <v>2122</v>
      </c>
      <c r="D601" t="s">
        <v>2123</v>
      </c>
      <c r="E601" t="s">
        <v>1026</v>
      </c>
      <c r="F601">
        <v>597</v>
      </c>
      <c r="G601" t="s">
        <v>2124</v>
      </c>
      <c r="H601">
        <v>2</v>
      </c>
    </row>
    <row r="602" spans="1:8" x14ac:dyDescent="0.4">
      <c r="A602" t="s">
        <v>2125</v>
      </c>
      <c r="B602" t="s">
        <v>6</v>
      </c>
      <c r="C602" t="s">
        <v>2126</v>
      </c>
      <c r="D602" t="s">
        <v>2127</v>
      </c>
      <c r="E602" t="s">
        <v>1026</v>
      </c>
      <c r="F602">
        <v>598</v>
      </c>
      <c r="G602" t="s">
        <v>2128</v>
      </c>
      <c r="H602">
        <v>2</v>
      </c>
    </row>
    <row r="603" spans="1:8" x14ac:dyDescent="0.4">
      <c r="A603" t="s">
        <v>2129</v>
      </c>
      <c r="B603" t="s">
        <v>6</v>
      </c>
      <c r="C603" t="s">
        <v>2130</v>
      </c>
      <c r="D603" t="s">
        <v>2131</v>
      </c>
      <c r="E603" t="s">
        <v>2132</v>
      </c>
      <c r="F603">
        <v>599</v>
      </c>
      <c r="G603" t="s">
        <v>2133</v>
      </c>
      <c r="H603">
        <v>2</v>
      </c>
    </row>
    <row r="604" spans="1:8" x14ac:dyDescent="0.4">
      <c r="A604" t="s">
        <v>2134</v>
      </c>
      <c r="B604" t="s">
        <v>6</v>
      </c>
      <c r="C604" t="s">
        <v>2135</v>
      </c>
      <c r="D604" t="s">
        <v>2136</v>
      </c>
      <c r="E604" t="s">
        <v>2132</v>
      </c>
      <c r="F604">
        <v>600</v>
      </c>
      <c r="G604" t="s">
        <v>2137</v>
      </c>
      <c r="H604">
        <v>2</v>
      </c>
    </row>
    <row r="605" spans="1:8" x14ac:dyDescent="0.4">
      <c r="A605" t="s">
        <v>2138</v>
      </c>
      <c r="B605" t="s">
        <v>6</v>
      </c>
      <c r="C605" t="s">
        <v>2139</v>
      </c>
      <c r="D605" t="s">
        <v>2140</v>
      </c>
      <c r="E605" t="s">
        <v>1026</v>
      </c>
      <c r="F605">
        <v>601</v>
      </c>
      <c r="G605" t="s">
        <v>2141</v>
      </c>
      <c r="H605">
        <v>2</v>
      </c>
    </row>
    <row r="606" spans="1:8" x14ac:dyDescent="0.4">
      <c r="A606" t="s">
        <v>2142</v>
      </c>
      <c r="B606" t="s">
        <v>6</v>
      </c>
      <c r="C606" t="s">
        <v>2143</v>
      </c>
      <c r="D606" t="s">
        <v>2144</v>
      </c>
      <c r="E606" t="s">
        <v>1026</v>
      </c>
      <c r="F606">
        <v>602</v>
      </c>
      <c r="G606" t="s">
        <v>2145</v>
      </c>
      <c r="H606">
        <v>2</v>
      </c>
    </row>
    <row r="607" spans="1:8" x14ac:dyDescent="0.4">
      <c r="A607" t="s">
        <v>2146</v>
      </c>
      <c r="B607" t="s">
        <v>6</v>
      </c>
      <c r="C607" t="s">
        <v>2147</v>
      </c>
      <c r="D607" t="s">
        <v>2148</v>
      </c>
      <c r="E607" t="s">
        <v>1026</v>
      </c>
      <c r="F607">
        <v>603</v>
      </c>
      <c r="G607" t="s">
        <v>2149</v>
      </c>
      <c r="H607">
        <v>2</v>
      </c>
    </row>
    <row r="608" spans="1:8" x14ac:dyDescent="0.4">
      <c r="A608" t="s">
        <v>2150</v>
      </c>
      <c r="B608" t="s">
        <v>6</v>
      </c>
      <c r="C608" t="s">
        <v>2151</v>
      </c>
      <c r="D608" t="s">
        <v>2152</v>
      </c>
      <c r="E608" t="s">
        <v>1026</v>
      </c>
      <c r="F608">
        <v>604</v>
      </c>
      <c r="G608" s="1" t="s">
        <v>2153</v>
      </c>
      <c r="H608">
        <v>2</v>
      </c>
    </row>
    <row r="609" spans="1:8" x14ac:dyDescent="0.4">
      <c r="A609" t="s">
        <v>2154</v>
      </c>
      <c r="B609" t="s">
        <v>6</v>
      </c>
      <c r="C609" t="s">
        <v>2155</v>
      </c>
      <c r="D609" t="s">
        <v>2156</v>
      </c>
      <c r="E609" t="s">
        <v>1026</v>
      </c>
      <c r="F609">
        <v>605</v>
      </c>
      <c r="G609" t="s">
        <v>2157</v>
      </c>
      <c r="H609">
        <v>2</v>
      </c>
    </row>
    <row r="610" spans="1:8" x14ac:dyDescent="0.4">
      <c r="A610" t="s">
        <v>2158</v>
      </c>
      <c r="B610" t="s">
        <v>115</v>
      </c>
      <c r="C610" t="s">
        <v>2159</v>
      </c>
      <c r="D610" t="s">
        <v>2160</v>
      </c>
      <c r="E610" t="s">
        <v>2132</v>
      </c>
      <c r="F610">
        <v>606</v>
      </c>
      <c r="G610" s="1" t="s">
        <v>2161</v>
      </c>
      <c r="H610">
        <v>2</v>
      </c>
    </row>
    <row r="611" spans="1:8" x14ac:dyDescent="0.4">
      <c r="A611" t="s">
        <v>2162</v>
      </c>
      <c r="B611" t="s">
        <v>115</v>
      </c>
      <c r="C611" t="s">
        <v>2163</v>
      </c>
      <c r="D611" t="s">
        <v>2160</v>
      </c>
      <c r="E611" t="s">
        <v>2132</v>
      </c>
      <c r="F611">
        <v>607</v>
      </c>
      <c r="G611" t="s">
        <v>2164</v>
      </c>
      <c r="H611">
        <v>2</v>
      </c>
    </row>
    <row r="612" spans="1:8" x14ac:dyDescent="0.4">
      <c r="A612" t="s">
        <v>2165</v>
      </c>
      <c r="B612" t="s">
        <v>115</v>
      </c>
      <c r="C612" t="s">
        <v>2166</v>
      </c>
      <c r="D612" t="s">
        <v>2160</v>
      </c>
      <c r="E612" t="s">
        <v>2132</v>
      </c>
      <c r="F612">
        <v>608</v>
      </c>
      <c r="G612" t="s">
        <v>2167</v>
      </c>
      <c r="H612">
        <v>2</v>
      </c>
    </row>
    <row r="613" spans="1:8" x14ac:dyDescent="0.4">
      <c r="A613" t="s">
        <v>2168</v>
      </c>
      <c r="B613" t="s">
        <v>115</v>
      </c>
      <c r="C613" t="s">
        <v>2169</v>
      </c>
      <c r="D613" t="s">
        <v>2160</v>
      </c>
      <c r="E613" t="s">
        <v>2132</v>
      </c>
      <c r="F613">
        <v>609</v>
      </c>
      <c r="G613" t="s">
        <v>2170</v>
      </c>
      <c r="H613">
        <v>2</v>
      </c>
    </row>
    <row r="614" spans="1:8" x14ac:dyDescent="0.4">
      <c r="A614" t="s">
        <v>2171</v>
      </c>
      <c r="B614" t="s">
        <v>115</v>
      </c>
      <c r="C614" t="s">
        <v>2172</v>
      </c>
      <c r="D614" t="s">
        <v>2173</v>
      </c>
      <c r="E614" t="s">
        <v>1026</v>
      </c>
      <c r="F614">
        <v>610</v>
      </c>
      <c r="G614" t="s">
        <v>2174</v>
      </c>
      <c r="H614">
        <v>2</v>
      </c>
    </row>
    <row r="615" spans="1:8" x14ac:dyDescent="0.4">
      <c r="A615" t="s">
        <v>2175</v>
      </c>
      <c r="B615" t="s">
        <v>115</v>
      </c>
      <c r="C615" t="s">
        <v>2176</v>
      </c>
      <c r="D615" t="s">
        <v>2173</v>
      </c>
      <c r="E615" t="s">
        <v>1026</v>
      </c>
      <c r="F615">
        <v>611</v>
      </c>
      <c r="G615" t="s">
        <v>2177</v>
      </c>
      <c r="H615">
        <v>2</v>
      </c>
    </row>
    <row r="616" spans="1:8" x14ac:dyDescent="0.4">
      <c r="A616" t="s">
        <v>2178</v>
      </c>
      <c r="B616" t="s">
        <v>115</v>
      </c>
      <c r="C616" t="s">
        <v>2179</v>
      </c>
      <c r="D616" t="s">
        <v>2173</v>
      </c>
      <c r="E616" t="s">
        <v>1026</v>
      </c>
      <c r="F616">
        <v>612</v>
      </c>
      <c r="G616" t="s">
        <v>2180</v>
      </c>
      <c r="H616">
        <v>2</v>
      </c>
    </row>
    <row r="617" spans="1:8" x14ac:dyDescent="0.4">
      <c r="A617" t="s">
        <v>2181</v>
      </c>
      <c r="B617" t="s">
        <v>115</v>
      </c>
      <c r="C617" t="s">
        <v>2182</v>
      </c>
      <c r="D617" t="s">
        <v>2173</v>
      </c>
      <c r="E617" t="s">
        <v>1026</v>
      </c>
      <c r="F617">
        <v>613</v>
      </c>
      <c r="G617" t="s">
        <v>2183</v>
      </c>
      <c r="H617">
        <v>2</v>
      </c>
    </row>
    <row r="618" spans="1:8" x14ac:dyDescent="0.4">
      <c r="A618" t="s">
        <v>2184</v>
      </c>
      <c r="B618" t="s">
        <v>115</v>
      </c>
      <c r="C618" t="s">
        <v>2185</v>
      </c>
      <c r="D618" t="s">
        <v>2173</v>
      </c>
      <c r="E618" t="s">
        <v>1026</v>
      </c>
      <c r="F618">
        <v>614</v>
      </c>
      <c r="G618" s="1" t="s">
        <v>2186</v>
      </c>
      <c r="H618">
        <v>2</v>
      </c>
    </row>
    <row r="619" spans="1:8" x14ac:dyDescent="0.4">
      <c r="A619" t="s">
        <v>2187</v>
      </c>
      <c r="B619" t="s">
        <v>115</v>
      </c>
      <c r="C619" t="s">
        <v>2188</v>
      </c>
      <c r="D619" t="s">
        <v>2173</v>
      </c>
      <c r="E619" t="s">
        <v>1026</v>
      </c>
      <c r="F619">
        <v>615</v>
      </c>
      <c r="G619" t="s">
        <v>2189</v>
      </c>
      <c r="H619">
        <v>2</v>
      </c>
    </row>
    <row r="620" spans="1:8" x14ac:dyDescent="0.4">
      <c r="A620" t="s">
        <v>2190</v>
      </c>
      <c r="B620" t="s">
        <v>115</v>
      </c>
      <c r="C620" t="s">
        <v>2191</v>
      </c>
      <c r="D620" t="s">
        <v>2173</v>
      </c>
      <c r="E620" t="s">
        <v>1026</v>
      </c>
      <c r="F620">
        <v>616</v>
      </c>
      <c r="G620" t="s">
        <v>2192</v>
      </c>
      <c r="H620">
        <v>2</v>
      </c>
    </row>
    <row r="621" spans="1:8" x14ac:dyDescent="0.4">
      <c r="A621" t="s">
        <v>2193</v>
      </c>
      <c r="B621" t="s">
        <v>115</v>
      </c>
      <c r="C621" t="s">
        <v>2194</v>
      </c>
      <c r="D621" t="s">
        <v>2173</v>
      </c>
      <c r="E621" t="s">
        <v>1026</v>
      </c>
      <c r="F621">
        <v>617</v>
      </c>
      <c r="G621" t="s">
        <v>2195</v>
      </c>
      <c r="H621">
        <v>2</v>
      </c>
    </row>
    <row r="622" spans="1:8" x14ac:dyDescent="0.4">
      <c r="A622" t="s">
        <v>2196</v>
      </c>
      <c r="B622" t="s">
        <v>115</v>
      </c>
      <c r="C622" t="s">
        <v>2197</v>
      </c>
      <c r="D622" t="s">
        <v>2173</v>
      </c>
      <c r="E622" t="s">
        <v>1026</v>
      </c>
      <c r="F622">
        <v>618</v>
      </c>
      <c r="G622" t="s">
        <v>2198</v>
      </c>
      <c r="H622">
        <v>2</v>
      </c>
    </row>
    <row r="623" spans="1:8" x14ac:dyDescent="0.4">
      <c r="A623" t="s">
        <v>2199</v>
      </c>
      <c r="B623" t="s">
        <v>115</v>
      </c>
      <c r="C623" t="s">
        <v>2200</v>
      </c>
      <c r="D623" t="s">
        <v>2173</v>
      </c>
      <c r="E623" t="s">
        <v>1026</v>
      </c>
      <c r="F623">
        <v>619</v>
      </c>
      <c r="G623" t="s">
        <v>2201</v>
      </c>
      <c r="H623">
        <v>2</v>
      </c>
    </row>
    <row r="624" spans="1:8" x14ac:dyDescent="0.4">
      <c r="A624" t="s">
        <v>2202</v>
      </c>
      <c r="B624" t="s">
        <v>115</v>
      </c>
      <c r="C624" t="s">
        <v>2203</v>
      </c>
      <c r="D624" t="s">
        <v>2173</v>
      </c>
      <c r="E624" t="s">
        <v>1026</v>
      </c>
      <c r="F624">
        <v>620</v>
      </c>
      <c r="G624" t="s">
        <v>2204</v>
      </c>
      <c r="H624">
        <v>2</v>
      </c>
    </row>
    <row r="625" spans="1:8" x14ac:dyDescent="0.4">
      <c r="A625" t="s">
        <v>2205</v>
      </c>
      <c r="B625" t="s">
        <v>115</v>
      </c>
      <c r="C625" t="s">
        <v>2206</v>
      </c>
      <c r="D625" t="s">
        <v>2173</v>
      </c>
      <c r="E625" t="s">
        <v>1026</v>
      </c>
      <c r="F625">
        <v>621</v>
      </c>
      <c r="G625" t="s">
        <v>2207</v>
      </c>
      <c r="H625">
        <v>2</v>
      </c>
    </row>
    <row r="626" spans="1:8" x14ac:dyDescent="0.4">
      <c r="A626" t="s">
        <v>2208</v>
      </c>
      <c r="B626" t="s">
        <v>115</v>
      </c>
      <c r="C626" t="s">
        <v>2209</v>
      </c>
      <c r="D626" t="s">
        <v>2173</v>
      </c>
      <c r="E626" t="s">
        <v>1026</v>
      </c>
      <c r="F626">
        <v>622</v>
      </c>
      <c r="G626" t="s">
        <v>2210</v>
      </c>
      <c r="H626">
        <v>2</v>
      </c>
    </row>
    <row r="627" spans="1:8" x14ac:dyDescent="0.4">
      <c r="A627" t="s">
        <v>2211</v>
      </c>
      <c r="B627" t="s">
        <v>115</v>
      </c>
      <c r="C627" t="s">
        <v>2212</v>
      </c>
      <c r="D627" t="s">
        <v>2173</v>
      </c>
      <c r="E627" t="s">
        <v>1026</v>
      </c>
      <c r="F627">
        <v>623</v>
      </c>
      <c r="G627" t="s">
        <v>2213</v>
      </c>
      <c r="H627">
        <v>2</v>
      </c>
    </row>
    <row r="628" spans="1:8" x14ac:dyDescent="0.4">
      <c r="A628" t="s">
        <v>2214</v>
      </c>
      <c r="B628" t="s">
        <v>115</v>
      </c>
      <c r="C628" t="s">
        <v>2215</v>
      </c>
      <c r="D628" t="s">
        <v>2173</v>
      </c>
      <c r="E628" t="s">
        <v>1026</v>
      </c>
      <c r="F628">
        <v>624</v>
      </c>
      <c r="G628" t="s">
        <v>2216</v>
      </c>
      <c r="H628">
        <v>2</v>
      </c>
    </row>
    <row r="629" spans="1:8" x14ac:dyDescent="0.4">
      <c r="A629" t="s">
        <v>2217</v>
      </c>
      <c r="B629" t="s">
        <v>115</v>
      </c>
      <c r="C629" t="s">
        <v>2218</v>
      </c>
      <c r="D629" t="s">
        <v>2173</v>
      </c>
      <c r="E629" t="s">
        <v>1026</v>
      </c>
      <c r="F629">
        <v>625</v>
      </c>
      <c r="G629" t="s">
        <v>2219</v>
      </c>
      <c r="H629">
        <v>2</v>
      </c>
    </row>
    <row r="630" spans="1:8" x14ac:dyDescent="0.4">
      <c r="A630" t="s">
        <v>2220</v>
      </c>
      <c r="B630" t="s">
        <v>115</v>
      </c>
      <c r="C630" t="s">
        <v>2221</v>
      </c>
      <c r="D630" t="s">
        <v>2173</v>
      </c>
      <c r="E630" t="s">
        <v>1026</v>
      </c>
      <c r="F630">
        <v>626</v>
      </c>
      <c r="G630" t="s">
        <v>2222</v>
      </c>
      <c r="H630">
        <v>2</v>
      </c>
    </row>
    <row r="631" spans="1:8" x14ac:dyDescent="0.4">
      <c r="A631" t="s">
        <v>2223</v>
      </c>
      <c r="B631" t="s">
        <v>115</v>
      </c>
      <c r="C631" t="s">
        <v>2224</v>
      </c>
      <c r="D631" t="s">
        <v>2173</v>
      </c>
      <c r="E631" t="s">
        <v>1026</v>
      </c>
      <c r="F631">
        <v>627</v>
      </c>
      <c r="G631" t="s">
        <v>2225</v>
      </c>
      <c r="H631">
        <v>2</v>
      </c>
    </row>
    <row r="632" spans="1:8" x14ac:dyDescent="0.4">
      <c r="A632" t="s">
        <v>2226</v>
      </c>
      <c r="B632" t="s">
        <v>115</v>
      </c>
      <c r="C632" t="s">
        <v>2227</v>
      </c>
      <c r="D632" t="s">
        <v>2173</v>
      </c>
      <c r="E632" t="s">
        <v>1026</v>
      </c>
      <c r="F632">
        <v>628</v>
      </c>
      <c r="G632" t="s">
        <v>2228</v>
      </c>
      <c r="H632">
        <v>2</v>
      </c>
    </row>
    <row r="633" spans="1:8" x14ac:dyDescent="0.4">
      <c r="A633" t="s">
        <v>2229</v>
      </c>
      <c r="B633" t="s">
        <v>115</v>
      </c>
      <c r="C633" t="s">
        <v>2230</v>
      </c>
      <c r="D633" t="s">
        <v>2173</v>
      </c>
      <c r="E633" t="s">
        <v>1026</v>
      </c>
      <c r="F633">
        <v>629</v>
      </c>
      <c r="G633" t="s">
        <v>2231</v>
      </c>
      <c r="H633">
        <v>2</v>
      </c>
    </row>
    <row r="634" spans="1:8" x14ac:dyDescent="0.4">
      <c r="A634" t="s">
        <v>2232</v>
      </c>
      <c r="B634" t="s">
        <v>115</v>
      </c>
      <c r="C634" t="s">
        <v>2233</v>
      </c>
      <c r="D634" t="s">
        <v>2173</v>
      </c>
      <c r="E634" t="s">
        <v>1026</v>
      </c>
      <c r="F634">
        <v>630</v>
      </c>
      <c r="G634" t="s">
        <v>2234</v>
      </c>
      <c r="H634">
        <v>2</v>
      </c>
    </row>
    <row r="635" spans="1:8" x14ac:dyDescent="0.4">
      <c r="A635" t="s">
        <v>2235</v>
      </c>
      <c r="B635" t="s">
        <v>115</v>
      </c>
      <c r="C635" t="s">
        <v>2236</v>
      </c>
      <c r="D635" t="s">
        <v>2173</v>
      </c>
      <c r="E635" t="s">
        <v>1026</v>
      </c>
      <c r="F635">
        <v>631</v>
      </c>
      <c r="G635" t="s">
        <v>2237</v>
      </c>
      <c r="H635">
        <v>2</v>
      </c>
    </row>
    <row r="636" spans="1:8" x14ac:dyDescent="0.4">
      <c r="A636" t="s">
        <v>2238</v>
      </c>
      <c r="B636" t="s">
        <v>115</v>
      </c>
      <c r="C636" t="s">
        <v>2239</v>
      </c>
      <c r="D636" t="s">
        <v>2240</v>
      </c>
      <c r="E636" t="s">
        <v>1026</v>
      </c>
      <c r="F636">
        <v>632</v>
      </c>
      <c r="G636" t="s">
        <v>2080</v>
      </c>
      <c r="H636">
        <v>2</v>
      </c>
    </row>
    <row r="637" spans="1:8" x14ac:dyDescent="0.4">
      <c r="A637" t="s">
        <v>2241</v>
      </c>
      <c r="B637" t="s">
        <v>115</v>
      </c>
      <c r="C637" t="s">
        <v>2242</v>
      </c>
      <c r="D637" t="s">
        <v>2243</v>
      </c>
      <c r="E637" t="s">
        <v>1026</v>
      </c>
      <c r="F637">
        <v>633</v>
      </c>
      <c r="G637" t="s">
        <v>2076</v>
      </c>
      <c r="H637">
        <v>2</v>
      </c>
    </row>
    <row r="638" spans="1:8" x14ac:dyDescent="0.4">
      <c r="A638" t="s">
        <v>2244</v>
      </c>
      <c r="B638" t="s">
        <v>115</v>
      </c>
      <c r="C638" t="s">
        <v>2245</v>
      </c>
      <c r="D638" t="s">
        <v>2160</v>
      </c>
      <c r="E638" t="s">
        <v>2132</v>
      </c>
      <c r="F638">
        <v>634</v>
      </c>
      <c r="G638" t="s">
        <v>2246</v>
      </c>
      <c r="H638">
        <v>2</v>
      </c>
    </row>
    <row r="639" spans="1:8" x14ac:dyDescent="0.4">
      <c r="A639" t="s">
        <v>2247</v>
      </c>
      <c r="B639" t="s">
        <v>115</v>
      </c>
      <c r="C639" t="s">
        <v>2248</v>
      </c>
      <c r="D639" t="s">
        <v>2160</v>
      </c>
      <c r="E639" t="s">
        <v>2132</v>
      </c>
      <c r="F639">
        <v>635</v>
      </c>
      <c r="G639" t="s">
        <v>2249</v>
      </c>
      <c r="H639">
        <v>2</v>
      </c>
    </row>
    <row r="640" spans="1:8" x14ac:dyDescent="0.4">
      <c r="A640" t="s">
        <v>2250</v>
      </c>
      <c r="B640" t="s">
        <v>115</v>
      </c>
      <c r="C640" t="s">
        <v>2251</v>
      </c>
      <c r="D640" t="s">
        <v>2160</v>
      </c>
      <c r="E640" t="s">
        <v>2132</v>
      </c>
      <c r="F640">
        <v>636</v>
      </c>
      <c r="G640" t="s">
        <v>2252</v>
      </c>
      <c r="H640">
        <v>2</v>
      </c>
    </row>
    <row r="641" spans="1:8" x14ac:dyDescent="0.4">
      <c r="A641" t="s">
        <v>2253</v>
      </c>
      <c r="B641" t="s">
        <v>115</v>
      </c>
      <c r="C641" t="s">
        <v>2254</v>
      </c>
      <c r="D641" t="s">
        <v>117</v>
      </c>
      <c r="E641" t="s">
        <v>2255</v>
      </c>
      <c r="F641">
        <v>637</v>
      </c>
      <c r="G641" t="s">
        <v>2256</v>
      </c>
      <c r="H641">
        <v>2</v>
      </c>
    </row>
    <row r="642" spans="1:8" x14ac:dyDescent="0.4">
      <c r="A642" t="s">
        <v>2257</v>
      </c>
      <c r="B642" t="s">
        <v>115</v>
      </c>
      <c r="C642" t="s">
        <v>2258</v>
      </c>
      <c r="D642" t="s">
        <v>117</v>
      </c>
      <c r="E642" t="s">
        <v>2255</v>
      </c>
      <c r="F642">
        <v>638</v>
      </c>
      <c r="G642" t="s">
        <v>2259</v>
      </c>
      <c r="H642">
        <v>2</v>
      </c>
    </row>
    <row r="643" spans="1:8" x14ac:dyDescent="0.4">
      <c r="A643" t="s">
        <v>2260</v>
      </c>
      <c r="B643" t="s">
        <v>115</v>
      </c>
      <c r="C643" t="s">
        <v>2261</v>
      </c>
      <c r="D643" t="s">
        <v>117</v>
      </c>
      <c r="E643" t="s">
        <v>2255</v>
      </c>
      <c r="F643">
        <v>639</v>
      </c>
      <c r="G643" t="s">
        <v>2262</v>
      </c>
      <c r="H643">
        <v>2</v>
      </c>
    </row>
    <row r="644" spans="1:8" x14ac:dyDescent="0.4">
      <c r="A644" t="s">
        <v>2263</v>
      </c>
      <c r="B644" t="s">
        <v>115</v>
      </c>
      <c r="C644" t="s">
        <v>2264</v>
      </c>
      <c r="D644" t="s">
        <v>117</v>
      </c>
      <c r="E644" t="s">
        <v>2255</v>
      </c>
      <c r="F644">
        <v>640</v>
      </c>
      <c r="G644" t="s">
        <v>2265</v>
      </c>
      <c r="H644">
        <v>2</v>
      </c>
    </row>
    <row r="645" spans="1:8" x14ac:dyDescent="0.4">
      <c r="A645" t="s">
        <v>2266</v>
      </c>
      <c r="B645" t="s">
        <v>115</v>
      </c>
      <c r="C645" t="s">
        <v>2267</v>
      </c>
      <c r="D645" t="s">
        <v>117</v>
      </c>
      <c r="E645" t="s">
        <v>2268</v>
      </c>
      <c r="F645">
        <v>641</v>
      </c>
      <c r="G645" t="s">
        <v>2269</v>
      </c>
      <c r="H645">
        <v>2</v>
      </c>
    </row>
    <row r="646" spans="1:8" x14ac:dyDescent="0.4">
      <c r="A646" t="s">
        <v>2270</v>
      </c>
      <c r="B646" t="s">
        <v>115</v>
      </c>
      <c r="C646" t="s">
        <v>2271</v>
      </c>
      <c r="D646" t="s">
        <v>117</v>
      </c>
      <c r="E646" t="s">
        <v>2268</v>
      </c>
      <c r="F646">
        <v>642</v>
      </c>
      <c r="G646" t="s">
        <v>2272</v>
      </c>
      <c r="H646">
        <v>2</v>
      </c>
    </row>
    <row r="647" spans="1:8" x14ac:dyDescent="0.4">
      <c r="A647" t="s">
        <v>2273</v>
      </c>
      <c r="B647" t="s">
        <v>115</v>
      </c>
      <c r="C647" t="s">
        <v>2274</v>
      </c>
      <c r="D647" t="s">
        <v>117</v>
      </c>
      <c r="E647" t="s">
        <v>2268</v>
      </c>
      <c r="F647">
        <v>643</v>
      </c>
      <c r="G647" t="s">
        <v>2275</v>
      </c>
      <c r="H647">
        <v>2</v>
      </c>
    </row>
    <row r="648" spans="1:8" x14ac:dyDescent="0.4">
      <c r="A648" t="s">
        <v>2276</v>
      </c>
      <c r="B648" t="s">
        <v>115</v>
      </c>
      <c r="C648" t="s">
        <v>2277</v>
      </c>
      <c r="D648" t="s">
        <v>117</v>
      </c>
      <c r="E648" t="s">
        <v>2268</v>
      </c>
      <c r="F648">
        <v>644</v>
      </c>
      <c r="G648" t="s">
        <v>2278</v>
      </c>
      <c r="H648">
        <v>2</v>
      </c>
    </row>
    <row r="649" spans="1:8" x14ac:dyDescent="0.4">
      <c r="A649" t="s">
        <v>2279</v>
      </c>
      <c r="B649" t="s">
        <v>115</v>
      </c>
      <c r="C649" t="s">
        <v>2280</v>
      </c>
      <c r="D649" t="s">
        <v>117</v>
      </c>
      <c r="E649" t="s">
        <v>2268</v>
      </c>
      <c r="F649">
        <v>645</v>
      </c>
      <c r="G649" t="s">
        <v>2281</v>
      </c>
      <c r="H649">
        <v>2</v>
      </c>
    </row>
    <row r="650" spans="1:8" x14ac:dyDescent="0.4">
      <c r="A650" t="s">
        <v>2282</v>
      </c>
      <c r="B650" t="s">
        <v>115</v>
      </c>
      <c r="C650" t="s">
        <v>2283</v>
      </c>
      <c r="D650" t="s">
        <v>117</v>
      </c>
      <c r="E650" t="s">
        <v>2268</v>
      </c>
      <c r="F650">
        <v>646</v>
      </c>
      <c r="G650" t="s">
        <v>2284</v>
      </c>
      <c r="H650">
        <v>2</v>
      </c>
    </row>
    <row r="651" spans="1:8" x14ac:dyDescent="0.4">
      <c r="A651" t="s">
        <v>2285</v>
      </c>
      <c r="B651" t="s">
        <v>115</v>
      </c>
      <c r="C651" t="s">
        <v>2286</v>
      </c>
      <c r="D651" t="s">
        <v>117</v>
      </c>
      <c r="E651" t="s">
        <v>2268</v>
      </c>
      <c r="F651">
        <v>647</v>
      </c>
      <c r="G651" t="s">
        <v>2287</v>
      </c>
      <c r="H651">
        <v>2</v>
      </c>
    </row>
    <row r="652" spans="1:8" x14ac:dyDescent="0.4">
      <c r="A652" t="s">
        <v>2288</v>
      </c>
      <c r="B652" t="s">
        <v>115</v>
      </c>
      <c r="C652" t="s">
        <v>2289</v>
      </c>
      <c r="D652" t="s">
        <v>117</v>
      </c>
      <c r="E652" t="s">
        <v>2268</v>
      </c>
      <c r="F652">
        <v>648</v>
      </c>
      <c r="G652" t="s">
        <v>2290</v>
      </c>
      <c r="H652">
        <v>2</v>
      </c>
    </row>
    <row r="653" spans="1:8" x14ac:dyDescent="0.4">
      <c r="A653" t="s">
        <v>2291</v>
      </c>
      <c r="B653" t="s">
        <v>115</v>
      </c>
      <c r="C653" t="s">
        <v>2292</v>
      </c>
      <c r="D653" t="s">
        <v>117</v>
      </c>
      <c r="E653" t="s">
        <v>2268</v>
      </c>
      <c r="F653">
        <v>649</v>
      </c>
      <c r="G653" t="s">
        <v>2262</v>
      </c>
      <c r="H653">
        <v>2</v>
      </c>
    </row>
    <row r="654" spans="1:8" x14ac:dyDescent="0.4">
      <c r="A654" t="s">
        <v>2293</v>
      </c>
      <c r="B654" t="s">
        <v>115</v>
      </c>
      <c r="C654" t="s">
        <v>2294</v>
      </c>
      <c r="D654" t="s">
        <v>117</v>
      </c>
      <c r="E654" t="s">
        <v>2268</v>
      </c>
      <c r="F654">
        <v>650</v>
      </c>
      <c r="G654" t="s">
        <v>2295</v>
      </c>
      <c r="H654">
        <v>2</v>
      </c>
    </row>
    <row r="655" spans="1:8" x14ac:dyDescent="0.4">
      <c r="A655" t="s">
        <v>2296</v>
      </c>
      <c r="B655" t="s">
        <v>115</v>
      </c>
      <c r="C655" t="s">
        <v>2297</v>
      </c>
      <c r="D655" t="s">
        <v>117</v>
      </c>
      <c r="E655" t="s">
        <v>2268</v>
      </c>
      <c r="F655">
        <v>651</v>
      </c>
      <c r="G655" t="s">
        <v>2298</v>
      </c>
      <c r="H655">
        <v>2</v>
      </c>
    </row>
    <row r="656" spans="1:8" x14ac:dyDescent="0.4">
      <c r="A656" t="s">
        <v>2299</v>
      </c>
      <c r="B656" t="s">
        <v>115</v>
      </c>
      <c r="C656" t="s">
        <v>2300</v>
      </c>
      <c r="D656" t="s">
        <v>117</v>
      </c>
      <c r="E656" t="s">
        <v>2268</v>
      </c>
      <c r="F656">
        <v>652</v>
      </c>
      <c r="G656" t="s">
        <v>2301</v>
      </c>
      <c r="H656">
        <v>2</v>
      </c>
    </row>
    <row r="657" spans="1:8" x14ac:dyDescent="0.4">
      <c r="A657" t="s">
        <v>2302</v>
      </c>
      <c r="B657" t="s">
        <v>115</v>
      </c>
      <c r="C657" t="s">
        <v>2303</v>
      </c>
      <c r="D657" t="s">
        <v>117</v>
      </c>
      <c r="E657" t="s">
        <v>2268</v>
      </c>
      <c r="F657">
        <v>653</v>
      </c>
      <c r="G657" t="s">
        <v>2304</v>
      </c>
      <c r="H657">
        <v>2</v>
      </c>
    </row>
    <row r="658" spans="1:8" x14ac:dyDescent="0.4">
      <c r="A658" t="s">
        <v>2305</v>
      </c>
      <c r="B658" t="s">
        <v>115</v>
      </c>
      <c r="C658" t="s">
        <v>2306</v>
      </c>
      <c r="D658" t="s">
        <v>117</v>
      </c>
      <c r="E658" t="s">
        <v>2268</v>
      </c>
      <c r="F658">
        <v>654</v>
      </c>
      <c r="G658" t="s">
        <v>2307</v>
      </c>
      <c r="H658">
        <v>2</v>
      </c>
    </row>
    <row r="659" spans="1:8" x14ac:dyDescent="0.4">
      <c r="A659" t="s">
        <v>2308</v>
      </c>
      <c r="B659" t="s">
        <v>115</v>
      </c>
      <c r="C659" t="s">
        <v>2309</v>
      </c>
      <c r="D659" t="s">
        <v>117</v>
      </c>
      <c r="E659" t="s">
        <v>2268</v>
      </c>
      <c r="F659">
        <v>655</v>
      </c>
      <c r="G659" t="s">
        <v>2310</v>
      </c>
      <c r="H659">
        <v>2</v>
      </c>
    </row>
    <row r="660" spans="1:8" x14ac:dyDescent="0.4">
      <c r="A660" t="s">
        <v>2311</v>
      </c>
      <c r="B660" t="s">
        <v>115</v>
      </c>
      <c r="C660" t="s">
        <v>2312</v>
      </c>
      <c r="D660" t="s">
        <v>117</v>
      </c>
      <c r="E660" t="s">
        <v>2268</v>
      </c>
      <c r="F660">
        <v>656</v>
      </c>
      <c r="G660" t="s">
        <v>2313</v>
      </c>
      <c r="H660">
        <v>2</v>
      </c>
    </row>
    <row r="661" spans="1:8" x14ac:dyDescent="0.4">
      <c r="A661" t="s">
        <v>2314</v>
      </c>
      <c r="B661" t="s">
        <v>115</v>
      </c>
      <c r="C661" t="s">
        <v>2315</v>
      </c>
      <c r="D661" t="s">
        <v>117</v>
      </c>
      <c r="E661" t="s">
        <v>2255</v>
      </c>
      <c r="F661">
        <v>657</v>
      </c>
      <c r="G661" t="s">
        <v>2316</v>
      </c>
      <c r="H661">
        <v>2</v>
      </c>
    </row>
    <row r="662" spans="1:8" x14ac:dyDescent="0.4">
      <c r="A662" t="s">
        <v>2317</v>
      </c>
      <c r="B662" t="s">
        <v>115</v>
      </c>
      <c r="C662" t="s">
        <v>2318</v>
      </c>
      <c r="D662" t="s">
        <v>117</v>
      </c>
      <c r="E662" t="s">
        <v>2255</v>
      </c>
      <c r="F662">
        <v>658</v>
      </c>
      <c r="G662" t="s">
        <v>2319</v>
      </c>
      <c r="H662">
        <v>2</v>
      </c>
    </row>
    <row r="663" spans="1:8" x14ac:dyDescent="0.4">
      <c r="A663" t="s">
        <v>2320</v>
      </c>
      <c r="B663" t="s">
        <v>115</v>
      </c>
      <c r="C663" t="s">
        <v>2321</v>
      </c>
      <c r="D663" t="s">
        <v>117</v>
      </c>
      <c r="E663" t="s">
        <v>2255</v>
      </c>
      <c r="F663">
        <v>659</v>
      </c>
      <c r="G663" t="s">
        <v>2322</v>
      </c>
      <c r="H663">
        <v>2</v>
      </c>
    </row>
    <row r="664" spans="1:8" x14ac:dyDescent="0.4">
      <c r="A664" t="s">
        <v>2323</v>
      </c>
      <c r="B664" t="s">
        <v>115</v>
      </c>
      <c r="C664" t="s">
        <v>2324</v>
      </c>
      <c r="D664" t="s">
        <v>117</v>
      </c>
      <c r="E664" t="s">
        <v>2255</v>
      </c>
      <c r="F664">
        <v>660</v>
      </c>
      <c r="G664" t="s">
        <v>2325</v>
      </c>
      <c r="H664">
        <v>2</v>
      </c>
    </row>
    <row r="665" spans="1:8" x14ac:dyDescent="0.4">
      <c r="A665" t="s">
        <v>2326</v>
      </c>
      <c r="B665" t="s">
        <v>115</v>
      </c>
      <c r="C665" t="s">
        <v>2327</v>
      </c>
      <c r="D665" t="s">
        <v>2328</v>
      </c>
      <c r="E665" t="s">
        <v>1026</v>
      </c>
      <c r="F665">
        <v>661</v>
      </c>
      <c r="G665" t="s">
        <v>2329</v>
      </c>
      <c r="H665">
        <v>2</v>
      </c>
    </row>
    <row r="666" spans="1:8" x14ac:dyDescent="0.4">
      <c r="A666" t="s">
        <v>2330</v>
      </c>
      <c r="B666" t="s">
        <v>115</v>
      </c>
      <c r="C666" t="s">
        <v>2331</v>
      </c>
      <c r="D666" t="s">
        <v>117</v>
      </c>
      <c r="E666" t="s">
        <v>2332</v>
      </c>
      <c r="F666">
        <v>662</v>
      </c>
      <c r="G666" t="s">
        <v>2333</v>
      </c>
      <c r="H666">
        <v>2</v>
      </c>
    </row>
    <row r="667" spans="1:8" x14ac:dyDescent="0.4">
      <c r="A667" t="s">
        <v>2334</v>
      </c>
      <c r="B667" t="s">
        <v>115</v>
      </c>
      <c r="C667" t="s">
        <v>2335</v>
      </c>
      <c r="D667" t="s">
        <v>117</v>
      </c>
      <c r="E667" t="s">
        <v>2332</v>
      </c>
      <c r="F667">
        <v>663</v>
      </c>
      <c r="G667" t="s">
        <v>2336</v>
      </c>
      <c r="H667">
        <v>2</v>
      </c>
    </row>
    <row r="668" spans="1:8" x14ac:dyDescent="0.4">
      <c r="A668" t="s">
        <v>2337</v>
      </c>
      <c r="B668" t="s">
        <v>115</v>
      </c>
      <c r="C668" t="s">
        <v>2338</v>
      </c>
      <c r="D668" t="s">
        <v>117</v>
      </c>
      <c r="E668" t="s">
        <v>2332</v>
      </c>
      <c r="F668">
        <v>664</v>
      </c>
      <c r="G668" t="s">
        <v>2339</v>
      </c>
      <c r="H668">
        <v>2</v>
      </c>
    </row>
    <row r="669" spans="1:8" x14ac:dyDescent="0.4">
      <c r="A669" t="s">
        <v>2340</v>
      </c>
      <c r="B669" t="s">
        <v>115</v>
      </c>
      <c r="C669" t="s">
        <v>2341</v>
      </c>
      <c r="D669" t="s">
        <v>117</v>
      </c>
      <c r="E669" t="s">
        <v>2332</v>
      </c>
      <c r="F669">
        <v>665</v>
      </c>
      <c r="G669" t="s">
        <v>2342</v>
      </c>
      <c r="H669">
        <v>2</v>
      </c>
    </row>
    <row r="670" spans="1:8" x14ac:dyDescent="0.4">
      <c r="A670" t="s">
        <v>2343</v>
      </c>
      <c r="B670" t="s">
        <v>115</v>
      </c>
      <c r="C670" t="s">
        <v>2344</v>
      </c>
      <c r="D670" t="s">
        <v>2345</v>
      </c>
      <c r="E670" t="s">
        <v>1026</v>
      </c>
      <c r="F670">
        <v>666</v>
      </c>
      <c r="G670" t="s">
        <v>2120</v>
      </c>
      <c r="H670">
        <v>2</v>
      </c>
    </row>
    <row r="671" spans="1:8" x14ac:dyDescent="0.4">
      <c r="A671" t="s">
        <v>2346</v>
      </c>
      <c r="B671" t="s">
        <v>115</v>
      </c>
      <c r="C671" t="s">
        <v>2347</v>
      </c>
      <c r="D671" t="s">
        <v>2348</v>
      </c>
      <c r="E671" t="s">
        <v>1026</v>
      </c>
      <c r="F671">
        <v>667</v>
      </c>
      <c r="G671" t="s">
        <v>2104</v>
      </c>
      <c r="H671">
        <v>2</v>
      </c>
    </row>
    <row r="672" spans="1:8" x14ac:dyDescent="0.4">
      <c r="A672" t="s">
        <v>2349</v>
      </c>
      <c r="B672" t="s">
        <v>115</v>
      </c>
      <c r="C672" t="s">
        <v>2350</v>
      </c>
      <c r="D672" t="s">
        <v>2351</v>
      </c>
      <c r="E672" t="s">
        <v>1026</v>
      </c>
      <c r="F672">
        <v>668</v>
      </c>
      <c r="G672" t="s">
        <v>2352</v>
      </c>
      <c r="H672">
        <v>2</v>
      </c>
    </row>
    <row r="673" spans="1:8" x14ac:dyDescent="0.4">
      <c r="A673" t="s">
        <v>2353</v>
      </c>
      <c r="B673" t="s">
        <v>115</v>
      </c>
      <c r="C673" t="s">
        <v>2354</v>
      </c>
      <c r="D673" t="s">
        <v>2345</v>
      </c>
      <c r="E673" t="s">
        <v>1026</v>
      </c>
      <c r="F673">
        <v>669</v>
      </c>
      <c r="G673" t="s">
        <v>2355</v>
      </c>
      <c r="H673">
        <v>2</v>
      </c>
    </row>
    <row r="674" spans="1:8" x14ac:dyDescent="0.4">
      <c r="A674" t="s">
        <v>2356</v>
      </c>
      <c r="B674" t="s">
        <v>115</v>
      </c>
      <c r="C674" t="s">
        <v>2357</v>
      </c>
      <c r="D674" t="s">
        <v>2345</v>
      </c>
      <c r="E674" t="s">
        <v>1026</v>
      </c>
      <c r="F674">
        <v>670</v>
      </c>
      <c r="G674" t="s">
        <v>2358</v>
      </c>
      <c r="H674">
        <v>2</v>
      </c>
    </row>
    <row r="675" spans="1:8" x14ac:dyDescent="0.4">
      <c r="A675" t="s">
        <v>2359</v>
      </c>
      <c r="B675" t="s">
        <v>115</v>
      </c>
      <c r="C675" t="s">
        <v>2360</v>
      </c>
      <c r="D675" t="s">
        <v>2348</v>
      </c>
      <c r="E675" t="s">
        <v>1026</v>
      </c>
      <c r="F675">
        <v>671</v>
      </c>
      <c r="G675" t="s">
        <v>2361</v>
      </c>
      <c r="H675">
        <v>2</v>
      </c>
    </row>
    <row r="676" spans="1:8" x14ac:dyDescent="0.4">
      <c r="A676" t="s">
        <v>2362</v>
      </c>
      <c r="B676" t="s">
        <v>115</v>
      </c>
      <c r="C676" t="s">
        <v>2363</v>
      </c>
      <c r="D676" t="s">
        <v>2345</v>
      </c>
      <c r="E676" t="s">
        <v>1026</v>
      </c>
      <c r="F676">
        <v>672</v>
      </c>
      <c r="G676" t="s">
        <v>2364</v>
      </c>
      <c r="H676">
        <v>2</v>
      </c>
    </row>
    <row r="677" spans="1:8" x14ac:dyDescent="0.4">
      <c r="A677" t="s">
        <v>2365</v>
      </c>
      <c r="B677" t="s">
        <v>115</v>
      </c>
      <c r="C677" t="s">
        <v>2366</v>
      </c>
      <c r="D677" t="s">
        <v>2367</v>
      </c>
      <c r="E677" t="s">
        <v>1026</v>
      </c>
      <c r="F677">
        <v>673</v>
      </c>
      <c r="G677" t="s">
        <v>2368</v>
      </c>
      <c r="H677">
        <v>2</v>
      </c>
    </row>
    <row r="678" spans="1:8" x14ac:dyDescent="0.4">
      <c r="A678" t="s">
        <v>2369</v>
      </c>
      <c r="B678" t="s">
        <v>115</v>
      </c>
      <c r="C678" t="s">
        <v>2370</v>
      </c>
      <c r="D678" t="s">
        <v>2371</v>
      </c>
      <c r="E678" t="s">
        <v>1026</v>
      </c>
      <c r="F678">
        <v>674</v>
      </c>
      <c r="G678" t="s">
        <v>2372</v>
      </c>
      <c r="H678">
        <v>2</v>
      </c>
    </row>
    <row r="679" spans="1:8" x14ac:dyDescent="0.4">
      <c r="A679" t="s">
        <v>2373</v>
      </c>
      <c r="B679" t="s">
        <v>115</v>
      </c>
      <c r="C679" t="s">
        <v>2374</v>
      </c>
      <c r="D679" t="s">
        <v>2371</v>
      </c>
      <c r="E679" t="s">
        <v>1026</v>
      </c>
      <c r="F679">
        <v>675</v>
      </c>
      <c r="G679" t="s">
        <v>2375</v>
      </c>
      <c r="H679">
        <v>2</v>
      </c>
    </row>
    <row r="680" spans="1:8" x14ac:dyDescent="0.4">
      <c r="A680" t="s">
        <v>2376</v>
      </c>
      <c r="B680" t="s">
        <v>115</v>
      </c>
      <c r="C680" t="s">
        <v>2377</v>
      </c>
      <c r="D680" t="s">
        <v>2367</v>
      </c>
      <c r="E680" t="s">
        <v>1026</v>
      </c>
      <c r="F680">
        <v>676</v>
      </c>
      <c r="G680" t="s">
        <v>2378</v>
      </c>
      <c r="H680">
        <v>2</v>
      </c>
    </row>
    <row r="681" spans="1:8" x14ac:dyDescent="0.4">
      <c r="A681" t="s">
        <v>2379</v>
      </c>
      <c r="B681" t="s">
        <v>115</v>
      </c>
      <c r="C681" t="s">
        <v>2380</v>
      </c>
      <c r="D681" t="s">
        <v>2381</v>
      </c>
      <c r="E681" t="s">
        <v>1026</v>
      </c>
      <c r="F681">
        <v>677</v>
      </c>
      <c r="G681" t="s">
        <v>2382</v>
      </c>
      <c r="H681">
        <v>2</v>
      </c>
    </row>
    <row r="682" spans="1:8" x14ac:dyDescent="0.4">
      <c r="A682" t="s">
        <v>2383</v>
      </c>
      <c r="B682" t="s">
        <v>115</v>
      </c>
      <c r="C682" t="s">
        <v>2384</v>
      </c>
      <c r="D682" t="s">
        <v>2385</v>
      </c>
      <c r="E682" t="s">
        <v>1026</v>
      </c>
      <c r="F682">
        <v>678</v>
      </c>
      <c r="G682" t="s">
        <v>2386</v>
      </c>
      <c r="H682">
        <v>2</v>
      </c>
    </row>
    <row r="683" spans="1:8" x14ac:dyDescent="0.4">
      <c r="A683" t="s">
        <v>2387</v>
      </c>
      <c r="B683" t="s">
        <v>115</v>
      </c>
      <c r="C683" t="s">
        <v>2388</v>
      </c>
      <c r="D683" t="s">
        <v>2389</v>
      </c>
      <c r="E683" t="s">
        <v>1026</v>
      </c>
      <c r="F683">
        <v>679</v>
      </c>
      <c r="G683" t="s">
        <v>2390</v>
      </c>
      <c r="H683">
        <v>2</v>
      </c>
    </row>
    <row r="684" spans="1:8" x14ac:dyDescent="0.4">
      <c r="A684" t="s">
        <v>2391</v>
      </c>
      <c r="B684" t="s">
        <v>115</v>
      </c>
      <c r="C684" t="s">
        <v>2392</v>
      </c>
      <c r="D684" t="s">
        <v>2367</v>
      </c>
      <c r="E684" t="s">
        <v>1026</v>
      </c>
      <c r="F684">
        <v>680</v>
      </c>
      <c r="G684" t="s">
        <v>2393</v>
      </c>
      <c r="H684">
        <v>2</v>
      </c>
    </row>
    <row r="685" spans="1:8" x14ac:dyDescent="0.4">
      <c r="A685" t="s">
        <v>2394</v>
      </c>
      <c r="B685" t="s">
        <v>115</v>
      </c>
      <c r="C685" t="s">
        <v>2395</v>
      </c>
      <c r="D685" t="s">
        <v>2385</v>
      </c>
      <c r="E685" t="s">
        <v>1026</v>
      </c>
      <c r="F685">
        <v>681</v>
      </c>
      <c r="G685" t="s">
        <v>2396</v>
      </c>
      <c r="H685">
        <v>2</v>
      </c>
    </row>
    <row r="686" spans="1:8" x14ac:dyDescent="0.4">
      <c r="A686" t="s">
        <v>2397</v>
      </c>
      <c r="B686" t="s">
        <v>115</v>
      </c>
      <c r="C686" t="s">
        <v>2398</v>
      </c>
      <c r="D686" t="s">
        <v>2399</v>
      </c>
      <c r="E686" t="s">
        <v>1026</v>
      </c>
      <c r="F686">
        <v>682</v>
      </c>
      <c r="G686" t="s">
        <v>2400</v>
      </c>
      <c r="H686">
        <v>2</v>
      </c>
    </row>
    <row r="687" spans="1:8" x14ac:dyDescent="0.4">
      <c r="A687" t="s">
        <v>2401</v>
      </c>
      <c r="B687" t="s">
        <v>115</v>
      </c>
      <c r="C687" t="s">
        <v>2402</v>
      </c>
      <c r="D687" t="s">
        <v>2367</v>
      </c>
      <c r="E687" t="s">
        <v>1026</v>
      </c>
      <c r="F687">
        <v>683</v>
      </c>
      <c r="G687" t="s">
        <v>2403</v>
      </c>
      <c r="H687">
        <v>2</v>
      </c>
    </row>
    <row r="688" spans="1:8" x14ac:dyDescent="0.4">
      <c r="A688" t="s">
        <v>2404</v>
      </c>
      <c r="B688" t="s">
        <v>115</v>
      </c>
      <c r="C688" t="s">
        <v>2405</v>
      </c>
      <c r="D688" t="s">
        <v>2406</v>
      </c>
      <c r="E688" t="s">
        <v>1026</v>
      </c>
      <c r="F688">
        <v>684</v>
      </c>
      <c r="G688" t="s">
        <v>2407</v>
      </c>
      <c r="H688">
        <v>2</v>
      </c>
    </row>
    <row r="689" spans="1:8" x14ac:dyDescent="0.4">
      <c r="A689" t="s">
        <v>2408</v>
      </c>
      <c r="B689" t="s">
        <v>115</v>
      </c>
      <c r="C689" t="s">
        <v>2409</v>
      </c>
      <c r="D689" t="s">
        <v>2406</v>
      </c>
      <c r="E689" t="s">
        <v>1026</v>
      </c>
      <c r="F689">
        <v>685</v>
      </c>
      <c r="G689" t="s">
        <v>2157</v>
      </c>
      <c r="H689">
        <v>2</v>
      </c>
    </row>
    <row r="690" spans="1:8" x14ac:dyDescent="0.4">
      <c r="A690" t="s">
        <v>2410</v>
      </c>
      <c r="B690" t="s">
        <v>115</v>
      </c>
      <c r="C690" t="s">
        <v>2411</v>
      </c>
      <c r="D690" t="s">
        <v>2412</v>
      </c>
      <c r="E690" t="s">
        <v>1026</v>
      </c>
      <c r="F690">
        <v>686</v>
      </c>
      <c r="G690" t="s">
        <v>2413</v>
      </c>
      <c r="H690">
        <v>2</v>
      </c>
    </row>
    <row r="691" spans="1:8" x14ac:dyDescent="0.4">
      <c r="A691" t="s">
        <v>2414</v>
      </c>
      <c r="B691" t="s">
        <v>115</v>
      </c>
      <c r="C691" t="s">
        <v>2415</v>
      </c>
      <c r="D691" t="s">
        <v>117</v>
      </c>
      <c r="E691" t="s">
        <v>2416</v>
      </c>
      <c r="F691">
        <v>687</v>
      </c>
      <c r="G691" t="s">
        <v>2417</v>
      </c>
      <c r="H691">
        <v>2</v>
      </c>
    </row>
    <row r="692" spans="1:8" x14ac:dyDescent="0.4">
      <c r="A692" t="s">
        <v>2418</v>
      </c>
      <c r="B692" t="s">
        <v>115</v>
      </c>
      <c r="C692" t="s">
        <v>2419</v>
      </c>
      <c r="D692" t="s">
        <v>117</v>
      </c>
      <c r="E692" t="s">
        <v>2416</v>
      </c>
      <c r="F692">
        <v>688</v>
      </c>
      <c r="G692" t="s">
        <v>2420</v>
      </c>
      <c r="H692">
        <v>2</v>
      </c>
    </row>
    <row r="693" spans="1:8" x14ac:dyDescent="0.4">
      <c r="A693" t="s">
        <v>2421</v>
      </c>
      <c r="B693" t="s">
        <v>115</v>
      </c>
      <c r="C693" t="s">
        <v>2422</v>
      </c>
      <c r="D693" t="s">
        <v>117</v>
      </c>
      <c r="E693" t="s">
        <v>2416</v>
      </c>
      <c r="F693">
        <v>689</v>
      </c>
      <c r="G693" t="s">
        <v>2336</v>
      </c>
      <c r="H693">
        <v>2</v>
      </c>
    </row>
    <row r="694" spans="1:8" x14ac:dyDescent="0.4">
      <c r="A694" t="s">
        <v>2423</v>
      </c>
      <c r="B694" t="s">
        <v>115</v>
      </c>
      <c r="C694" t="s">
        <v>2424</v>
      </c>
      <c r="D694" t="s">
        <v>117</v>
      </c>
      <c r="E694" t="s">
        <v>2416</v>
      </c>
      <c r="F694">
        <v>690</v>
      </c>
      <c r="G694" t="s">
        <v>2425</v>
      </c>
      <c r="H694">
        <v>2</v>
      </c>
    </row>
    <row r="695" spans="1:8" x14ac:dyDescent="0.4">
      <c r="A695" t="s">
        <v>2426</v>
      </c>
      <c r="B695" t="s">
        <v>115</v>
      </c>
      <c r="C695" t="s">
        <v>2427</v>
      </c>
      <c r="D695" t="s">
        <v>117</v>
      </c>
      <c r="E695" t="s">
        <v>2416</v>
      </c>
      <c r="F695">
        <v>691</v>
      </c>
      <c r="G695" t="s">
        <v>2428</v>
      </c>
      <c r="H695">
        <v>2</v>
      </c>
    </row>
    <row r="696" spans="1:8" x14ac:dyDescent="0.4">
      <c r="A696" t="s">
        <v>2429</v>
      </c>
      <c r="B696" t="s">
        <v>115</v>
      </c>
      <c r="C696" t="s">
        <v>2430</v>
      </c>
      <c r="D696" t="s">
        <v>117</v>
      </c>
      <c r="E696" t="s">
        <v>2416</v>
      </c>
      <c r="F696">
        <v>692</v>
      </c>
      <c r="G696" t="s">
        <v>2431</v>
      </c>
      <c r="H696">
        <v>2</v>
      </c>
    </row>
    <row r="697" spans="1:8" x14ac:dyDescent="0.4">
      <c r="A697" t="s">
        <v>2432</v>
      </c>
      <c r="B697" t="s">
        <v>115</v>
      </c>
      <c r="C697" t="s">
        <v>2433</v>
      </c>
      <c r="D697" t="s">
        <v>2095</v>
      </c>
      <c r="E697" t="s">
        <v>1026</v>
      </c>
      <c r="F697">
        <v>693</v>
      </c>
      <c r="G697" t="s">
        <v>2096</v>
      </c>
      <c r="H697">
        <v>2</v>
      </c>
    </row>
    <row r="698" spans="1:8" x14ac:dyDescent="0.4">
      <c r="A698" t="s">
        <v>2434</v>
      </c>
      <c r="B698" t="s">
        <v>115</v>
      </c>
      <c r="C698" t="s">
        <v>2435</v>
      </c>
      <c r="D698" t="s">
        <v>2371</v>
      </c>
      <c r="E698" t="s">
        <v>1026</v>
      </c>
      <c r="F698">
        <v>694</v>
      </c>
      <c r="G698" t="s">
        <v>2436</v>
      </c>
      <c r="H698">
        <v>2</v>
      </c>
    </row>
    <row r="699" spans="1:8" x14ac:dyDescent="0.4">
      <c r="A699" t="s">
        <v>2437</v>
      </c>
      <c r="B699" t="s">
        <v>115</v>
      </c>
      <c r="C699" t="s">
        <v>2438</v>
      </c>
      <c r="D699" t="s">
        <v>2439</v>
      </c>
      <c r="E699" t="s">
        <v>1026</v>
      </c>
      <c r="F699">
        <v>695</v>
      </c>
      <c r="G699" t="s">
        <v>2072</v>
      </c>
      <c r="H699">
        <v>2</v>
      </c>
    </row>
    <row r="700" spans="1:8" x14ac:dyDescent="0.4">
      <c r="A700" t="s">
        <v>2440</v>
      </c>
      <c r="B700" t="s">
        <v>115</v>
      </c>
      <c r="C700" t="s">
        <v>2441</v>
      </c>
      <c r="D700" t="s">
        <v>2371</v>
      </c>
      <c r="E700" t="s">
        <v>1026</v>
      </c>
      <c r="F700">
        <v>696</v>
      </c>
      <c r="G700" t="s">
        <v>2442</v>
      </c>
      <c r="H700">
        <v>2</v>
      </c>
    </row>
    <row r="701" spans="1:8" x14ac:dyDescent="0.4">
      <c r="A701" t="s">
        <v>2443</v>
      </c>
      <c r="B701" t="s">
        <v>115</v>
      </c>
      <c r="C701" t="s">
        <v>2444</v>
      </c>
      <c r="D701" t="s">
        <v>2367</v>
      </c>
      <c r="E701" t="s">
        <v>1026</v>
      </c>
      <c r="F701">
        <v>697</v>
      </c>
      <c r="G701" t="s">
        <v>2445</v>
      </c>
      <c r="H701">
        <v>2</v>
      </c>
    </row>
    <row r="702" spans="1:8" x14ac:dyDescent="0.4">
      <c r="A702" t="s">
        <v>2446</v>
      </c>
      <c r="B702" t="s">
        <v>115</v>
      </c>
      <c r="C702" t="s">
        <v>2447</v>
      </c>
      <c r="D702" t="s">
        <v>596</v>
      </c>
      <c r="E702" t="s">
        <v>2448</v>
      </c>
      <c r="F702">
        <v>698</v>
      </c>
      <c r="G702" t="s">
        <v>2449</v>
      </c>
      <c r="H702">
        <v>2</v>
      </c>
    </row>
    <row r="703" spans="1:8" x14ac:dyDescent="0.4">
      <c r="A703" t="s">
        <v>2450</v>
      </c>
      <c r="B703" t="s">
        <v>115</v>
      </c>
      <c r="C703" t="s">
        <v>2451</v>
      </c>
      <c r="D703" t="s">
        <v>596</v>
      </c>
      <c r="E703" t="s">
        <v>2448</v>
      </c>
      <c r="F703">
        <v>699</v>
      </c>
      <c r="G703" t="s">
        <v>2452</v>
      </c>
      <c r="H703">
        <v>2</v>
      </c>
    </row>
    <row r="704" spans="1:8" x14ac:dyDescent="0.4">
      <c r="A704" t="s">
        <v>2453</v>
      </c>
      <c r="B704" t="s">
        <v>115</v>
      </c>
      <c r="C704" t="s">
        <v>2454</v>
      </c>
      <c r="D704" t="s">
        <v>2160</v>
      </c>
      <c r="E704" t="s">
        <v>2132</v>
      </c>
      <c r="F704">
        <v>700</v>
      </c>
      <c r="G704" t="s">
        <v>2455</v>
      </c>
      <c r="H704">
        <v>2</v>
      </c>
    </row>
    <row r="705" spans="1:8" x14ac:dyDescent="0.4">
      <c r="A705" t="s">
        <v>2456</v>
      </c>
      <c r="B705" t="s">
        <v>115</v>
      </c>
      <c r="C705" t="s">
        <v>2457</v>
      </c>
      <c r="D705" t="s">
        <v>2458</v>
      </c>
      <c r="E705" t="s">
        <v>2459</v>
      </c>
      <c r="F705">
        <v>701</v>
      </c>
      <c r="G705" t="s">
        <v>2460</v>
      </c>
      <c r="H705">
        <v>2</v>
      </c>
    </row>
    <row r="706" spans="1:8" x14ac:dyDescent="0.4">
      <c r="A706" t="s">
        <v>2461</v>
      </c>
      <c r="B706" t="s">
        <v>115</v>
      </c>
      <c r="C706" t="s">
        <v>2462</v>
      </c>
      <c r="D706" t="s">
        <v>2463</v>
      </c>
      <c r="E706" t="s">
        <v>2459</v>
      </c>
      <c r="F706">
        <v>702</v>
      </c>
      <c r="G706" t="s">
        <v>2464</v>
      </c>
      <c r="H706">
        <v>2</v>
      </c>
    </row>
    <row r="707" spans="1:8" x14ac:dyDescent="0.4">
      <c r="A707" t="s">
        <v>2465</v>
      </c>
      <c r="B707" t="s">
        <v>115</v>
      </c>
      <c r="C707" t="s">
        <v>2466</v>
      </c>
      <c r="D707" t="s">
        <v>2463</v>
      </c>
      <c r="E707" t="s">
        <v>2459</v>
      </c>
      <c r="F707">
        <v>703</v>
      </c>
      <c r="G707" t="s">
        <v>2467</v>
      </c>
      <c r="H707">
        <v>2</v>
      </c>
    </row>
    <row r="708" spans="1:8" x14ac:dyDescent="0.4">
      <c r="A708" t="s">
        <v>2468</v>
      </c>
      <c r="B708" t="s">
        <v>115</v>
      </c>
      <c r="C708" t="s">
        <v>2469</v>
      </c>
      <c r="D708" t="s">
        <v>2470</v>
      </c>
      <c r="E708" t="s">
        <v>2459</v>
      </c>
      <c r="F708">
        <v>704</v>
      </c>
      <c r="G708" t="s">
        <v>2471</v>
      </c>
      <c r="H708">
        <v>2</v>
      </c>
    </row>
    <row r="709" spans="1:8" x14ac:dyDescent="0.4">
      <c r="A709" t="s">
        <v>2472</v>
      </c>
      <c r="B709" t="s">
        <v>115</v>
      </c>
      <c r="C709" t="s">
        <v>2473</v>
      </c>
      <c r="D709" t="s">
        <v>2474</v>
      </c>
      <c r="E709" t="s">
        <v>2475</v>
      </c>
      <c r="F709">
        <v>705</v>
      </c>
      <c r="G709" t="s">
        <v>2476</v>
      </c>
      <c r="H709">
        <v>2</v>
      </c>
    </row>
    <row r="710" spans="1:8" x14ac:dyDescent="0.4">
      <c r="A710" t="s">
        <v>2477</v>
      </c>
      <c r="B710" t="s">
        <v>115</v>
      </c>
      <c r="C710" t="s">
        <v>2478</v>
      </c>
      <c r="D710" t="s">
        <v>2479</v>
      </c>
      <c r="E710" t="s">
        <v>2475</v>
      </c>
      <c r="F710">
        <v>706</v>
      </c>
      <c r="G710" t="s">
        <v>2480</v>
      </c>
      <c r="H710">
        <v>2</v>
      </c>
    </row>
    <row r="711" spans="1:8" x14ac:dyDescent="0.4">
      <c r="A711" t="s">
        <v>2481</v>
      </c>
      <c r="B711" t="s">
        <v>115</v>
      </c>
      <c r="C711" t="s">
        <v>2482</v>
      </c>
      <c r="D711" t="s">
        <v>2483</v>
      </c>
      <c r="E711" t="s">
        <v>2475</v>
      </c>
      <c r="F711">
        <v>707</v>
      </c>
      <c r="G711" t="s">
        <v>2484</v>
      </c>
      <c r="H711">
        <v>2</v>
      </c>
    </row>
    <row r="712" spans="1:8" x14ac:dyDescent="0.4">
      <c r="A712" t="s">
        <v>2485</v>
      </c>
      <c r="B712" t="s">
        <v>115</v>
      </c>
      <c r="C712" t="s">
        <v>2486</v>
      </c>
      <c r="D712" t="s">
        <v>2487</v>
      </c>
      <c r="E712" t="s">
        <v>2475</v>
      </c>
      <c r="F712">
        <v>708</v>
      </c>
      <c r="G712" t="s">
        <v>2488</v>
      </c>
      <c r="H712">
        <v>2</v>
      </c>
    </row>
    <row r="713" spans="1:8" x14ac:dyDescent="0.4">
      <c r="A713" t="s">
        <v>2489</v>
      </c>
      <c r="B713" t="s">
        <v>115</v>
      </c>
      <c r="C713" t="s">
        <v>2490</v>
      </c>
      <c r="D713" t="s">
        <v>2491</v>
      </c>
      <c r="E713" t="s">
        <v>2475</v>
      </c>
      <c r="F713">
        <v>709</v>
      </c>
      <c r="G713" t="s">
        <v>2492</v>
      </c>
      <c r="H713">
        <v>2</v>
      </c>
    </row>
    <row r="714" spans="1:8" x14ac:dyDescent="0.4">
      <c r="A714" t="s">
        <v>2493</v>
      </c>
      <c r="B714" t="s">
        <v>115</v>
      </c>
      <c r="C714" t="s">
        <v>2494</v>
      </c>
      <c r="D714" t="s">
        <v>2495</v>
      </c>
      <c r="E714" t="s">
        <v>2475</v>
      </c>
      <c r="F714">
        <v>710</v>
      </c>
      <c r="G714" t="s">
        <v>2496</v>
      </c>
      <c r="H714">
        <v>2</v>
      </c>
    </row>
    <row r="715" spans="1:8" x14ac:dyDescent="0.4">
      <c r="A715" t="s">
        <v>2497</v>
      </c>
      <c r="B715" t="s">
        <v>115</v>
      </c>
      <c r="C715" t="s">
        <v>2498</v>
      </c>
      <c r="D715" t="s">
        <v>2499</v>
      </c>
      <c r="E715" t="s">
        <v>2132</v>
      </c>
      <c r="F715">
        <v>711</v>
      </c>
      <c r="G715" t="s">
        <v>2500</v>
      </c>
      <c r="H715">
        <v>2</v>
      </c>
    </row>
    <row r="716" spans="1:8" x14ac:dyDescent="0.4">
      <c r="A716" t="s">
        <v>2501</v>
      </c>
      <c r="B716" t="s">
        <v>115</v>
      </c>
      <c r="C716" t="s">
        <v>2502</v>
      </c>
      <c r="D716" t="s">
        <v>2503</v>
      </c>
      <c r="E716" t="s">
        <v>2132</v>
      </c>
      <c r="F716">
        <v>712</v>
      </c>
      <c r="G716" t="s">
        <v>2504</v>
      </c>
      <c r="H716">
        <v>2</v>
      </c>
    </row>
    <row r="717" spans="1:8" x14ac:dyDescent="0.4">
      <c r="A717" t="s">
        <v>2505</v>
      </c>
      <c r="B717" t="s">
        <v>115</v>
      </c>
      <c r="C717" t="s">
        <v>2506</v>
      </c>
      <c r="D717" t="s">
        <v>2160</v>
      </c>
      <c r="E717" t="s">
        <v>2132</v>
      </c>
      <c r="F717">
        <v>713</v>
      </c>
      <c r="G717" t="s">
        <v>2507</v>
      </c>
      <c r="H717">
        <v>2</v>
      </c>
    </row>
    <row r="718" spans="1:8" x14ac:dyDescent="0.4">
      <c r="A718" t="s">
        <v>2508</v>
      </c>
      <c r="B718" t="s">
        <v>115</v>
      </c>
      <c r="C718" t="s">
        <v>2509</v>
      </c>
      <c r="D718" t="s">
        <v>2389</v>
      </c>
      <c r="E718" t="s">
        <v>1026</v>
      </c>
      <c r="F718">
        <v>714</v>
      </c>
      <c r="G718" t="s">
        <v>2390</v>
      </c>
      <c r="H718">
        <v>2</v>
      </c>
    </row>
    <row r="719" spans="1:8" x14ac:dyDescent="0.4">
      <c r="A719" t="s">
        <v>2510</v>
      </c>
      <c r="B719" t="s">
        <v>115</v>
      </c>
      <c r="C719" t="s">
        <v>2511</v>
      </c>
      <c r="D719" t="s">
        <v>2512</v>
      </c>
      <c r="E719" t="s">
        <v>1026</v>
      </c>
      <c r="F719">
        <v>715</v>
      </c>
      <c r="G719" t="s">
        <v>2372</v>
      </c>
      <c r="H719">
        <v>2</v>
      </c>
    </row>
    <row r="720" spans="1:8" x14ac:dyDescent="0.4">
      <c r="A720" t="s">
        <v>2513</v>
      </c>
      <c r="B720" t="s">
        <v>115</v>
      </c>
      <c r="C720" t="s">
        <v>2514</v>
      </c>
      <c r="D720" t="s">
        <v>2348</v>
      </c>
      <c r="E720" t="s">
        <v>1026</v>
      </c>
      <c r="F720">
        <v>716</v>
      </c>
      <c r="G720" t="s">
        <v>2515</v>
      </c>
      <c r="H720">
        <v>2</v>
      </c>
    </row>
    <row r="721" spans="1:8" x14ac:dyDescent="0.4">
      <c r="A721" t="s">
        <v>2516</v>
      </c>
      <c r="B721" t="s">
        <v>115</v>
      </c>
      <c r="C721" t="s">
        <v>2517</v>
      </c>
      <c r="D721" t="s">
        <v>2518</v>
      </c>
      <c r="E721" t="s">
        <v>1026</v>
      </c>
      <c r="F721">
        <v>717</v>
      </c>
      <c r="G721" t="s">
        <v>2519</v>
      </c>
      <c r="H721">
        <v>2</v>
      </c>
    </row>
    <row r="722" spans="1:8" x14ac:dyDescent="0.4">
      <c r="A722" t="s">
        <v>2520</v>
      </c>
      <c r="B722" t="s">
        <v>115</v>
      </c>
      <c r="C722" t="s">
        <v>2521</v>
      </c>
      <c r="D722" t="s">
        <v>2522</v>
      </c>
      <c r="E722" t="s">
        <v>2523</v>
      </c>
      <c r="F722">
        <v>718</v>
      </c>
      <c r="G722" t="s">
        <v>2524</v>
      </c>
      <c r="H722">
        <v>2</v>
      </c>
    </row>
    <row r="723" spans="1:8" x14ac:dyDescent="0.4">
      <c r="A723" t="s">
        <v>2525</v>
      </c>
      <c r="B723" t="s">
        <v>115</v>
      </c>
      <c r="C723" t="s">
        <v>2526</v>
      </c>
      <c r="D723" t="s">
        <v>2527</v>
      </c>
      <c r="E723" t="s">
        <v>2523</v>
      </c>
      <c r="F723">
        <v>719</v>
      </c>
      <c r="G723" t="s">
        <v>2528</v>
      </c>
      <c r="H723">
        <v>2</v>
      </c>
    </row>
    <row r="724" spans="1:8" x14ac:dyDescent="0.4">
      <c r="A724" t="s">
        <v>2529</v>
      </c>
      <c r="B724" t="s">
        <v>115</v>
      </c>
      <c r="C724" t="s">
        <v>2530</v>
      </c>
      <c r="D724" t="s">
        <v>2531</v>
      </c>
      <c r="E724" t="s">
        <v>2523</v>
      </c>
      <c r="F724">
        <v>720</v>
      </c>
      <c r="G724" t="s">
        <v>2532</v>
      </c>
      <c r="H724">
        <v>2</v>
      </c>
    </row>
    <row r="725" spans="1:8" x14ac:dyDescent="0.4">
      <c r="A725" t="s">
        <v>2533</v>
      </c>
      <c r="B725" t="s">
        <v>115</v>
      </c>
      <c r="C725" t="s">
        <v>2534</v>
      </c>
      <c r="D725" t="s">
        <v>2535</v>
      </c>
      <c r="E725" t="s">
        <v>2523</v>
      </c>
      <c r="F725">
        <v>721</v>
      </c>
      <c r="G725" t="s">
        <v>2536</v>
      </c>
      <c r="H725">
        <v>2</v>
      </c>
    </row>
    <row r="726" spans="1:8" x14ac:dyDescent="0.4">
      <c r="A726" t="s">
        <v>2537</v>
      </c>
      <c r="B726" t="s">
        <v>115</v>
      </c>
      <c r="C726" t="s">
        <v>2538</v>
      </c>
      <c r="D726" t="s">
        <v>2539</v>
      </c>
      <c r="E726" t="s">
        <v>2523</v>
      </c>
      <c r="F726">
        <v>722</v>
      </c>
      <c r="G726" t="s">
        <v>2540</v>
      </c>
      <c r="H726">
        <v>2</v>
      </c>
    </row>
    <row r="727" spans="1:8" x14ac:dyDescent="0.4">
      <c r="A727" t="s">
        <v>2541</v>
      </c>
      <c r="B727" t="s">
        <v>115</v>
      </c>
      <c r="C727" t="s">
        <v>2542</v>
      </c>
      <c r="D727" t="s">
        <v>2543</v>
      </c>
      <c r="E727" t="s">
        <v>2523</v>
      </c>
      <c r="F727">
        <v>723</v>
      </c>
      <c r="G727" t="s">
        <v>2544</v>
      </c>
      <c r="H727">
        <v>2</v>
      </c>
    </row>
    <row r="728" spans="1:8" x14ac:dyDescent="0.4">
      <c r="A728" t="s">
        <v>2545</v>
      </c>
      <c r="B728" t="s">
        <v>115</v>
      </c>
      <c r="C728" t="s">
        <v>2546</v>
      </c>
      <c r="D728" t="s">
        <v>2547</v>
      </c>
      <c r="E728" t="s">
        <v>2523</v>
      </c>
      <c r="F728">
        <v>724</v>
      </c>
      <c r="G728" t="s">
        <v>2548</v>
      </c>
      <c r="H728">
        <v>2</v>
      </c>
    </row>
    <row r="729" spans="1:8" x14ac:dyDescent="0.4">
      <c r="A729" t="s">
        <v>2549</v>
      </c>
      <c r="B729" t="s">
        <v>115</v>
      </c>
      <c r="C729" t="s">
        <v>2550</v>
      </c>
      <c r="D729" t="s">
        <v>2551</v>
      </c>
      <c r="E729" t="s">
        <v>2523</v>
      </c>
      <c r="F729">
        <v>725</v>
      </c>
      <c r="G729" t="s">
        <v>2552</v>
      </c>
      <c r="H729">
        <v>2</v>
      </c>
    </row>
    <row r="730" spans="1:8" x14ac:dyDescent="0.4">
      <c r="A730" t="s">
        <v>2553</v>
      </c>
      <c r="B730" t="s">
        <v>115</v>
      </c>
      <c r="C730" t="s">
        <v>2554</v>
      </c>
      <c r="D730" t="s">
        <v>2160</v>
      </c>
      <c r="E730" t="s">
        <v>2132</v>
      </c>
      <c r="F730">
        <v>726</v>
      </c>
      <c r="G730" t="s">
        <v>2555</v>
      </c>
      <c r="H730">
        <v>2</v>
      </c>
    </row>
    <row r="731" spans="1:8" x14ac:dyDescent="0.4">
      <c r="A731" t="s">
        <v>2556</v>
      </c>
      <c r="B731" t="s">
        <v>115</v>
      </c>
      <c r="C731" t="s">
        <v>2557</v>
      </c>
      <c r="D731" t="s">
        <v>2160</v>
      </c>
      <c r="E731" t="s">
        <v>2132</v>
      </c>
      <c r="F731">
        <v>727</v>
      </c>
      <c r="G731" t="s">
        <v>2558</v>
      </c>
      <c r="H731">
        <v>2</v>
      </c>
    </row>
    <row r="732" spans="1:8" x14ac:dyDescent="0.4">
      <c r="A732" t="s">
        <v>2559</v>
      </c>
      <c r="B732" t="s">
        <v>115</v>
      </c>
      <c r="C732" t="s">
        <v>2560</v>
      </c>
      <c r="D732" t="s">
        <v>2160</v>
      </c>
      <c r="E732" t="s">
        <v>2132</v>
      </c>
      <c r="F732">
        <v>728</v>
      </c>
      <c r="G732" t="s">
        <v>2561</v>
      </c>
      <c r="H732">
        <v>2</v>
      </c>
    </row>
    <row r="733" spans="1:8" x14ac:dyDescent="0.4">
      <c r="A733" t="s">
        <v>2562</v>
      </c>
      <c r="B733" t="s">
        <v>115</v>
      </c>
      <c r="C733" t="s">
        <v>2563</v>
      </c>
      <c r="D733" t="s">
        <v>2564</v>
      </c>
      <c r="E733" t="s">
        <v>2523</v>
      </c>
      <c r="F733">
        <v>729</v>
      </c>
      <c r="G733" t="s">
        <v>2565</v>
      </c>
      <c r="H733">
        <v>2</v>
      </c>
    </row>
    <row r="734" spans="1:8" x14ac:dyDescent="0.4">
      <c r="A734" t="s">
        <v>2566</v>
      </c>
      <c r="B734" t="s">
        <v>115</v>
      </c>
      <c r="C734" t="s">
        <v>2567</v>
      </c>
      <c r="D734" t="s">
        <v>2564</v>
      </c>
      <c r="E734" t="s">
        <v>2523</v>
      </c>
      <c r="F734">
        <v>730</v>
      </c>
      <c r="G734" t="s">
        <v>2568</v>
      </c>
      <c r="H734">
        <v>2</v>
      </c>
    </row>
    <row r="735" spans="1:8" x14ac:dyDescent="0.4">
      <c r="A735" t="s">
        <v>2569</v>
      </c>
      <c r="B735" t="s">
        <v>115</v>
      </c>
      <c r="C735" t="s">
        <v>2570</v>
      </c>
      <c r="D735" t="s">
        <v>2571</v>
      </c>
      <c r="E735" t="s">
        <v>2523</v>
      </c>
      <c r="F735">
        <v>731</v>
      </c>
      <c r="G735" t="s">
        <v>2572</v>
      </c>
      <c r="H735">
        <v>2</v>
      </c>
    </row>
    <row r="736" spans="1:8" x14ac:dyDescent="0.4">
      <c r="A736" t="s">
        <v>2573</v>
      </c>
      <c r="B736" t="s">
        <v>115</v>
      </c>
      <c r="C736" t="s">
        <v>2574</v>
      </c>
      <c r="D736" t="s">
        <v>2564</v>
      </c>
      <c r="E736" t="s">
        <v>2523</v>
      </c>
      <c r="F736">
        <v>732</v>
      </c>
      <c r="G736" t="s">
        <v>2575</v>
      </c>
      <c r="H736">
        <v>2</v>
      </c>
    </row>
    <row r="737" spans="1:8" x14ac:dyDescent="0.4">
      <c r="A737" t="s">
        <v>2576</v>
      </c>
      <c r="B737" t="s">
        <v>115</v>
      </c>
      <c r="C737" t="s">
        <v>2577</v>
      </c>
      <c r="D737" t="s">
        <v>2564</v>
      </c>
      <c r="E737" t="s">
        <v>2523</v>
      </c>
      <c r="F737">
        <v>733</v>
      </c>
      <c r="G737" t="s">
        <v>2578</v>
      </c>
      <c r="H737">
        <v>2</v>
      </c>
    </row>
    <row r="738" spans="1:8" x14ac:dyDescent="0.4">
      <c r="A738" t="s">
        <v>2579</v>
      </c>
      <c r="B738" t="s">
        <v>115</v>
      </c>
      <c r="C738" t="s">
        <v>2580</v>
      </c>
      <c r="D738" t="s">
        <v>117</v>
      </c>
      <c r="E738" t="s">
        <v>2332</v>
      </c>
      <c r="F738">
        <v>734</v>
      </c>
      <c r="G738" t="s">
        <v>2581</v>
      </c>
      <c r="H738">
        <v>2</v>
      </c>
    </row>
    <row r="739" spans="1:8" x14ac:dyDescent="0.4">
      <c r="A739" t="s">
        <v>2582</v>
      </c>
      <c r="B739" t="s">
        <v>115</v>
      </c>
      <c r="C739" t="s">
        <v>2583</v>
      </c>
      <c r="D739" t="s">
        <v>117</v>
      </c>
      <c r="E739" t="s">
        <v>2332</v>
      </c>
      <c r="F739">
        <v>735</v>
      </c>
      <c r="G739" t="s">
        <v>2584</v>
      </c>
      <c r="H739">
        <v>2</v>
      </c>
    </row>
    <row r="740" spans="1:8" x14ac:dyDescent="0.4">
      <c r="A740" t="s">
        <v>2585</v>
      </c>
      <c r="B740" t="s">
        <v>115</v>
      </c>
      <c r="C740" t="s">
        <v>2586</v>
      </c>
      <c r="D740" t="s">
        <v>117</v>
      </c>
      <c r="E740" t="s">
        <v>2332</v>
      </c>
      <c r="F740">
        <v>736</v>
      </c>
      <c r="G740" t="s">
        <v>2587</v>
      </c>
      <c r="H740">
        <v>2</v>
      </c>
    </row>
    <row r="741" spans="1:8" x14ac:dyDescent="0.4">
      <c r="A741" t="s">
        <v>2588</v>
      </c>
      <c r="B741" t="s">
        <v>115</v>
      </c>
      <c r="C741" t="s">
        <v>2589</v>
      </c>
      <c r="D741" t="s">
        <v>2371</v>
      </c>
      <c r="E741" t="s">
        <v>1026</v>
      </c>
      <c r="F741">
        <v>737</v>
      </c>
      <c r="G741" t="s">
        <v>2375</v>
      </c>
      <c r="H741">
        <v>2</v>
      </c>
    </row>
    <row r="742" spans="1:8" x14ac:dyDescent="0.4">
      <c r="A742" t="s">
        <v>2590</v>
      </c>
      <c r="B742" t="s">
        <v>115</v>
      </c>
      <c r="C742" t="s">
        <v>2591</v>
      </c>
      <c r="D742" t="s">
        <v>2592</v>
      </c>
      <c r="E742" t="s">
        <v>1026</v>
      </c>
      <c r="F742">
        <v>738</v>
      </c>
      <c r="G742" t="s">
        <v>2593</v>
      </c>
      <c r="H742">
        <v>2</v>
      </c>
    </row>
    <row r="743" spans="1:8" x14ac:dyDescent="0.4">
      <c r="A743" t="s">
        <v>2594</v>
      </c>
      <c r="B743" t="s">
        <v>115</v>
      </c>
      <c r="C743" t="s">
        <v>2595</v>
      </c>
      <c r="D743" t="s">
        <v>2160</v>
      </c>
      <c r="E743" t="s">
        <v>2132</v>
      </c>
      <c r="F743">
        <v>739</v>
      </c>
      <c r="G743" t="s">
        <v>2596</v>
      </c>
      <c r="H743">
        <v>2</v>
      </c>
    </row>
    <row r="744" spans="1:8" x14ac:dyDescent="0.4">
      <c r="A744" t="s">
        <v>2597</v>
      </c>
      <c r="B744" t="s">
        <v>115</v>
      </c>
      <c r="C744" t="s">
        <v>2598</v>
      </c>
      <c r="D744" t="s">
        <v>2160</v>
      </c>
      <c r="E744" t="s">
        <v>2132</v>
      </c>
      <c r="F744">
        <v>740</v>
      </c>
      <c r="G744" t="s">
        <v>2599</v>
      </c>
      <c r="H744">
        <v>2</v>
      </c>
    </row>
    <row r="745" spans="1:8" x14ac:dyDescent="0.4">
      <c r="A745" t="s">
        <v>2600</v>
      </c>
      <c r="B745" t="s">
        <v>115</v>
      </c>
      <c r="C745" t="s">
        <v>2601</v>
      </c>
      <c r="D745" t="s">
        <v>2602</v>
      </c>
      <c r="E745" t="s">
        <v>1026</v>
      </c>
      <c r="F745">
        <v>741</v>
      </c>
      <c r="G745" t="s">
        <v>2603</v>
      </c>
      <c r="H745">
        <v>2</v>
      </c>
    </row>
    <row r="746" spans="1:8" x14ac:dyDescent="0.4">
      <c r="A746" t="s">
        <v>2604</v>
      </c>
      <c r="B746" t="s">
        <v>115</v>
      </c>
      <c r="C746" t="s">
        <v>2605</v>
      </c>
      <c r="D746" t="s">
        <v>2606</v>
      </c>
      <c r="E746" t="s">
        <v>1026</v>
      </c>
      <c r="F746">
        <v>742</v>
      </c>
      <c r="G746" t="s">
        <v>2607</v>
      </c>
      <c r="H746">
        <v>2</v>
      </c>
    </row>
    <row r="747" spans="1:8" x14ac:dyDescent="0.4">
      <c r="A747" t="s">
        <v>2608</v>
      </c>
      <c r="B747" t="s">
        <v>115</v>
      </c>
      <c r="C747" t="s">
        <v>2609</v>
      </c>
      <c r="D747" t="s">
        <v>2610</v>
      </c>
      <c r="E747" t="s">
        <v>1026</v>
      </c>
      <c r="F747">
        <v>743</v>
      </c>
      <c r="G747" t="s">
        <v>2611</v>
      </c>
      <c r="H747">
        <v>2</v>
      </c>
    </row>
    <row r="748" spans="1:8" x14ac:dyDescent="0.4">
      <c r="A748" t="s">
        <v>2612</v>
      </c>
      <c r="B748" t="s">
        <v>115</v>
      </c>
      <c r="C748" t="s">
        <v>2613</v>
      </c>
      <c r="D748" t="s">
        <v>2614</v>
      </c>
      <c r="E748" t="s">
        <v>2523</v>
      </c>
      <c r="F748">
        <v>744</v>
      </c>
      <c r="G748" t="s">
        <v>2615</v>
      </c>
      <c r="H748">
        <v>2</v>
      </c>
    </row>
    <row r="749" spans="1:8" x14ac:dyDescent="0.4">
      <c r="A749" t="s">
        <v>2616</v>
      </c>
      <c r="B749" t="s">
        <v>115</v>
      </c>
      <c r="C749" t="s">
        <v>2617</v>
      </c>
      <c r="D749" t="s">
        <v>2614</v>
      </c>
      <c r="E749" t="s">
        <v>2523</v>
      </c>
      <c r="F749">
        <v>745</v>
      </c>
      <c r="G749" t="s">
        <v>2618</v>
      </c>
      <c r="H749">
        <v>2</v>
      </c>
    </row>
    <row r="750" spans="1:8" x14ac:dyDescent="0.4">
      <c r="A750" t="s">
        <v>2619</v>
      </c>
      <c r="B750" t="s">
        <v>115</v>
      </c>
      <c r="C750" t="s">
        <v>2620</v>
      </c>
      <c r="D750" t="s">
        <v>2621</v>
      </c>
      <c r="E750" t="s">
        <v>2523</v>
      </c>
      <c r="F750">
        <v>746</v>
      </c>
      <c r="G750" t="s">
        <v>2622</v>
      </c>
      <c r="H750">
        <v>2</v>
      </c>
    </row>
    <row r="751" spans="1:8" x14ac:dyDescent="0.4">
      <c r="A751" t="s">
        <v>2623</v>
      </c>
      <c r="B751" t="s">
        <v>115</v>
      </c>
      <c r="C751" t="s">
        <v>2624</v>
      </c>
      <c r="D751" t="s">
        <v>2610</v>
      </c>
      <c r="E751" t="s">
        <v>1026</v>
      </c>
      <c r="F751">
        <v>747</v>
      </c>
      <c r="G751" t="s">
        <v>2625</v>
      </c>
      <c r="H751">
        <v>2</v>
      </c>
    </row>
    <row r="752" spans="1:8" x14ac:dyDescent="0.4">
      <c r="A752" t="s">
        <v>2626</v>
      </c>
      <c r="B752" t="s">
        <v>115</v>
      </c>
      <c r="C752" t="s">
        <v>2627</v>
      </c>
      <c r="D752" t="s">
        <v>2628</v>
      </c>
      <c r="E752" t="s">
        <v>1026</v>
      </c>
      <c r="F752">
        <v>748</v>
      </c>
      <c r="G752" t="s">
        <v>2629</v>
      </c>
      <c r="H752">
        <v>2</v>
      </c>
    </row>
    <row r="753" spans="1:8" x14ac:dyDescent="0.4">
      <c r="A753" t="s">
        <v>2630</v>
      </c>
      <c r="B753" t="s">
        <v>115</v>
      </c>
      <c r="C753" t="s">
        <v>2631</v>
      </c>
      <c r="D753" t="s">
        <v>2628</v>
      </c>
      <c r="E753" t="s">
        <v>1026</v>
      </c>
      <c r="F753">
        <v>749</v>
      </c>
      <c r="G753" t="s">
        <v>2632</v>
      </c>
      <c r="H753">
        <v>2</v>
      </c>
    </row>
    <row r="754" spans="1:8" x14ac:dyDescent="0.4">
      <c r="A754" t="s">
        <v>2633</v>
      </c>
      <c r="B754" t="s">
        <v>115</v>
      </c>
      <c r="C754" t="s">
        <v>2634</v>
      </c>
      <c r="D754" t="s">
        <v>2628</v>
      </c>
      <c r="E754" t="s">
        <v>1026</v>
      </c>
      <c r="F754">
        <v>750</v>
      </c>
      <c r="G754" t="s">
        <v>2635</v>
      </c>
      <c r="H754">
        <v>2</v>
      </c>
    </row>
    <row r="755" spans="1:8" x14ac:dyDescent="0.4">
      <c r="A755" t="s">
        <v>2636</v>
      </c>
      <c r="B755" t="s">
        <v>115</v>
      </c>
      <c r="C755" t="s">
        <v>2637</v>
      </c>
      <c r="D755" t="s">
        <v>2628</v>
      </c>
      <c r="E755" t="s">
        <v>1026</v>
      </c>
      <c r="F755">
        <v>751</v>
      </c>
      <c r="G755" t="s">
        <v>2638</v>
      </c>
      <c r="H755">
        <v>2</v>
      </c>
    </row>
    <row r="756" spans="1:8" x14ac:dyDescent="0.4">
      <c r="A756" t="s">
        <v>2639</v>
      </c>
      <c r="B756" t="s">
        <v>115</v>
      </c>
      <c r="C756" t="s">
        <v>2640</v>
      </c>
      <c r="D756" t="s">
        <v>2628</v>
      </c>
      <c r="E756" t="s">
        <v>1026</v>
      </c>
      <c r="F756">
        <v>752</v>
      </c>
      <c r="G756" t="s">
        <v>2641</v>
      </c>
      <c r="H756">
        <v>2</v>
      </c>
    </row>
    <row r="757" spans="1:8" x14ac:dyDescent="0.4">
      <c r="A757" t="s">
        <v>2642</v>
      </c>
      <c r="B757" t="s">
        <v>115</v>
      </c>
      <c r="C757" t="s">
        <v>2643</v>
      </c>
      <c r="D757" t="s">
        <v>2628</v>
      </c>
      <c r="E757" t="s">
        <v>1026</v>
      </c>
      <c r="F757">
        <v>753</v>
      </c>
      <c r="G757" t="s">
        <v>2644</v>
      </c>
      <c r="H757">
        <v>2</v>
      </c>
    </row>
    <row r="758" spans="1:8" x14ac:dyDescent="0.4">
      <c r="A758" t="s">
        <v>2645</v>
      </c>
      <c r="B758" t="s">
        <v>115</v>
      </c>
      <c r="C758" t="s">
        <v>2646</v>
      </c>
      <c r="D758" t="s">
        <v>2628</v>
      </c>
      <c r="E758" t="s">
        <v>1026</v>
      </c>
      <c r="F758">
        <v>754</v>
      </c>
      <c r="G758" t="s">
        <v>2647</v>
      </c>
      <c r="H758">
        <v>2</v>
      </c>
    </row>
    <row r="759" spans="1:8" x14ac:dyDescent="0.4">
      <c r="A759" t="s">
        <v>2648</v>
      </c>
      <c r="B759" t="s">
        <v>115</v>
      </c>
      <c r="C759" t="s">
        <v>2649</v>
      </c>
      <c r="D759" t="s">
        <v>2650</v>
      </c>
      <c r="E759" t="s">
        <v>1026</v>
      </c>
      <c r="F759">
        <v>755</v>
      </c>
      <c r="G759" t="s">
        <v>2651</v>
      </c>
      <c r="H759">
        <v>2</v>
      </c>
    </row>
    <row r="760" spans="1:8" x14ac:dyDescent="0.4">
      <c r="A760" t="s">
        <v>2652</v>
      </c>
      <c r="B760" t="s">
        <v>115</v>
      </c>
      <c r="C760" t="s">
        <v>2653</v>
      </c>
      <c r="D760" t="s">
        <v>2654</v>
      </c>
      <c r="E760" t="s">
        <v>1026</v>
      </c>
      <c r="F760">
        <v>756</v>
      </c>
      <c r="G760" t="s">
        <v>2655</v>
      </c>
      <c r="H760">
        <v>2</v>
      </c>
    </row>
    <row r="761" spans="1:8" x14ac:dyDescent="0.4">
      <c r="A761" t="s">
        <v>2656</v>
      </c>
      <c r="B761" t="s">
        <v>115</v>
      </c>
      <c r="C761" t="s">
        <v>2657</v>
      </c>
      <c r="D761" t="s">
        <v>2654</v>
      </c>
      <c r="E761" t="s">
        <v>1026</v>
      </c>
      <c r="F761">
        <v>757</v>
      </c>
      <c r="G761" t="s">
        <v>2658</v>
      </c>
      <c r="H761">
        <v>2</v>
      </c>
    </row>
    <row r="762" spans="1:8" x14ac:dyDescent="0.4">
      <c r="A762" t="s">
        <v>2659</v>
      </c>
      <c r="B762" t="s">
        <v>115</v>
      </c>
      <c r="C762" t="s">
        <v>2660</v>
      </c>
      <c r="D762" t="s">
        <v>2661</v>
      </c>
      <c r="E762" t="s">
        <v>1026</v>
      </c>
      <c r="F762">
        <v>758</v>
      </c>
      <c r="G762" t="s">
        <v>2120</v>
      </c>
      <c r="H762">
        <v>2</v>
      </c>
    </row>
    <row r="763" spans="1:8" x14ac:dyDescent="0.4">
      <c r="A763" t="s">
        <v>2662</v>
      </c>
      <c r="B763" t="s">
        <v>115</v>
      </c>
      <c r="C763" t="s">
        <v>2663</v>
      </c>
      <c r="D763" t="s">
        <v>2664</v>
      </c>
      <c r="E763" t="s">
        <v>1026</v>
      </c>
      <c r="F763">
        <v>759</v>
      </c>
      <c r="G763" t="s">
        <v>2096</v>
      </c>
      <c r="H763">
        <v>2</v>
      </c>
    </row>
    <row r="764" spans="1:8" x14ac:dyDescent="0.4">
      <c r="A764" t="s">
        <v>2665</v>
      </c>
      <c r="B764" t="s">
        <v>115</v>
      </c>
      <c r="C764" t="s">
        <v>2666</v>
      </c>
      <c r="D764" t="s">
        <v>2667</v>
      </c>
      <c r="E764" t="s">
        <v>1026</v>
      </c>
      <c r="F764">
        <v>760</v>
      </c>
      <c r="G764" t="s">
        <v>2149</v>
      </c>
      <c r="H764">
        <v>2</v>
      </c>
    </row>
    <row r="765" spans="1:8" x14ac:dyDescent="0.4">
      <c r="A765" t="s">
        <v>2668</v>
      </c>
      <c r="B765" t="s">
        <v>115</v>
      </c>
      <c r="C765" t="s">
        <v>2669</v>
      </c>
      <c r="D765" t="s">
        <v>2670</v>
      </c>
      <c r="E765" t="s">
        <v>2132</v>
      </c>
      <c r="F765">
        <v>761</v>
      </c>
      <c r="G765" t="s">
        <v>2671</v>
      </c>
      <c r="H765">
        <v>2</v>
      </c>
    </row>
    <row r="766" spans="1:8" x14ac:dyDescent="0.4">
      <c r="A766" t="s">
        <v>2672</v>
      </c>
      <c r="B766" t="s">
        <v>115</v>
      </c>
      <c r="C766" t="s">
        <v>2673</v>
      </c>
      <c r="D766" t="s">
        <v>2160</v>
      </c>
      <c r="E766" t="s">
        <v>2132</v>
      </c>
      <c r="F766">
        <v>762</v>
      </c>
      <c r="G766" t="s">
        <v>2674</v>
      </c>
      <c r="H766">
        <v>2</v>
      </c>
    </row>
    <row r="767" spans="1:8" x14ac:dyDescent="0.4">
      <c r="A767" t="s">
        <v>2675</v>
      </c>
      <c r="B767" t="s">
        <v>115</v>
      </c>
      <c r="C767" t="s">
        <v>2676</v>
      </c>
      <c r="D767" t="s">
        <v>2677</v>
      </c>
      <c r="E767" t="s">
        <v>1026</v>
      </c>
      <c r="F767">
        <v>763</v>
      </c>
      <c r="G767" t="s">
        <v>2678</v>
      </c>
      <c r="H767">
        <v>2</v>
      </c>
    </row>
    <row r="768" spans="1:8" x14ac:dyDescent="0.4">
      <c r="A768" t="s">
        <v>2679</v>
      </c>
      <c r="B768" t="s">
        <v>115</v>
      </c>
      <c r="C768" t="s">
        <v>2680</v>
      </c>
      <c r="D768" t="s">
        <v>2681</v>
      </c>
      <c r="E768" t="s">
        <v>1026</v>
      </c>
      <c r="F768">
        <v>764</v>
      </c>
      <c r="G768" t="s">
        <v>2682</v>
      </c>
      <c r="H768">
        <v>2</v>
      </c>
    </row>
    <row r="769" spans="1:8" x14ac:dyDescent="0.4">
      <c r="A769" t="s">
        <v>2683</v>
      </c>
      <c r="B769" t="s">
        <v>115</v>
      </c>
      <c r="C769" t="s">
        <v>2684</v>
      </c>
      <c r="D769" t="s">
        <v>2160</v>
      </c>
      <c r="E769" t="s">
        <v>2132</v>
      </c>
      <c r="F769">
        <v>765</v>
      </c>
      <c r="G769" t="s">
        <v>2685</v>
      </c>
      <c r="H769">
        <v>2</v>
      </c>
    </row>
    <row r="770" spans="1:8" x14ac:dyDescent="0.4">
      <c r="A770" t="s">
        <v>2686</v>
      </c>
      <c r="B770" t="s">
        <v>115</v>
      </c>
      <c r="C770" t="s">
        <v>2687</v>
      </c>
      <c r="D770" t="s">
        <v>2160</v>
      </c>
      <c r="E770" t="s">
        <v>2132</v>
      </c>
      <c r="F770">
        <v>766</v>
      </c>
      <c r="G770" t="s">
        <v>2688</v>
      </c>
      <c r="H770">
        <v>2</v>
      </c>
    </row>
    <row r="771" spans="1:8" x14ac:dyDescent="0.4">
      <c r="A771" t="s">
        <v>2689</v>
      </c>
      <c r="B771" t="s">
        <v>115</v>
      </c>
      <c r="C771" t="s">
        <v>2690</v>
      </c>
      <c r="D771" t="s">
        <v>2160</v>
      </c>
      <c r="E771" t="s">
        <v>2132</v>
      </c>
      <c r="F771">
        <v>767</v>
      </c>
      <c r="G771" t="s">
        <v>2691</v>
      </c>
      <c r="H771">
        <v>2</v>
      </c>
    </row>
    <row r="772" spans="1:8" x14ac:dyDescent="0.4">
      <c r="A772" t="s">
        <v>2692</v>
      </c>
      <c r="B772" t="s">
        <v>115</v>
      </c>
      <c r="C772" t="s">
        <v>2693</v>
      </c>
      <c r="D772" t="s">
        <v>2160</v>
      </c>
      <c r="E772" t="s">
        <v>2132</v>
      </c>
      <c r="F772">
        <v>768</v>
      </c>
      <c r="G772" t="s">
        <v>2694</v>
      </c>
      <c r="H772">
        <v>2</v>
      </c>
    </row>
    <row r="773" spans="1:8" x14ac:dyDescent="0.4">
      <c r="A773" t="s">
        <v>2695</v>
      </c>
      <c r="B773" t="s">
        <v>115</v>
      </c>
      <c r="C773" t="s">
        <v>2696</v>
      </c>
      <c r="D773" t="s">
        <v>2160</v>
      </c>
      <c r="E773" t="s">
        <v>2132</v>
      </c>
      <c r="F773">
        <v>769</v>
      </c>
      <c r="G773" t="s">
        <v>2697</v>
      </c>
      <c r="H773">
        <v>2</v>
      </c>
    </row>
    <row r="774" spans="1:8" x14ac:dyDescent="0.4">
      <c r="A774" t="s">
        <v>2698</v>
      </c>
      <c r="B774" t="s">
        <v>115</v>
      </c>
      <c r="C774" t="s">
        <v>2699</v>
      </c>
      <c r="D774" t="s">
        <v>2160</v>
      </c>
      <c r="E774" t="s">
        <v>2132</v>
      </c>
      <c r="F774">
        <v>770</v>
      </c>
      <c r="G774" t="s">
        <v>2455</v>
      </c>
      <c r="H774">
        <v>2</v>
      </c>
    </row>
    <row r="775" spans="1:8" x14ac:dyDescent="0.4">
      <c r="A775" t="s">
        <v>2700</v>
      </c>
      <c r="B775" t="s">
        <v>115</v>
      </c>
      <c r="C775" t="s">
        <v>2701</v>
      </c>
      <c r="D775" t="s">
        <v>2160</v>
      </c>
      <c r="E775" t="s">
        <v>2132</v>
      </c>
      <c r="F775">
        <v>771</v>
      </c>
      <c r="G775" t="s">
        <v>2455</v>
      </c>
      <c r="H775">
        <v>2</v>
      </c>
    </row>
    <row r="776" spans="1:8" x14ac:dyDescent="0.4">
      <c r="A776" t="s">
        <v>2702</v>
      </c>
      <c r="B776" t="s">
        <v>115</v>
      </c>
      <c r="C776" t="s">
        <v>2703</v>
      </c>
      <c r="D776" t="s">
        <v>2704</v>
      </c>
      <c r="E776" t="s">
        <v>2132</v>
      </c>
      <c r="F776">
        <v>772</v>
      </c>
      <c r="G776" t="s">
        <v>2705</v>
      </c>
      <c r="H776">
        <v>2</v>
      </c>
    </row>
    <row r="777" spans="1:8" x14ac:dyDescent="0.4">
      <c r="A777" t="s">
        <v>2706</v>
      </c>
      <c r="B777" t="s">
        <v>115</v>
      </c>
      <c r="C777" t="s">
        <v>2707</v>
      </c>
      <c r="D777" t="s">
        <v>2708</v>
      </c>
      <c r="E777" t="s">
        <v>1026</v>
      </c>
      <c r="F777">
        <v>773</v>
      </c>
      <c r="G777" t="s">
        <v>2407</v>
      </c>
      <c r="H777">
        <v>2</v>
      </c>
    </row>
    <row r="778" spans="1:8" x14ac:dyDescent="0.4">
      <c r="A778" t="s">
        <v>2709</v>
      </c>
      <c r="B778" t="s">
        <v>115</v>
      </c>
      <c r="C778" t="s">
        <v>2710</v>
      </c>
      <c r="D778" t="s">
        <v>2711</v>
      </c>
      <c r="E778" t="s">
        <v>1026</v>
      </c>
      <c r="F778">
        <v>774</v>
      </c>
      <c r="G778" t="s">
        <v>2436</v>
      </c>
      <c r="H778">
        <v>2</v>
      </c>
    </row>
    <row r="779" spans="1:8" x14ac:dyDescent="0.4">
      <c r="A779" t="s">
        <v>2712</v>
      </c>
      <c r="B779" t="s">
        <v>115</v>
      </c>
      <c r="C779" t="s">
        <v>2713</v>
      </c>
      <c r="D779" t="s">
        <v>2714</v>
      </c>
      <c r="E779" t="s">
        <v>1026</v>
      </c>
      <c r="F779">
        <v>775</v>
      </c>
      <c r="G779" t="s">
        <v>2715</v>
      </c>
      <c r="H779">
        <v>2</v>
      </c>
    </row>
    <row r="780" spans="1:8" x14ac:dyDescent="0.4">
      <c r="A780" t="s">
        <v>2716</v>
      </c>
      <c r="B780" t="s">
        <v>115</v>
      </c>
      <c r="C780" t="s">
        <v>2717</v>
      </c>
      <c r="D780" t="s">
        <v>2718</v>
      </c>
      <c r="E780" t="s">
        <v>1026</v>
      </c>
      <c r="F780">
        <v>776</v>
      </c>
      <c r="G780" t="s">
        <v>2719</v>
      </c>
      <c r="H780">
        <v>2</v>
      </c>
    </row>
    <row r="781" spans="1:8" x14ac:dyDescent="0.4">
      <c r="A781" t="s">
        <v>2720</v>
      </c>
      <c r="B781" t="s">
        <v>115</v>
      </c>
      <c r="C781" t="s">
        <v>2721</v>
      </c>
      <c r="D781" t="s">
        <v>2722</v>
      </c>
      <c r="E781" t="s">
        <v>1026</v>
      </c>
      <c r="F781">
        <v>777</v>
      </c>
      <c r="G781" t="s">
        <v>2723</v>
      </c>
      <c r="H781">
        <v>2</v>
      </c>
    </row>
    <row r="782" spans="1:8" x14ac:dyDescent="0.4">
      <c r="A782" t="s">
        <v>2724</v>
      </c>
      <c r="B782" t="s">
        <v>115</v>
      </c>
      <c r="C782" t="s">
        <v>2725</v>
      </c>
      <c r="D782" t="s">
        <v>2726</v>
      </c>
      <c r="E782" t="s">
        <v>1026</v>
      </c>
      <c r="F782">
        <v>778</v>
      </c>
      <c r="G782" t="s">
        <v>2727</v>
      </c>
      <c r="H782">
        <v>2</v>
      </c>
    </row>
    <row r="783" spans="1:8" x14ac:dyDescent="0.4">
      <c r="A783" t="s">
        <v>2728</v>
      </c>
      <c r="B783" t="s">
        <v>115</v>
      </c>
      <c r="C783" t="s">
        <v>2729</v>
      </c>
      <c r="D783" t="s">
        <v>2730</v>
      </c>
      <c r="E783" t="s">
        <v>1026</v>
      </c>
      <c r="F783">
        <v>779</v>
      </c>
      <c r="G783" t="s">
        <v>2593</v>
      </c>
      <c r="H783">
        <v>2</v>
      </c>
    </row>
    <row r="784" spans="1:8" x14ac:dyDescent="0.4">
      <c r="A784" t="s">
        <v>2731</v>
      </c>
      <c r="B784" t="s">
        <v>115</v>
      </c>
      <c r="C784" t="s">
        <v>2732</v>
      </c>
      <c r="D784" t="s">
        <v>2733</v>
      </c>
      <c r="E784" t="s">
        <v>1026</v>
      </c>
      <c r="F784">
        <v>780</v>
      </c>
      <c r="G784" t="s">
        <v>2734</v>
      </c>
      <c r="H784">
        <v>2</v>
      </c>
    </row>
    <row r="785" spans="1:8" x14ac:dyDescent="0.4">
      <c r="A785" t="s">
        <v>2735</v>
      </c>
      <c r="B785" t="s">
        <v>115</v>
      </c>
      <c r="C785" t="s">
        <v>2736</v>
      </c>
      <c r="D785" t="s">
        <v>2737</v>
      </c>
      <c r="E785" t="s">
        <v>2132</v>
      </c>
      <c r="F785">
        <v>781</v>
      </c>
      <c r="G785" t="s">
        <v>2738</v>
      </c>
      <c r="H785">
        <v>2</v>
      </c>
    </row>
    <row r="786" spans="1:8" x14ac:dyDescent="0.4">
      <c r="A786" t="s">
        <v>2739</v>
      </c>
      <c r="B786" t="s">
        <v>115</v>
      </c>
      <c r="C786" t="s">
        <v>2740</v>
      </c>
      <c r="D786" t="s">
        <v>2741</v>
      </c>
      <c r="E786" t="s">
        <v>2132</v>
      </c>
      <c r="F786">
        <v>782</v>
      </c>
      <c r="G786" t="s">
        <v>2742</v>
      </c>
      <c r="H786">
        <v>2</v>
      </c>
    </row>
    <row r="787" spans="1:8" x14ac:dyDescent="0.4">
      <c r="A787" t="s">
        <v>2743</v>
      </c>
      <c r="B787" t="s">
        <v>115</v>
      </c>
      <c r="C787" t="s">
        <v>2744</v>
      </c>
      <c r="D787" t="s">
        <v>2745</v>
      </c>
      <c r="E787" t="s">
        <v>2523</v>
      </c>
      <c r="F787">
        <v>783</v>
      </c>
      <c r="G787" t="s">
        <v>2746</v>
      </c>
      <c r="H787">
        <v>2</v>
      </c>
    </row>
    <row r="788" spans="1:8" x14ac:dyDescent="0.4">
      <c r="A788" t="s">
        <v>2747</v>
      </c>
      <c r="B788" t="s">
        <v>115</v>
      </c>
      <c r="C788" t="s">
        <v>2748</v>
      </c>
      <c r="D788" t="s">
        <v>2749</v>
      </c>
      <c r="E788" t="s">
        <v>2523</v>
      </c>
      <c r="F788">
        <v>784</v>
      </c>
      <c r="G788" t="s">
        <v>2750</v>
      </c>
      <c r="H788">
        <v>2</v>
      </c>
    </row>
    <row r="789" spans="1:8" x14ac:dyDescent="0.4">
      <c r="A789" t="s">
        <v>2751</v>
      </c>
      <c r="B789" t="s">
        <v>115</v>
      </c>
      <c r="C789" t="s">
        <v>2752</v>
      </c>
      <c r="D789" t="s">
        <v>2753</v>
      </c>
      <c r="E789" t="s">
        <v>2523</v>
      </c>
      <c r="F789">
        <v>785</v>
      </c>
      <c r="G789" t="s">
        <v>2754</v>
      </c>
      <c r="H789">
        <v>2</v>
      </c>
    </row>
    <row r="790" spans="1:8" x14ac:dyDescent="0.4">
      <c r="A790" t="s">
        <v>2755</v>
      </c>
      <c r="B790" t="s">
        <v>115</v>
      </c>
      <c r="C790" t="s">
        <v>2756</v>
      </c>
      <c r="D790" t="s">
        <v>2757</v>
      </c>
      <c r="E790" t="s">
        <v>2523</v>
      </c>
      <c r="F790">
        <v>786</v>
      </c>
      <c r="G790" t="s">
        <v>2758</v>
      </c>
      <c r="H790">
        <v>2</v>
      </c>
    </row>
    <row r="791" spans="1:8" x14ac:dyDescent="0.4">
      <c r="A791" t="s">
        <v>2759</v>
      </c>
      <c r="B791" t="s">
        <v>115</v>
      </c>
      <c r="C791" t="s">
        <v>2760</v>
      </c>
      <c r="D791" t="s">
        <v>2761</v>
      </c>
      <c r="E791" t="s">
        <v>2523</v>
      </c>
      <c r="F791">
        <v>787</v>
      </c>
      <c r="G791" t="s">
        <v>2762</v>
      </c>
      <c r="H791">
        <v>2</v>
      </c>
    </row>
    <row r="792" spans="1:8" x14ac:dyDescent="0.4">
      <c r="A792" t="s">
        <v>2763</v>
      </c>
      <c r="B792" t="s">
        <v>115</v>
      </c>
      <c r="C792" t="s">
        <v>2764</v>
      </c>
      <c r="D792" t="s">
        <v>2753</v>
      </c>
      <c r="E792" t="s">
        <v>2523</v>
      </c>
      <c r="F792">
        <v>788</v>
      </c>
      <c r="G792" t="s">
        <v>2765</v>
      </c>
      <c r="H792">
        <v>2</v>
      </c>
    </row>
    <row r="793" spans="1:8" x14ac:dyDescent="0.4">
      <c r="A793" t="s">
        <v>2766</v>
      </c>
      <c r="B793" t="s">
        <v>115</v>
      </c>
      <c r="C793" t="s">
        <v>2767</v>
      </c>
      <c r="D793" t="s">
        <v>2768</v>
      </c>
      <c r="E793" t="s">
        <v>2523</v>
      </c>
      <c r="F793">
        <v>789</v>
      </c>
      <c r="G793" t="s">
        <v>2769</v>
      </c>
      <c r="H793">
        <v>2</v>
      </c>
    </row>
    <row r="794" spans="1:8" x14ac:dyDescent="0.4">
      <c r="A794" t="s">
        <v>2770</v>
      </c>
      <c r="B794" t="s">
        <v>6</v>
      </c>
      <c r="C794" t="s">
        <v>2771</v>
      </c>
      <c r="D794" t="s">
        <v>2772</v>
      </c>
      <c r="E794" t="s">
        <v>2773</v>
      </c>
      <c r="F794">
        <v>790</v>
      </c>
      <c r="G794" t="s">
        <v>2774</v>
      </c>
      <c r="H794">
        <v>2</v>
      </c>
    </row>
    <row r="795" spans="1:8" x14ac:dyDescent="0.4">
      <c r="A795" t="s">
        <v>2775</v>
      </c>
      <c r="B795" t="s">
        <v>6</v>
      </c>
      <c r="C795" t="s">
        <v>2776</v>
      </c>
      <c r="D795" t="s">
        <v>2777</v>
      </c>
      <c r="E795" t="s">
        <v>1026</v>
      </c>
      <c r="F795">
        <v>791</v>
      </c>
      <c r="G795" t="s">
        <v>2778</v>
      </c>
      <c r="H795">
        <v>2</v>
      </c>
    </row>
    <row r="796" spans="1:8" x14ac:dyDescent="0.4">
      <c r="A796" t="s">
        <v>2779</v>
      </c>
      <c r="B796" t="s">
        <v>6</v>
      </c>
      <c r="C796" t="s">
        <v>2780</v>
      </c>
      <c r="D796" t="s">
        <v>2781</v>
      </c>
      <c r="E796" t="s">
        <v>1026</v>
      </c>
      <c r="F796">
        <v>792</v>
      </c>
      <c r="G796" t="s">
        <v>2782</v>
      </c>
      <c r="H796">
        <v>2</v>
      </c>
    </row>
    <row r="797" spans="1:8" x14ac:dyDescent="0.4">
      <c r="A797" t="s">
        <v>2783</v>
      </c>
      <c r="B797" t="s">
        <v>6</v>
      </c>
      <c r="C797" t="s">
        <v>2784</v>
      </c>
      <c r="D797" t="s">
        <v>2785</v>
      </c>
      <c r="E797" t="s">
        <v>2786</v>
      </c>
      <c r="F797">
        <v>793</v>
      </c>
      <c r="G797" t="s">
        <v>2787</v>
      </c>
      <c r="H797">
        <v>2</v>
      </c>
    </row>
    <row r="798" spans="1:8" x14ac:dyDescent="0.4">
      <c r="A798" t="s">
        <v>2788</v>
      </c>
      <c r="B798" t="s">
        <v>6</v>
      </c>
      <c r="C798" t="s">
        <v>2789</v>
      </c>
      <c r="D798" t="s">
        <v>2790</v>
      </c>
      <c r="E798" t="s">
        <v>100</v>
      </c>
      <c r="F798">
        <v>794</v>
      </c>
      <c r="G798" t="s">
        <v>2791</v>
      </c>
      <c r="H798">
        <v>2</v>
      </c>
    </row>
    <row r="799" spans="1:8" x14ac:dyDescent="0.4">
      <c r="A799" t="s">
        <v>2792</v>
      </c>
      <c r="B799" t="s">
        <v>6</v>
      </c>
      <c r="C799" t="s">
        <v>2793</v>
      </c>
      <c r="D799" t="s">
        <v>2794</v>
      </c>
      <c r="E799" t="s">
        <v>2795</v>
      </c>
      <c r="F799">
        <v>795</v>
      </c>
      <c r="G799" t="s">
        <v>2796</v>
      </c>
      <c r="H799">
        <v>2</v>
      </c>
    </row>
    <row r="800" spans="1:8" x14ac:dyDescent="0.4">
      <c r="A800" t="s">
        <v>2797</v>
      </c>
      <c r="B800" t="s">
        <v>6</v>
      </c>
      <c r="C800" t="s">
        <v>2798</v>
      </c>
      <c r="D800" t="s">
        <v>2799</v>
      </c>
      <c r="E800" t="s">
        <v>100</v>
      </c>
      <c r="F800">
        <v>796</v>
      </c>
      <c r="G800" t="s">
        <v>2800</v>
      </c>
      <c r="H800">
        <v>2</v>
      </c>
    </row>
    <row r="801" spans="1:8" x14ac:dyDescent="0.4">
      <c r="A801" t="s">
        <v>2801</v>
      </c>
      <c r="B801" t="s">
        <v>6</v>
      </c>
      <c r="C801" t="s">
        <v>2802</v>
      </c>
      <c r="D801" t="s">
        <v>2785</v>
      </c>
      <c r="E801" t="s">
        <v>100</v>
      </c>
      <c r="F801">
        <v>797</v>
      </c>
      <c r="G801" t="s">
        <v>2787</v>
      </c>
      <c r="H801">
        <v>2</v>
      </c>
    </row>
    <row r="802" spans="1:8" x14ac:dyDescent="0.4">
      <c r="A802" t="s">
        <v>2803</v>
      </c>
      <c r="B802" t="s">
        <v>115</v>
      </c>
      <c r="C802" t="s">
        <v>2804</v>
      </c>
      <c r="D802" t="s">
        <v>2805</v>
      </c>
      <c r="E802" t="s">
        <v>2806</v>
      </c>
      <c r="F802">
        <v>798</v>
      </c>
      <c r="G802" t="s">
        <v>2807</v>
      </c>
      <c r="H802">
        <v>2</v>
      </c>
    </row>
    <row r="803" spans="1:8" x14ac:dyDescent="0.4">
      <c r="A803" t="s">
        <v>2808</v>
      </c>
      <c r="B803" t="s">
        <v>115</v>
      </c>
      <c r="C803" t="s">
        <v>2809</v>
      </c>
      <c r="D803" t="s">
        <v>2805</v>
      </c>
      <c r="E803" t="s">
        <v>2810</v>
      </c>
      <c r="F803">
        <v>799</v>
      </c>
      <c r="G803" t="s">
        <v>2811</v>
      </c>
      <c r="H803">
        <v>2</v>
      </c>
    </row>
    <row r="804" spans="1:8" x14ac:dyDescent="0.4">
      <c r="A804" t="s">
        <v>2812</v>
      </c>
      <c r="B804" t="s">
        <v>115</v>
      </c>
      <c r="C804" t="s">
        <v>2813</v>
      </c>
      <c r="D804" t="s">
        <v>2805</v>
      </c>
      <c r="E804" t="s">
        <v>2814</v>
      </c>
      <c r="F804">
        <v>958</v>
      </c>
      <c r="G804" t="s">
        <v>2815</v>
      </c>
      <c r="H804">
        <v>2</v>
      </c>
    </row>
    <row r="805" spans="1:8" x14ac:dyDescent="0.4">
      <c r="A805" t="s">
        <v>2816</v>
      </c>
      <c r="B805" t="s">
        <v>115</v>
      </c>
      <c r="C805" t="s">
        <v>2817</v>
      </c>
      <c r="D805" t="s">
        <v>2805</v>
      </c>
      <c r="E805" t="s">
        <v>2818</v>
      </c>
      <c r="F805">
        <v>959</v>
      </c>
      <c r="G805" t="s">
        <v>2819</v>
      </c>
      <c r="H805">
        <v>2</v>
      </c>
    </row>
    <row r="806" spans="1:8" x14ac:dyDescent="0.4">
      <c r="A806" t="s">
        <v>2820</v>
      </c>
      <c r="B806" t="s">
        <v>6</v>
      </c>
      <c r="C806" t="s">
        <v>2821</v>
      </c>
      <c r="D806" t="s">
        <v>2822</v>
      </c>
      <c r="E806" t="s">
        <v>2795</v>
      </c>
      <c r="F806">
        <v>960</v>
      </c>
      <c r="G806" t="s">
        <v>2823</v>
      </c>
      <c r="H806">
        <v>2</v>
      </c>
    </row>
    <row r="807" spans="1:8" x14ac:dyDescent="0.4">
      <c r="A807" t="s">
        <v>2824</v>
      </c>
      <c r="B807" t="s">
        <v>6</v>
      </c>
      <c r="C807" t="s">
        <v>2825</v>
      </c>
      <c r="D807" t="s">
        <v>2826</v>
      </c>
      <c r="E807" t="s">
        <v>2795</v>
      </c>
      <c r="F807">
        <v>961</v>
      </c>
      <c r="G807" t="s">
        <v>2827</v>
      </c>
      <c r="H807">
        <v>2</v>
      </c>
    </row>
    <row r="808" spans="1:8" x14ac:dyDescent="0.4">
      <c r="A808" t="s">
        <v>2828</v>
      </c>
      <c r="B808" t="s">
        <v>6</v>
      </c>
      <c r="C808" t="s">
        <v>2829</v>
      </c>
      <c r="D808" t="s">
        <v>2830</v>
      </c>
      <c r="E808" t="s">
        <v>2795</v>
      </c>
      <c r="F808">
        <v>962</v>
      </c>
      <c r="G808" t="s">
        <v>2831</v>
      </c>
      <c r="H808">
        <v>2</v>
      </c>
    </row>
    <row r="809" spans="1:8" x14ac:dyDescent="0.4">
      <c r="A809" t="s">
        <v>2832</v>
      </c>
      <c r="B809" t="s">
        <v>6</v>
      </c>
      <c r="C809" t="s">
        <v>2833</v>
      </c>
      <c r="D809" t="s">
        <v>2834</v>
      </c>
      <c r="E809" t="s">
        <v>2795</v>
      </c>
      <c r="F809">
        <v>963</v>
      </c>
      <c r="G809" t="s">
        <v>2835</v>
      </c>
      <c r="H809">
        <v>2</v>
      </c>
    </row>
    <row r="810" spans="1:8" x14ac:dyDescent="0.4">
      <c r="A810" t="s">
        <v>2836</v>
      </c>
      <c r="B810" t="s">
        <v>6</v>
      </c>
      <c r="C810" t="s">
        <v>2837</v>
      </c>
      <c r="D810" t="s">
        <v>2838</v>
      </c>
      <c r="E810" t="s">
        <v>2795</v>
      </c>
      <c r="F810">
        <v>964</v>
      </c>
      <c r="G810" t="s">
        <v>2839</v>
      </c>
      <c r="H810">
        <v>2</v>
      </c>
    </row>
    <row r="811" spans="1:8" x14ac:dyDescent="0.4">
      <c r="A811" t="s">
        <v>2840</v>
      </c>
      <c r="B811" t="s">
        <v>6</v>
      </c>
      <c r="C811" t="s">
        <v>2841</v>
      </c>
      <c r="D811" t="s">
        <v>2842</v>
      </c>
      <c r="E811" t="s">
        <v>2795</v>
      </c>
      <c r="F811">
        <v>965</v>
      </c>
      <c r="G811" t="s">
        <v>2843</v>
      </c>
      <c r="H811">
        <v>2</v>
      </c>
    </row>
    <row r="812" spans="1:8" x14ac:dyDescent="0.4">
      <c r="A812" t="s">
        <v>2844</v>
      </c>
      <c r="B812" t="s">
        <v>6</v>
      </c>
      <c r="C812" t="s">
        <v>2845</v>
      </c>
      <c r="D812" t="s">
        <v>2846</v>
      </c>
      <c r="E812" t="s">
        <v>2795</v>
      </c>
      <c r="F812">
        <v>966</v>
      </c>
      <c r="G812" t="s">
        <v>2847</v>
      </c>
      <c r="H812">
        <v>2</v>
      </c>
    </row>
    <row r="813" spans="1:8" x14ac:dyDescent="0.4">
      <c r="A813" t="s">
        <v>2848</v>
      </c>
      <c r="B813" t="s">
        <v>6</v>
      </c>
      <c r="C813" t="s">
        <v>2849</v>
      </c>
      <c r="D813" t="s">
        <v>2850</v>
      </c>
      <c r="E813" t="s">
        <v>2795</v>
      </c>
      <c r="F813">
        <v>967</v>
      </c>
      <c r="G813" t="s">
        <v>2851</v>
      </c>
      <c r="H813">
        <v>2</v>
      </c>
    </row>
    <row r="814" spans="1:8" x14ac:dyDescent="0.4">
      <c r="A814" t="s">
        <v>2852</v>
      </c>
      <c r="B814" t="s">
        <v>6</v>
      </c>
      <c r="C814" t="s">
        <v>2853</v>
      </c>
      <c r="D814" t="s">
        <v>2854</v>
      </c>
      <c r="E814" t="s">
        <v>2795</v>
      </c>
      <c r="F814">
        <v>968</v>
      </c>
      <c r="G814" t="s">
        <v>2855</v>
      </c>
      <c r="H814">
        <v>2</v>
      </c>
    </row>
    <row r="815" spans="1:8" x14ac:dyDescent="0.4">
      <c r="A815" t="s">
        <v>2856</v>
      </c>
      <c r="B815" t="s">
        <v>6</v>
      </c>
      <c r="C815" t="s">
        <v>2857</v>
      </c>
      <c r="D815" t="s">
        <v>2858</v>
      </c>
      <c r="E815" t="s">
        <v>2859</v>
      </c>
      <c r="F815">
        <v>969</v>
      </c>
      <c r="G815" t="s">
        <v>2860</v>
      </c>
      <c r="H815">
        <v>2</v>
      </c>
    </row>
    <row r="816" spans="1:8" x14ac:dyDescent="0.4">
      <c r="A816" t="s">
        <v>2861</v>
      </c>
      <c r="B816" t="s">
        <v>6</v>
      </c>
      <c r="C816" t="s">
        <v>2862</v>
      </c>
      <c r="D816" t="s">
        <v>2863</v>
      </c>
      <c r="E816" t="s">
        <v>2795</v>
      </c>
      <c r="F816">
        <v>970</v>
      </c>
      <c r="G816" t="s">
        <v>2864</v>
      </c>
      <c r="H816">
        <v>2</v>
      </c>
    </row>
    <row r="817" spans="1:8" x14ac:dyDescent="0.4">
      <c r="A817" t="s">
        <v>2865</v>
      </c>
      <c r="B817" t="s">
        <v>6</v>
      </c>
      <c r="C817" t="s">
        <v>2866</v>
      </c>
      <c r="D817" t="s">
        <v>2805</v>
      </c>
      <c r="E817" t="s">
        <v>2795</v>
      </c>
      <c r="F817">
        <v>971</v>
      </c>
      <c r="G817" t="s">
        <v>2867</v>
      </c>
      <c r="H817">
        <v>2</v>
      </c>
    </row>
    <row r="818" spans="1:8" x14ac:dyDescent="0.4">
      <c r="A818" t="s">
        <v>2868</v>
      </c>
      <c r="B818" t="s">
        <v>6</v>
      </c>
      <c r="C818" t="s">
        <v>2869</v>
      </c>
      <c r="D818" t="s">
        <v>2805</v>
      </c>
      <c r="E818" t="s">
        <v>2795</v>
      </c>
      <c r="F818">
        <v>972</v>
      </c>
      <c r="G818" t="s">
        <v>2870</v>
      </c>
      <c r="H818">
        <v>2</v>
      </c>
    </row>
    <row r="819" spans="1:8" x14ac:dyDescent="0.4">
      <c r="A819" t="s">
        <v>2871</v>
      </c>
      <c r="B819" t="s">
        <v>6</v>
      </c>
      <c r="C819" t="s">
        <v>2872</v>
      </c>
      <c r="D819" t="s">
        <v>2873</v>
      </c>
      <c r="E819" t="s">
        <v>2859</v>
      </c>
      <c r="F819">
        <v>973</v>
      </c>
      <c r="G819" t="s">
        <v>2874</v>
      </c>
      <c r="H819">
        <v>2</v>
      </c>
    </row>
    <row r="820" spans="1:8" x14ac:dyDescent="0.4">
      <c r="A820" t="s">
        <v>2875</v>
      </c>
      <c r="B820" t="s">
        <v>6</v>
      </c>
      <c r="C820" t="s">
        <v>2876</v>
      </c>
      <c r="D820" t="s">
        <v>2805</v>
      </c>
      <c r="E820" t="s">
        <v>2795</v>
      </c>
      <c r="F820">
        <v>974</v>
      </c>
      <c r="G820" t="s">
        <v>2877</v>
      </c>
      <c r="H820">
        <v>2</v>
      </c>
    </row>
    <row r="821" spans="1:8" x14ac:dyDescent="0.4">
      <c r="A821" t="s">
        <v>2878</v>
      </c>
      <c r="B821" t="s">
        <v>6</v>
      </c>
      <c r="C821" t="s">
        <v>2879</v>
      </c>
      <c r="D821" t="s">
        <v>2880</v>
      </c>
      <c r="E821" t="s">
        <v>2773</v>
      </c>
      <c r="F821">
        <v>975</v>
      </c>
      <c r="G821" t="s">
        <v>2881</v>
      </c>
      <c r="H821">
        <v>2</v>
      </c>
    </row>
    <row r="822" spans="1:8" x14ac:dyDescent="0.4">
      <c r="A822" t="s">
        <v>2882</v>
      </c>
      <c r="B822" t="s">
        <v>6</v>
      </c>
      <c r="C822" t="s">
        <v>2883</v>
      </c>
      <c r="D822" t="s">
        <v>2884</v>
      </c>
      <c r="E822" t="s">
        <v>100</v>
      </c>
      <c r="F822">
        <v>976</v>
      </c>
      <c r="G822" t="s">
        <v>2885</v>
      </c>
      <c r="H822">
        <v>2</v>
      </c>
    </row>
    <row r="823" spans="1:8" x14ac:dyDescent="0.4">
      <c r="A823" t="s">
        <v>2886</v>
      </c>
      <c r="B823" t="s">
        <v>115</v>
      </c>
      <c r="C823" t="s">
        <v>2887</v>
      </c>
      <c r="D823" t="s">
        <v>2888</v>
      </c>
      <c r="E823" t="s">
        <v>2889</v>
      </c>
      <c r="F823">
        <v>977</v>
      </c>
      <c r="G823" t="s">
        <v>2890</v>
      </c>
      <c r="H823">
        <v>2</v>
      </c>
    </row>
    <row r="824" spans="1:8" x14ac:dyDescent="0.4">
      <c r="A824" t="s">
        <v>2891</v>
      </c>
      <c r="B824" t="s">
        <v>115</v>
      </c>
      <c r="C824" t="s">
        <v>2892</v>
      </c>
      <c r="D824" t="s">
        <v>2888</v>
      </c>
      <c r="E824" t="s">
        <v>2893</v>
      </c>
      <c r="F824">
        <v>978</v>
      </c>
      <c r="G824" t="s">
        <v>2894</v>
      </c>
      <c r="H824">
        <v>2</v>
      </c>
    </row>
    <row r="825" spans="1:8" x14ac:dyDescent="0.4">
      <c r="A825" t="s">
        <v>2895</v>
      </c>
      <c r="B825" t="s">
        <v>115</v>
      </c>
      <c r="C825" t="s">
        <v>2896</v>
      </c>
      <c r="D825" t="s">
        <v>2805</v>
      </c>
      <c r="E825" t="s">
        <v>2795</v>
      </c>
      <c r="F825">
        <v>979</v>
      </c>
      <c r="G825" t="s">
        <v>2897</v>
      </c>
      <c r="H825">
        <v>2</v>
      </c>
    </row>
    <row r="826" spans="1:8" x14ac:dyDescent="0.4">
      <c r="A826" t="s">
        <v>2898</v>
      </c>
      <c r="B826" t="s">
        <v>115</v>
      </c>
      <c r="C826" t="s">
        <v>2899</v>
      </c>
      <c r="D826" t="s">
        <v>2805</v>
      </c>
      <c r="E826" t="s">
        <v>2795</v>
      </c>
      <c r="F826">
        <v>980</v>
      </c>
      <c r="G826" t="s">
        <v>2900</v>
      </c>
      <c r="H826">
        <v>2</v>
      </c>
    </row>
    <row r="827" spans="1:8" x14ac:dyDescent="0.4">
      <c r="A827" t="s">
        <v>2901</v>
      </c>
      <c r="B827" t="s">
        <v>115</v>
      </c>
      <c r="C827" t="s">
        <v>2902</v>
      </c>
      <c r="D827" t="s">
        <v>2805</v>
      </c>
      <c r="E827" t="s">
        <v>2795</v>
      </c>
      <c r="F827">
        <v>981</v>
      </c>
      <c r="G827" t="s">
        <v>2903</v>
      </c>
      <c r="H827">
        <v>2</v>
      </c>
    </row>
    <row r="828" spans="1:8" x14ac:dyDescent="0.4">
      <c r="A828" t="s">
        <v>2904</v>
      </c>
      <c r="B828" t="s">
        <v>115</v>
      </c>
      <c r="C828" t="s">
        <v>2905</v>
      </c>
      <c r="D828" t="s">
        <v>2805</v>
      </c>
      <c r="E828" t="s">
        <v>2795</v>
      </c>
      <c r="F828">
        <v>982</v>
      </c>
      <c r="G828" t="s">
        <v>2906</v>
      </c>
      <c r="H828">
        <v>2</v>
      </c>
    </row>
    <row r="829" spans="1:8" x14ac:dyDescent="0.4">
      <c r="A829" t="s">
        <v>2907</v>
      </c>
      <c r="B829" t="s">
        <v>115</v>
      </c>
      <c r="C829" t="s">
        <v>2908</v>
      </c>
      <c r="D829" t="s">
        <v>2805</v>
      </c>
      <c r="E829" t="s">
        <v>2795</v>
      </c>
      <c r="F829">
        <v>983</v>
      </c>
      <c r="G829" t="s">
        <v>2909</v>
      </c>
      <c r="H829">
        <v>2</v>
      </c>
    </row>
    <row r="830" spans="1:8" x14ac:dyDescent="0.4">
      <c r="A830" t="s">
        <v>2910</v>
      </c>
      <c r="B830" t="s">
        <v>115</v>
      </c>
      <c r="C830" t="s">
        <v>2911</v>
      </c>
      <c r="D830" t="s">
        <v>2805</v>
      </c>
      <c r="E830" t="s">
        <v>2795</v>
      </c>
      <c r="F830">
        <v>984</v>
      </c>
      <c r="G830" t="s">
        <v>2912</v>
      </c>
      <c r="H830">
        <v>2</v>
      </c>
    </row>
    <row r="831" spans="1:8" x14ac:dyDescent="0.4">
      <c r="A831" t="s">
        <v>2913</v>
      </c>
      <c r="B831" t="s">
        <v>115</v>
      </c>
      <c r="C831" t="s">
        <v>2914</v>
      </c>
      <c r="D831" t="s">
        <v>2805</v>
      </c>
      <c r="E831" t="s">
        <v>2795</v>
      </c>
      <c r="F831">
        <v>985</v>
      </c>
      <c r="G831" t="s">
        <v>2915</v>
      </c>
      <c r="H831">
        <v>2</v>
      </c>
    </row>
    <row r="832" spans="1:8" x14ac:dyDescent="0.4">
      <c r="A832" t="s">
        <v>2916</v>
      </c>
      <c r="B832" t="s">
        <v>115</v>
      </c>
      <c r="C832" t="s">
        <v>2917</v>
      </c>
      <c r="D832" t="s">
        <v>2805</v>
      </c>
      <c r="E832" t="s">
        <v>2795</v>
      </c>
      <c r="F832">
        <v>986</v>
      </c>
      <c r="G832" t="s">
        <v>2918</v>
      </c>
      <c r="H832">
        <v>2</v>
      </c>
    </row>
    <row r="833" spans="1:8" x14ac:dyDescent="0.4">
      <c r="A833" t="s">
        <v>2919</v>
      </c>
      <c r="B833" t="s">
        <v>115</v>
      </c>
      <c r="C833" t="s">
        <v>2920</v>
      </c>
      <c r="D833" t="s">
        <v>2805</v>
      </c>
      <c r="E833" t="s">
        <v>2795</v>
      </c>
      <c r="F833">
        <v>987</v>
      </c>
      <c r="G833" t="s">
        <v>2921</v>
      </c>
      <c r="H833">
        <v>2</v>
      </c>
    </row>
    <row r="834" spans="1:8" x14ac:dyDescent="0.4">
      <c r="A834" t="s">
        <v>2922</v>
      </c>
      <c r="B834" t="s">
        <v>115</v>
      </c>
      <c r="C834" t="s">
        <v>2923</v>
      </c>
      <c r="D834" t="s">
        <v>2805</v>
      </c>
      <c r="E834" t="s">
        <v>2795</v>
      </c>
      <c r="F834">
        <v>988</v>
      </c>
      <c r="G834" t="s">
        <v>2924</v>
      </c>
      <c r="H834">
        <v>2</v>
      </c>
    </row>
    <row r="835" spans="1:8" x14ac:dyDescent="0.4">
      <c r="A835" t="s">
        <v>2925</v>
      </c>
      <c r="B835" t="s">
        <v>115</v>
      </c>
      <c r="C835" t="s">
        <v>2926</v>
      </c>
      <c r="D835" t="s">
        <v>2805</v>
      </c>
      <c r="E835" t="s">
        <v>2795</v>
      </c>
      <c r="F835">
        <v>989</v>
      </c>
      <c r="G835" t="s">
        <v>2927</v>
      </c>
      <c r="H835">
        <v>2</v>
      </c>
    </row>
    <row r="836" spans="1:8" x14ac:dyDescent="0.4">
      <c r="A836" t="s">
        <v>2928</v>
      </c>
      <c r="B836" t="s">
        <v>115</v>
      </c>
      <c r="C836" t="s">
        <v>2929</v>
      </c>
      <c r="D836" t="s">
        <v>2805</v>
      </c>
      <c r="E836" t="s">
        <v>2795</v>
      </c>
      <c r="F836">
        <v>990</v>
      </c>
      <c r="G836" t="s">
        <v>2930</v>
      </c>
      <c r="H836">
        <v>2</v>
      </c>
    </row>
    <row r="837" spans="1:8" x14ac:dyDescent="0.4">
      <c r="A837" t="s">
        <v>2931</v>
      </c>
      <c r="B837" t="s">
        <v>115</v>
      </c>
      <c r="C837" t="s">
        <v>2932</v>
      </c>
      <c r="D837" t="s">
        <v>2805</v>
      </c>
      <c r="E837" t="s">
        <v>2795</v>
      </c>
      <c r="F837">
        <v>991</v>
      </c>
      <c r="G837" t="s">
        <v>2933</v>
      </c>
      <c r="H837">
        <v>2</v>
      </c>
    </row>
    <row r="838" spans="1:8" x14ac:dyDescent="0.4">
      <c r="A838" t="s">
        <v>2934</v>
      </c>
      <c r="B838" t="s">
        <v>115</v>
      </c>
      <c r="C838" t="s">
        <v>2935</v>
      </c>
      <c r="D838" t="s">
        <v>2805</v>
      </c>
      <c r="E838" t="s">
        <v>2795</v>
      </c>
      <c r="F838">
        <v>992</v>
      </c>
      <c r="G838" t="s">
        <v>2936</v>
      </c>
      <c r="H838">
        <v>2</v>
      </c>
    </row>
    <row r="839" spans="1:8" x14ac:dyDescent="0.4">
      <c r="A839" t="s">
        <v>2937</v>
      </c>
      <c r="B839" t="s">
        <v>115</v>
      </c>
      <c r="C839" t="s">
        <v>2938</v>
      </c>
      <c r="D839" t="s">
        <v>2805</v>
      </c>
      <c r="E839" t="s">
        <v>2795</v>
      </c>
      <c r="F839">
        <v>993</v>
      </c>
      <c r="G839" t="s">
        <v>2939</v>
      </c>
      <c r="H839">
        <v>2</v>
      </c>
    </row>
    <row r="840" spans="1:8" x14ac:dyDescent="0.4">
      <c r="A840" t="s">
        <v>2940</v>
      </c>
      <c r="B840" t="s">
        <v>115</v>
      </c>
      <c r="C840" t="s">
        <v>2941</v>
      </c>
      <c r="D840" t="s">
        <v>2805</v>
      </c>
      <c r="E840" t="s">
        <v>2795</v>
      </c>
      <c r="F840">
        <v>994</v>
      </c>
      <c r="G840" t="s">
        <v>2942</v>
      </c>
      <c r="H840">
        <v>2</v>
      </c>
    </row>
    <row r="841" spans="1:8" x14ac:dyDescent="0.4">
      <c r="A841" t="s">
        <v>2943</v>
      </c>
      <c r="B841" t="s">
        <v>115</v>
      </c>
      <c r="C841" t="s">
        <v>2944</v>
      </c>
      <c r="D841" t="s">
        <v>2805</v>
      </c>
      <c r="E841" t="s">
        <v>2795</v>
      </c>
      <c r="F841">
        <v>995</v>
      </c>
      <c r="G841" t="s">
        <v>2945</v>
      </c>
      <c r="H841">
        <v>2</v>
      </c>
    </row>
    <row r="842" spans="1:8" x14ac:dyDescent="0.4">
      <c r="A842" t="s">
        <v>2946</v>
      </c>
      <c r="B842" t="s">
        <v>115</v>
      </c>
      <c r="C842" t="s">
        <v>2947</v>
      </c>
      <c r="D842" t="s">
        <v>2805</v>
      </c>
      <c r="E842" t="s">
        <v>2795</v>
      </c>
      <c r="F842">
        <v>996</v>
      </c>
      <c r="G842" t="s">
        <v>2948</v>
      </c>
      <c r="H842">
        <v>2</v>
      </c>
    </row>
    <row r="843" spans="1:8" x14ac:dyDescent="0.4">
      <c r="A843" t="s">
        <v>2949</v>
      </c>
      <c r="B843" t="s">
        <v>115</v>
      </c>
      <c r="C843" t="s">
        <v>2950</v>
      </c>
      <c r="D843" t="s">
        <v>2805</v>
      </c>
      <c r="E843" t="s">
        <v>2795</v>
      </c>
      <c r="F843">
        <v>997</v>
      </c>
      <c r="G843" t="s">
        <v>2951</v>
      </c>
      <c r="H843">
        <v>2</v>
      </c>
    </row>
    <row r="844" spans="1:8" x14ac:dyDescent="0.4">
      <c r="A844" t="s">
        <v>2952</v>
      </c>
      <c r="B844" t="s">
        <v>115</v>
      </c>
      <c r="C844" t="s">
        <v>2953</v>
      </c>
      <c r="D844" t="s">
        <v>2805</v>
      </c>
      <c r="E844" t="s">
        <v>2795</v>
      </c>
      <c r="F844">
        <v>998</v>
      </c>
      <c r="G844" t="s">
        <v>2954</v>
      </c>
      <c r="H844">
        <v>2</v>
      </c>
    </row>
    <row r="845" spans="1:8" x14ac:dyDescent="0.4">
      <c r="A845" t="s">
        <v>2955</v>
      </c>
      <c r="B845" t="s">
        <v>115</v>
      </c>
      <c r="C845" t="s">
        <v>2956</v>
      </c>
      <c r="D845" t="s">
        <v>2957</v>
      </c>
      <c r="E845" t="s">
        <v>2958</v>
      </c>
      <c r="F845">
        <v>999</v>
      </c>
      <c r="G845" t="s">
        <v>2959</v>
      </c>
      <c r="H845">
        <v>2</v>
      </c>
    </row>
    <row r="846" spans="1:8" x14ac:dyDescent="0.4">
      <c r="A846" t="s">
        <v>2960</v>
      </c>
      <c r="B846" t="s">
        <v>115</v>
      </c>
      <c r="C846" t="s">
        <v>2961</v>
      </c>
      <c r="D846" t="s">
        <v>2957</v>
      </c>
      <c r="E846" t="s">
        <v>2958</v>
      </c>
      <c r="F846">
        <v>1000</v>
      </c>
      <c r="G846" t="s">
        <v>2962</v>
      </c>
      <c r="H846">
        <v>2</v>
      </c>
    </row>
    <row r="847" spans="1:8" x14ac:dyDescent="0.4">
      <c r="A847" t="s">
        <v>2963</v>
      </c>
      <c r="B847" t="s">
        <v>115</v>
      </c>
      <c r="C847" t="s">
        <v>2964</v>
      </c>
      <c r="D847" t="s">
        <v>2957</v>
      </c>
      <c r="E847" t="s">
        <v>2958</v>
      </c>
      <c r="F847">
        <v>1001</v>
      </c>
      <c r="G847" t="s">
        <v>2965</v>
      </c>
      <c r="H847">
        <v>2</v>
      </c>
    </row>
    <row r="848" spans="1:8" x14ac:dyDescent="0.4">
      <c r="A848" t="s">
        <v>2966</v>
      </c>
      <c r="B848" t="s">
        <v>115</v>
      </c>
      <c r="C848" t="s">
        <v>2967</v>
      </c>
      <c r="D848" t="s">
        <v>2957</v>
      </c>
      <c r="E848" t="s">
        <v>2958</v>
      </c>
      <c r="F848">
        <v>1002</v>
      </c>
      <c r="G848" t="s">
        <v>2968</v>
      </c>
      <c r="H848">
        <v>2</v>
      </c>
    </row>
    <row r="849" spans="1:8" x14ac:dyDescent="0.4">
      <c r="A849" t="s">
        <v>2969</v>
      </c>
      <c r="B849" t="s">
        <v>115</v>
      </c>
      <c r="C849" t="s">
        <v>2970</v>
      </c>
      <c r="D849" t="s">
        <v>2957</v>
      </c>
      <c r="E849" t="s">
        <v>2958</v>
      </c>
      <c r="F849">
        <v>1003</v>
      </c>
      <c r="G849" t="s">
        <v>2971</v>
      </c>
      <c r="H849">
        <v>2</v>
      </c>
    </row>
    <row r="850" spans="1:8" x14ac:dyDescent="0.4">
      <c r="A850" t="s">
        <v>2972</v>
      </c>
      <c r="B850" t="s">
        <v>115</v>
      </c>
      <c r="C850" t="s">
        <v>2973</v>
      </c>
      <c r="D850" t="s">
        <v>2805</v>
      </c>
      <c r="E850" t="s">
        <v>2974</v>
      </c>
      <c r="F850">
        <v>1004</v>
      </c>
      <c r="G850" t="s">
        <v>2975</v>
      </c>
      <c r="H850">
        <v>2</v>
      </c>
    </row>
    <row r="851" spans="1:8" x14ac:dyDescent="0.4">
      <c r="A851" t="s">
        <v>2976</v>
      </c>
      <c r="B851" t="s">
        <v>115</v>
      </c>
      <c r="C851" t="s">
        <v>2977</v>
      </c>
      <c r="D851" t="s">
        <v>2805</v>
      </c>
      <c r="E851" t="s">
        <v>2974</v>
      </c>
      <c r="F851">
        <v>1005</v>
      </c>
      <c r="G851" t="s">
        <v>2978</v>
      </c>
      <c r="H851">
        <v>2</v>
      </c>
    </row>
    <row r="852" spans="1:8" x14ac:dyDescent="0.4">
      <c r="A852" t="s">
        <v>2979</v>
      </c>
      <c r="B852" t="s">
        <v>115</v>
      </c>
      <c r="C852" t="s">
        <v>2980</v>
      </c>
      <c r="D852" t="s">
        <v>2981</v>
      </c>
      <c r="E852" t="s">
        <v>2795</v>
      </c>
      <c r="F852">
        <v>1006</v>
      </c>
      <c r="G852" t="s">
        <v>2982</v>
      </c>
      <c r="H852">
        <v>2</v>
      </c>
    </row>
    <row r="853" spans="1:8" x14ac:dyDescent="0.4">
      <c r="A853" t="s">
        <v>2983</v>
      </c>
      <c r="B853" t="s">
        <v>115</v>
      </c>
      <c r="C853" t="s">
        <v>2984</v>
      </c>
      <c r="D853" t="s">
        <v>2805</v>
      </c>
      <c r="E853" t="s">
        <v>2985</v>
      </c>
      <c r="F853">
        <v>1007</v>
      </c>
      <c r="G853" t="s">
        <v>2986</v>
      </c>
      <c r="H853">
        <v>2</v>
      </c>
    </row>
    <row r="854" spans="1:8" x14ac:dyDescent="0.4">
      <c r="A854" t="s">
        <v>2987</v>
      </c>
      <c r="B854" t="s">
        <v>115</v>
      </c>
      <c r="C854" t="s">
        <v>2988</v>
      </c>
      <c r="D854" t="s">
        <v>2805</v>
      </c>
      <c r="E854" t="s">
        <v>2818</v>
      </c>
      <c r="F854">
        <v>1008</v>
      </c>
      <c r="G854" t="s">
        <v>2989</v>
      </c>
      <c r="H854">
        <v>2</v>
      </c>
    </row>
    <row r="855" spans="1:8" x14ac:dyDescent="0.4">
      <c r="A855" t="s">
        <v>2990</v>
      </c>
      <c r="B855" t="s">
        <v>115</v>
      </c>
      <c r="C855" t="s">
        <v>2991</v>
      </c>
      <c r="D855" t="s">
        <v>2805</v>
      </c>
      <c r="E855" t="s">
        <v>2818</v>
      </c>
      <c r="F855">
        <v>1009</v>
      </c>
      <c r="G855" t="s">
        <v>2992</v>
      </c>
      <c r="H855">
        <v>2</v>
      </c>
    </row>
    <row r="856" spans="1:8" x14ac:dyDescent="0.4">
      <c r="A856" t="s">
        <v>2993</v>
      </c>
      <c r="B856" t="s">
        <v>115</v>
      </c>
      <c r="C856" t="s">
        <v>2994</v>
      </c>
      <c r="D856" t="s">
        <v>2805</v>
      </c>
      <c r="E856" t="s">
        <v>2995</v>
      </c>
      <c r="F856">
        <v>1010</v>
      </c>
      <c r="G856" t="s">
        <v>2996</v>
      </c>
      <c r="H856">
        <v>2</v>
      </c>
    </row>
    <row r="857" spans="1:8" x14ac:dyDescent="0.4">
      <c r="A857" t="s">
        <v>2997</v>
      </c>
      <c r="B857" t="s">
        <v>115</v>
      </c>
      <c r="C857" t="s">
        <v>2998</v>
      </c>
      <c r="D857" t="s">
        <v>2805</v>
      </c>
      <c r="E857" t="s">
        <v>2999</v>
      </c>
      <c r="F857">
        <v>1011</v>
      </c>
      <c r="G857" t="s">
        <v>3000</v>
      </c>
      <c r="H857">
        <v>2</v>
      </c>
    </row>
    <row r="858" spans="1:8" x14ac:dyDescent="0.4">
      <c r="A858" t="s">
        <v>3001</v>
      </c>
      <c r="B858" t="s">
        <v>115</v>
      </c>
      <c r="C858" t="s">
        <v>3002</v>
      </c>
      <c r="D858" t="s">
        <v>2805</v>
      </c>
      <c r="E858" t="s">
        <v>2818</v>
      </c>
      <c r="F858">
        <v>1012</v>
      </c>
      <c r="G858" t="s">
        <v>3003</v>
      </c>
      <c r="H858">
        <v>2</v>
      </c>
    </row>
    <row r="859" spans="1:8" x14ac:dyDescent="0.4">
      <c r="A859" t="s">
        <v>3004</v>
      </c>
      <c r="B859" t="s">
        <v>115</v>
      </c>
      <c r="C859" t="s">
        <v>3005</v>
      </c>
      <c r="D859" t="s">
        <v>2805</v>
      </c>
      <c r="E859" t="s">
        <v>2999</v>
      </c>
      <c r="F859">
        <v>1013</v>
      </c>
      <c r="G859" t="s">
        <v>3006</v>
      </c>
      <c r="H859">
        <v>2</v>
      </c>
    </row>
    <row r="860" spans="1:8" x14ac:dyDescent="0.4">
      <c r="A860" t="s">
        <v>3007</v>
      </c>
      <c r="B860" t="s">
        <v>115</v>
      </c>
      <c r="C860" t="s">
        <v>3008</v>
      </c>
      <c r="D860" t="s">
        <v>2805</v>
      </c>
      <c r="E860" t="s">
        <v>3009</v>
      </c>
      <c r="F860">
        <v>1014</v>
      </c>
      <c r="G860" t="s">
        <v>3010</v>
      </c>
      <c r="H860">
        <v>2</v>
      </c>
    </row>
    <row r="861" spans="1:8" x14ac:dyDescent="0.4">
      <c r="A861" t="s">
        <v>3011</v>
      </c>
      <c r="B861" t="s">
        <v>115</v>
      </c>
      <c r="C861" t="s">
        <v>3012</v>
      </c>
      <c r="D861" t="s">
        <v>2805</v>
      </c>
      <c r="E861" t="s">
        <v>2985</v>
      </c>
      <c r="F861">
        <v>1015</v>
      </c>
      <c r="G861" t="s">
        <v>3013</v>
      </c>
      <c r="H861">
        <v>2</v>
      </c>
    </row>
    <row r="862" spans="1:8" x14ac:dyDescent="0.4">
      <c r="A862" t="s">
        <v>3014</v>
      </c>
      <c r="B862" t="s">
        <v>115</v>
      </c>
      <c r="C862" t="s">
        <v>3015</v>
      </c>
      <c r="D862" t="s">
        <v>2957</v>
      </c>
      <c r="E862" t="s">
        <v>3009</v>
      </c>
      <c r="F862">
        <v>1016</v>
      </c>
      <c r="G862" t="s">
        <v>3016</v>
      </c>
      <c r="H862">
        <v>2</v>
      </c>
    </row>
    <row r="863" spans="1:8" x14ac:dyDescent="0.4">
      <c r="A863" t="s">
        <v>3017</v>
      </c>
      <c r="B863" t="s">
        <v>115</v>
      </c>
      <c r="C863" t="s">
        <v>3018</v>
      </c>
      <c r="D863" t="s">
        <v>2957</v>
      </c>
      <c r="E863" t="s">
        <v>3009</v>
      </c>
      <c r="F863">
        <v>1017</v>
      </c>
      <c r="G863" t="s">
        <v>3019</v>
      </c>
      <c r="H863">
        <v>2</v>
      </c>
    </row>
    <row r="864" spans="1:8" x14ac:dyDescent="0.4">
      <c r="A864" t="s">
        <v>3020</v>
      </c>
      <c r="B864" t="s">
        <v>115</v>
      </c>
      <c r="C864" t="s">
        <v>3021</v>
      </c>
      <c r="D864" t="s">
        <v>2957</v>
      </c>
      <c r="E864" t="s">
        <v>3009</v>
      </c>
      <c r="F864">
        <v>1018</v>
      </c>
      <c r="G864" t="s">
        <v>3022</v>
      </c>
      <c r="H864">
        <v>2</v>
      </c>
    </row>
    <row r="865" spans="1:8" x14ac:dyDescent="0.4">
      <c r="A865" t="s">
        <v>3023</v>
      </c>
      <c r="B865" t="s">
        <v>115</v>
      </c>
      <c r="C865" t="s">
        <v>3024</v>
      </c>
      <c r="D865" t="s">
        <v>2805</v>
      </c>
      <c r="E865" t="s">
        <v>2795</v>
      </c>
      <c r="F865">
        <v>1019</v>
      </c>
      <c r="G865" t="s">
        <v>3025</v>
      </c>
      <c r="H865">
        <v>2</v>
      </c>
    </row>
    <row r="866" spans="1:8" x14ac:dyDescent="0.4">
      <c r="A866" t="s">
        <v>3026</v>
      </c>
      <c r="B866" t="s">
        <v>115</v>
      </c>
      <c r="C866" t="s">
        <v>3027</v>
      </c>
      <c r="D866" t="s">
        <v>2805</v>
      </c>
      <c r="E866" t="s">
        <v>2795</v>
      </c>
      <c r="F866">
        <v>1020</v>
      </c>
      <c r="G866" t="s">
        <v>2982</v>
      </c>
      <c r="H866">
        <v>2</v>
      </c>
    </row>
    <row r="867" spans="1:8" x14ac:dyDescent="0.4">
      <c r="A867" t="s">
        <v>3028</v>
      </c>
      <c r="B867" t="s">
        <v>115</v>
      </c>
      <c r="C867" t="s">
        <v>3029</v>
      </c>
      <c r="D867" t="s">
        <v>2805</v>
      </c>
      <c r="E867" t="s">
        <v>2795</v>
      </c>
      <c r="F867">
        <v>1021</v>
      </c>
      <c r="G867" t="s">
        <v>3030</v>
      </c>
      <c r="H867">
        <v>2</v>
      </c>
    </row>
    <row r="868" spans="1:8" x14ac:dyDescent="0.4">
      <c r="A868" t="s">
        <v>3031</v>
      </c>
      <c r="B868" t="s">
        <v>115</v>
      </c>
      <c r="C868" t="s">
        <v>3032</v>
      </c>
      <c r="D868" t="s">
        <v>2805</v>
      </c>
      <c r="E868" t="s">
        <v>2795</v>
      </c>
      <c r="F868">
        <v>1022</v>
      </c>
      <c r="G868" t="s">
        <v>3033</v>
      </c>
      <c r="H868">
        <v>2</v>
      </c>
    </row>
    <row r="869" spans="1:8" x14ac:dyDescent="0.4">
      <c r="A869" t="s">
        <v>3034</v>
      </c>
      <c r="B869" t="s">
        <v>115</v>
      </c>
      <c r="C869" t="s">
        <v>3035</v>
      </c>
      <c r="D869" t="s">
        <v>2805</v>
      </c>
      <c r="E869" t="s">
        <v>2795</v>
      </c>
      <c r="F869">
        <v>1023</v>
      </c>
      <c r="G869" t="s">
        <v>3036</v>
      </c>
      <c r="H869">
        <v>2</v>
      </c>
    </row>
    <row r="870" spans="1:8" x14ac:dyDescent="0.4">
      <c r="A870" t="s">
        <v>3037</v>
      </c>
      <c r="B870" t="s">
        <v>115</v>
      </c>
      <c r="C870" t="s">
        <v>3038</v>
      </c>
      <c r="D870" t="s">
        <v>2805</v>
      </c>
      <c r="E870" t="s">
        <v>2795</v>
      </c>
      <c r="F870">
        <v>1024</v>
      </c>
      <c r="G870" t="s">
        <v>3039</v>
      </c>
      <c r="H870">
        <v>2</v>
      </c>
    </row>
    <row r="871" spans="1:8" x14ac:dyDescent="0.4">
      <c r="A871" t="s">
        <v>3040</v>
      </c>
      <c r="B871" t="s">
        <v>115</v>
      </c>
      <c r="C871" t="s">
        <v>3041</v>
      </c>
      <c r="D871" t="s">
        <v>2805</v>
      </c>
      <c r="E871" t="s">
        <v>2795</v>
      </c>
      <c r="F871">
        <v>1025</v>
      </c>
      <c r="G871" t="s">
        <v>3042</v>
      </c>
      <c r="H871">
        <v>2</v>
      </c>
    </row>
    <row r="872" spans="1:8" x14ac:dyDescent="0.4">
      <c r="A872" t="s">
        <v>3043</v>
      </c>
      <c r="B872" t="s">
        <v>115</v>
      </c>
      <c r="C872" t="s">
        <v>3044</v>
      </c>
      <c r="D872" t="s">
        <v>2805</v>
      </c>
      <c r="E872" t="s">
        <v>2795</v>
      </c>
      <c r="F872">
        <v>1026</v>
      </c>
      <c r="G872" t="s">
        <v>3045</v>
      </c>
      <c r="H872">
        <v>2</v>
      </c>
    </row>
    <row r="873" spans="1:8" x14ac:dyDescent="0.4">
      <c r="A873" t="s">
        <v>3046</v>
      </c>
      <c r="B873" t="s">
        <v>115</v>
      </c>
      <c r="C873" t="s">
        <v>3047</v>
      </c>
      <c r="D873" t="s">
        <v>2805</v>
      </c>
      <c r="E873" t="s">
        <v>2795</v>
      </c>
      <c r="F873">
        <v>1027</v>
      </c>
      <c r="G873" t="s">
        <v>3048</v>
      </c>
      <c r="H873">
        <v>2</v>
      </c>
    </row>
    <row r="874" spans="1:8" x14ac:dyDescent="0.4">
      <c r="A874" t="s">
        <v>3049</v>
      </c>
      <c r="B874" t="s">
        <v>115</v>
      </c>
      <c r="C874" t="s">
        <v>3050</v>
      </c>
      <c r="D874" t="s">
        <v>2805</v>
      </c>
      <c r="E874" t="s">
        <v>2795</v>
      </c>
      <c r="F874">
        <v>1028</v>
      </c>
      <c r="G874" t="s">
        <v>3051</v>
      </c>
      <c r="H874">
        <v>2</v>
      </c>
    </row>
    <row r="875" spans="1:8" x14ac:dyDescent="0.4">
      <c r="A875" t="s">
        <v>3052</v>
      </c>
      <c r="B875" t="s">
        <v>115</v>
      </c>
      <c r="C875" t="s">
        <v>3053</v>
      </c>
      <c r="D875" t="s">
        <v>2805</v>
      </c>
      <c r="E875" t="s">
        <v>2795</v>
      </c>
      <c r="F875">
        <v>1029</v>
      </c>
      <c r="G875" t="s">
        <v>2924</v>
      </c>
      <c r="H875">
        <v>2</v>
      </c>
    </row>
    <row r="876" spans="1:8" x14ac:dyDescent="0.4">
      <c r="A876" t="s">
        <v>3054</v>
      </c>
      <c r="B876" t="s">
        <v>115</v>
      </c>
      <c r="C876" t="s">
        <v>3055</v>
      </c>
      <c r="D876" t="s">
        <v>2805</v>
      </c>
      <c r="E876" t="s">
        <v>2995</v>
      </c>
      <c r="F876">
        <v>1030</v>
      </c>
      <c r="G876" t="s">
        <v>3056</v>
      </c>
      <c r="H876">
        <v>2</v>
      </c>
    </row>
    <row r="877" spans="1:8" x14ac:dyDescent="0.4">
      <c r="A877" t="s">
        <v>3057</v>
      </c>
      <c r="B877" t="s">
        <v>115</v>
      </c>
      <c r="C877" t="s">
        <v>3058</v>
      </c>
      <c r="D877" t="s">
        <v>2805</v>
      </c>
      <c r="E877" t="s">
        <v>2995</v>
      </c>
      <c r="F877">
        <v>1031</v>
      </c>
      <c r="G877" t="s">
        <v>3059</v>
      </c>
      <c r="H877">
        <v>2</v>
      </c>
    </row>
    <row r="878" spans="1:8" x14ac:dyDescent="0.4">
      <c r="A878" t="s">
        <v>3060</v>
      </c>
      <c r="B878" t="s">
        <v>115</v>
      </c>
      <c r="C878" t="s">
        <v>3061</v>
      </c>
      <c r="D878" t="s">
        <v>2805</v>
      </c>
      <c r="E878" t="s">
        <v>2995</v>
      </c>
      <c r="F878">
        <v>1032</v>
      </c>
      <c r="G878" t="s">
        <v>3062</v>
      </c>
      <c r="H878">
        <v>2</v>
      </c>
    </row>
    <row r="879" spans="1:8" x14ac:dyDescent="0.4">
      <c r="A879" t="s">
        <v>3063</v>
      </c>
      <c r="B879" t="s">
        <v>115</v>
      </c>
      <c r="C879" t="s">
        <v>3064</v>
      </c>
      <c r="D879" t="s">
        <v>2805</v>
      </c>
      <c r="E879" t="s">
        <v>2995</v>
      </c>
      <c r="F879">
        <v>1033</v>
      </c>
      <c r="G879" t="s">
        <v>3065</v>
      </c>
      <c r="H879">
        <v>2</v>
      </c>
    </row>
    <row r="880" spans="1:8" x14ac:dyDescent="0.4">
      <c r="A880" t="s">
        <v>3066</v>
      </c>
      <c r="B880" t="s">
        <v>115</v>
      </c>
      <c r="C880" t="s">
        <v>3067</v>
      </c>
      <c r="D880" t="s">
        <v>2805</v>
      </c>
      <c r="E880" t="s">
        <v>2995</v>
      </c>
      <c r="F880">
        <v>1034</v>
      </c>
      <c r="G880" t="s">
        <v>3068</v>
      </c>
      <c r="H880">
        <v>2</v>
      </c>
    </row>
    <row r="881" spans="1:8" x14ac:dyDescent="0.4">
      <c r="A881" t="s">
        <v>3069</v>
      </c>
      <c r="B881" t="s">
        <v>115</v>
      </c>
      <c r="C881" t="s">
        <v>3070</v>
      </c>
      <c r="D881" t="s">
        <v>2805</v>
      </c>
      <c r="E881" t="s">
        <v>2995</v>
      </c>
      <c r="F881">
        <v>1035</v>
      </c>
      <c r="G881" t="s">
        <v>3071</v>
      </c>
      <c r="H881">
        <v>2</v>
      </c>
    </row>
    <row r="882" spans="1:8" x14ac:dyDescent="0.4">
      <c r="A882" t="s">
        <v>3072</v>
      </c>
      <c r="B882" t="s">
        <v>6</v>
      </c>
      <c r="C882" t="s">
        <v>3073</v>
      </c>
      <c r="D882" t="s">
        <v>3074</v>
      </c>
      <c r="E882" t="s">
        <v>100</v>
      </c>
      <c r="F882">
        <v>800</v>
      </c>
      <c r="G882" t="s">
        <v>3075</v>
      </c>
      <c r="H882">
        <v>3</v>
      </c>
    </row>
    <row r="883" spans="1:8" x14ac:dyDescent="0.4">
      <c r="A883" t="s">
        <v>3076</v>
      </c>
      <c r="B883" t="s">
        <v>6</v>
      </c>
      <c r="C883" t="s">
        <v>3077</v>
      </c>
      <c r="D883" t="s">
        <v>3078</v>
      </c>
      <c r="E883" t="s">
        <v>100</v>
      </c>
      <c r="F883">
        <v>801</v>
      </c>
      <c r="G883" t="s">
        <v>3079</v>
      </c>
      <c r="H883">
        <v>3</v>
      </c>
    </row>
    <row r="884" spans="1:8" x14ac:dyDescent="0.4">
      <c r="A884" t="s">
        <v>3080</v>
      </c>
      <c r="B884" t="s">
        <v>6</v>
      </c>
      <c r="C884" t="s">
        <v>3081</v>
      </c>
      <c r="D884" t="s">
        <v>3082</v>
      </c>
      <c r="E884" t="s">
        <v>100</v>
      </c>
      <c r="F884">
        <v>802</v>
      </c>
      <c r="G884" t="s">
        <v>3083</v>
      </c>
      <c r="H884">
        <v>3</v>
      </c>
    </row>
    <row r="885" spans="1:8" x14ac:dyDescent="0.4">
      <c r="A885" t="s">
        <v>3084</v>
      </c>
      <c r="B885" t="s">
        <v>6</v>
      </c>
      <c r="C885" t="s">
        <v>3085</v>
      </c>
      <c r="D885" t="s">
        <v>3086</v>
      </c>
      <c r="E885" t="s">
        <v>100</v>
      </c>
      <c r="F885">
        <v>803</v>
      </c>
      <c r="G885" t="s">
        <v>3087</v>
      </c>
      <c r="H885">
        <v>3</v>
      </c>
    </row>
    <row r="886" spans="1:8" x14ac:dyDescent="0.4">
      <c r="A886" t="s">
        <v>3088</v>
      </c>
      <c r="B886" t="s">
        <v>6</v>
      </c>
      <c r="C886" t="s">
        <v>3089</v>
      </c>
      <c r="D886" t="s">
        <v>3090</v>
      </c>
      <c r="E886" t="s">
        <v>100</v>
      </c>
      <c r="F886">
        <v>804</v>
      </c>
      <c r="G886" t="s">
        <v>3091</v>
      </c>
      <c r="H886">
        <v>3</v>
      </c>
    </row>
    <row r="887" spans="1:8" x14ac:dyDescent="0.4">
      <c r="A887" t="s">
        <v>3092</v>
      </c>
      <c r="B887" t="s">
        <v>6</v>
      </c>
      <c r="C887" t="s">
        <v>3093</v>
      </c>
      <c r="D887" t="s">
        <v>3094</v>
      </c>
      <c r="E887" t="s">
        <v>100</v>
      </c>
      <c r="F887">
        <v>805</v>
      </c>
      <c r="G887" t="s">
        <v>3095</v>
      </c>
      <c r="H887">
        <v>3</v>
      </c>
    </row>
    <row r="888" spans="1:8" x14ac:dyDescent="0.4">
      <c r="A888" t="s">
        <v>3096</v>
      </c>
      <c r="B888" t="s">
        <v>115</v>
      </c>
      <c r="C888" t="s">
        <v>3097</v>
      </c>
      <c r="D888" t="s">
        <v>1100</v>
      </c>
      <c r="E888" t="s">
        <v>3098</v>
      </c>
      <c r="F888">
        <v>806</v>
      </c>
      <c r="G888" t="s">
        <v>3099</v>
      </c>
      <c r="H888">
        <v>3</v>
      </c>
    </row>
    <row r="889" spans="1:8" x14ac:dyDescent="0.4">
      <c r="A889" t="s">
        <v>3100</v>
      </c>
      <c r="B889" t="s">
        <v>115</v>
      </c>
      <c r="C889" t="s">
        <v>3101</v>
      </c>
      <c r="D889" t="s">
        <v>1100</v>
      </c>
      <c r="E889" t="s">
        <v>3098</v>
      </c>
      <c r="F889">
        <v>807</v>
      </c>
      <c r="G889" t="s">
        <v>3102</v>
      </c>
      <c r="H889">
        <v>3</v>
      </c>
    </row>
    <row r="890" spans="1:8" x14ac:dyDescent="0.4">
      <c r="A890" t="s">
        <v>3103</v>
      </c>
      <c r="B890" t="s">
        <v>115</v>
      </c>
      <c r="C890" t="s">
        <v>3104</v>
      </c>
      <c r="D890" t="s">
        <v>1100</v>
      </c>
      <c r="E890" t="s">
        <v>3098</v>
      </c>
      <c r="F890">
        <v>808</v>
      </c>
      <c r="G890" t="s">
        <v>3105</v>
      </c>
      <c r="H890">
        <v>3</v>
      </c>
    </row>
    <row r="891" spans="1:8" x14ac:dyDescent="0.4">
      <c r="A891" t="s">
        <v>3106</v>
      </c>
      <c r="B891" t="s">
        <v>115</v>
      </c>
      <c r="C891" t="s">
        <v>3107</v>
      </c>
      <c r="D891" t="s">
        <v>1100</v>
      </c>
      <c r="E891" t="s">
        <v>3098</v>
      </c>
      <c r="F891">
        <v>809</v>
      </c>
      <c r="G891" t="s">
        <v>3108</v>
      </c>
      <c r="H891">
        <v>3</v>
      </c>
    </row>
    <row r="892" spans="1:8" x14ac:dyDescent="0.4">
      <c r="A892" t="s">
        <v>3109</v>
      </c>
      <c r="B892" t="s">
        <v>115</v>
      </c>
      <c r="C892" t="s">
        <v>3110</v>
      </c>
      <c r="D892" t="s">
        <v>1100</v>
      </c>
      <c r="E892" t="s">
        <v>3098</v>
      </c>
      <c r="F892">
        <v>810</v>
      </c>
      <c r="G892" t="s">
        <v>3111</v>
      </c>
      <c r="H892">
        <v>3</v>
      </c>
    </row>
    <row r="893" spans="1:8" x14ac:dyDescent="0.4">
      <c r="A893" t="s">
        <v>3112</v>
      </c>
      <c r="B893" t="s">
        <v>115</v>
      </c>
      <c r="C893" t="s">
        <v>3113</v>
      </c>
      <c r="D893" t="s">
        <v>1100</v>
      </c>
      <c r="E893" t="s">
        <v>3114</v>
      </c>
      <c r="F893">
        <v>811</v>
      </c>
      <c r="G893" t="s">
        <v>3115</v>
      </c>
      <c r="H893">
        <v>3</v>
      </c>
    </row>
    <row r="894" spans="1:8" x14ac:dyDescent="0.4">
      <c r="A894" t="s">
        <v>3116</v>
      </c>
      <c r="B894" t="s">
        <v>115</v>
      </c>
      <c r="C894" t="s">
        <v>3117</v>
      </c>
      <c r="D894" t="s">
        <v>1100</v>
      </c>
      <c r="E894" t="s">
        <v>3114</v>
      </c>
      <c r="F894">
        <v>812</v>
      </c>
      <c r="G894" t="s">
        <v>3118</v>
      </c>
      <c r="H894">
        <v>3</v>
      </c>
    </row>
    <row r="895" spans="1:8" x14ac:dyDescent="0.4">
      <c r="A895" t="s">
        <v>3119</v>
      </c>
      <c r="B895" t="s">
        <v>115</v>
      </c>
      <c r="C895" t="s">
        <v>3120</v>
      </c>
      <c r="D895" t="s">
        <v>1100</v>
      </c>
      <c r="E895" t="s">
        <v>3114</v>
      </c>
      <c r="F895">
        <v>813</v>
      </c>
      <c r="G895" t="s">
        <v>3121</v>
      </c>
      <c r="H895">
        <v>3</v>
      </c>
    </row>
    <row r="896" spans="1:8" x14ac:dyDescent="0.4">
      <c r="A896" t="s">
        <v>3122</v>
      </c>
      <c r="B896" t="s">
        <v>115</v>
      </c>
      <c r="C896" t="s">
        <v>3123</v>
      </c>
      <c r="D896" t="s">
        <v>1100</v>
      </c>
      <c r="E896" t="s">
        <v>3114</v>
      </c>
      <c r="F896">
        <v>814</v>
      </c>
      <c r="G896" t="s">
        <v>3124</v>
      </c>
      <c r="H896">
        <v>3</v>
      </c>
    </row>
    <row r="897" spans="1:8" x14ac:dyDescent="0.4">
      <c r="A897" t="s">
        <v>3125</v>
      </c>
      <c r="B897" t="s">
        <v>115</v>
      </c>
      <c r="C897" t="s">
        <v>3126</v>
      </c>
      <c r="D897" t="s">
        <v>1100</v>
      </c>
      <c r="E897" t="s">
        <v>3114</v>
      </c>
      <c r="F897">
        <v>815</v>
      </c>
      <c r="G897" t="s">
        <v>3127</v>
      </c>
      <c r="H897">
        <v>3</v>
      </c>
    </row>
    <row r="898" spans="1:8" x14ac:dyDescent="0.4">
      <c r="A898" t="s">
        <v>3128</v>
      </c>
      <c r="B898" t="s">
        <v>115</v>
      </c>
      <c r="C898" t="s">
        <v>3129</v>
      </c>
      <c r="D898" t="s">
        <v>1100</v>
      </c>
      <c r="E898" t="s">
        <v>3130</v>
      </c>
      <c r="F898">
        <v>816</v>
      </c>
      <c r="G898" t="s">
        <v>3131</v>
      </c>
      <c r="H898">
        <v>3</v>
      </c>
    </row>
    <row r="899" spans="1:8" x14ac:dyDescent="0.4">
      <c r="A899" t="s">
        <v>3132</v>
      </c>
      <c r="B899" t="s">
        <v>115</v>
      </c>
      <c r="C899" t="s">
        <v>3133</v>
      </c>
      <c r="D899" t="s">
        <v>1100</v>
      </c>
      <c r="E899" t="s">
        <v>3130</v>
      </c>
      <c r="F899">
        <v>817</v>
      </c>
      <c r="G899" t="s">
        <v>3134</v>
      </c>
      <c r="H899">
        <v>3</v>
      </c>
    </row>
    <row r="900" spans="1:8" x14ac:dyDescent="0.4">
      <c r="A900" t="s">
        <v>3135</v>
      </c>
      <c r="B900" t="s">
        <v>115</v>
      </c>
      <c r="C900" t="s">
        <v>3136</v>
      </c>
      <c r="D900" t="s">
        <v>1100</v>
      </c>
      <c r="E900" t="s">
        <v>3130</v>
      </c>
      <c r="F900">
        <v>818</v>
      </c>
      <c r="G900" t="s">
        <v>3137</v>
      </c>
      <c r="H900">
        <v>3</v>
      </c>
    </row>
    <row r="901" spans="1:8" x14ac:dyDescent="0.4">
      <c r="A901" t="s">
        <v>3138</v>
      </c>
      <c r="B901" t="s">
        <v>115</v>
      </c>
      <c r="C901" t="s">
        <v>3139</v>
      </c>
      <c r="D901" t="s">
        <v>1100</v>
      </c>
      <c r="E901" t="s">
        <v>3130</v>
      </c>
      <c r="F901">
        <v>819</v>
      </c>
      <c r="G901" t="s">
        <v>3140</v>
      </c>
      <c r="H901">
        <v>3</v>
      </c>
    </row>
    <row r="902" spans="1:8" x14ac:dyDescent="0.4">
      <c r="A902" t="s">
        <v>3141</v>
      </c>
      <c r="B902" t="s">
        <v>115</v>
      </c>
      <c r="C902" t="s">
        <v>3142</v>
      </c>
      <c r="D902" t="s">
        <v>1100</v>
      </c>
      <c r="E902" t="s">
        <v>3130</v>
      </c>
      <c r="F902">
        <v>820</v>
      </c>
      <c r="G902" t="s">
        <v>3143</v>
      </c>
      <c r="H902">
        <v>3</v>
      </c>
    </row>
    <row r="903" spans="1:8" x14ac:dyDescent="0.4">
      <c r="A903" t="s">
        <v>3144</v>
      </c>
      <c r="B903" t="s">
        <v>115</v>
      </c>
      <c r="C903" t="s">
        <v>3145</v>
      </c>
      <c r="D903" t="s">
        <v>1100</v>
      </c>
      <c r="E903" t="s">
        <v>3146</v>
      </c>
      <c r="F903">
        <v>821</v>
      </c>
      <c r="G903" t="s">
        <v>3147</v>
      </c>
      <c r="H903">
        <v>3</v>
      </c>
    </row>
    <row r="904" spans="1:8" x14ac:dyDescent="0.4">
      <c r="A904" t="s">
        <v>3148</v>
      </c>
      <c r="B904" t="s">
        <v>115</v>
      </c>
      <c r="C904" t="s">
        <v>3149</v>
      </c>
      <c r="D904" t="s">
        <v>1100</v>
      </c>
      <c r="E904" t="s">
        <v>3146</v>
      </c>
      <c r="F904">
        <v>822</v>
      </c>
      <c r="G904" t="s">
        <v>3150</v>
      </c>
      <c r="H904">
        <v>3</v>
      </c>
    </row>
    <row r="905" spans="1:8" x14ac:dyDescent="0.4">
      <c r="A905" t="s">
        <v>3151</v>
      </c>
      <c r="B905" t="s">
        <v>115</v>
      </c>
      <c r="C905" t="s">
        <v>3152</v>
      </c>
      <c r="D905" t="s">
        <v>1100</v>
      </c>
      <c r="E905" t="s">
        <v>3146</v>
      </c>
      <c r="F905">
        <v>823</v>
      </c>
      <c r="G905" t="s">
        <v>3153</v>
      </c>
      <c r="H905">
        <v>3</v>
      </c>
    </row>
    <row r="906" spans="1:8" x14ac:dyDescent="0.4">
      <c r="A906" t="s">
        <v>3154</v>
      </c>
      <c r="B906" t="s">
        <v>115</v>
      </c>
      <c r="C906" t="s">
        <v>3155</v>
      </c>
      <c r="D906" t="s">
        <v>1100</v>
      </c>
      <c r="E906" t="s">
        <v>3156</v>
      </c>
      <c r="F906">
        <v>824</v>
      </c>
      <c r="G906" t="s">
        <v>3157</v>
      </c>
      <c r="H906">
        <v>3</v>
      </c>
    </row>
    <row r="907" spans="1:8" x14ac:dyDescent="0.4">
      <c r="A907" t="s">
        <v>3158</v>
      </c>
      <c r="B907" t="s">
        <v>115</v>
      </c>
      <c r="C907" t="s">
        <v>3159</v>
      </c>
      <c r="D907" t="s">
        <v>1100</v>
      </c>
      <c r="E907" t="s">
        <v>3156</v>
      </c>
      <c r="F907">
        <v>825</v>
      </c>
      <c r="G907" t="s">
        <v>3160</v>
      </c>
      <c r="H907">
        <v>3</v>
      </c>
    </row>
    <row r="908" spans="1:8" x14ac:dyDescent="0.4">
      <c r="A908" t="s">
        <v>3161</v>
      </c>
      <c r="B908" t="s">
        <v>115</v>
      </c>
      <c r="C908" t="s">
        <v>3162</v>
      </c>
      <c r="D908" t="s">
        <v>1100</v>
      </c>
      <c r="E908" t="s">
        <v>3156</v>
      </c>
      <c r="F908">
        <v>826</v>
      </c>
      <c r="G908" t="s">
        <v>3163</v>
      </c>
      <c r="H908">
        <v>3</v>
      </c>
    </row>
    <row r="909" spans="1:8" x14ac:dyDescent="0.4">
      <c r="A909" t="s">
        <v>3164</v>
      </c>
      <c r="B909" t="s">
        <v>115</v>
      </c>
      <c r="C909" t="s">
        <v>3165</v>
      </c>
      <c r="D909" t="s">
        <v>1100</v>
      </c>
      <c r="E909" t="s">
        <v>3166</v>
      </c>
      <c r="F909">
        <v>827</v>
      </c>
      <c r="G909" t="s">
        <v>3167</v>
      </c>
      <c r="H909">
        <v>3</v>
      </c>
    </row>
    <row r="910" spans="1:8" x14ac:dyDescent="0.4">
      <c r="A910" t="s">
        <v>3168</v>
      </c>
      <c r="B910" t="s">
        <v>115</v>
      </c>
      <c r="C910" t="s">
        <v>3169</v>
      </c>
      <c r="D910" t="s">
        <v>1100</v>
      </c>
      <c r="E910" t="s">
        <v>3166</v>
      </c>
      <c r="F910">
        <v>828</v>
      </c>
      <c r="G910" t="s">
        <v>3170</v>
      </c>
      <c r="H910">
        <v>3</v>
      </c>
    </row>
    <row r="911" spans="1:8" x14ac:dyDescent="0.4">
      <c r="A911" t="s">
        <v>3171</v>
      </c>
      <c r="B911" t="s">
        <v>115</v>
      </c>
      <c r="C911" t="s">
        <v>3172</v>
      </c>
      <c r="D911" t="s">
        <v>1100</v>
      </c>
      <c r="E911" t="s">
        <v>3166</v>
      </c>
      <c r="F911">
        <v>829</v>
      </c>
      <c r="G911" t="s">
        <v>3173</v>
      </c>
      <c r="H911">
        <v>3</v>
      </c>
    </row>
    <row r="912" spans="1:8" x14ac:dyDescent="0.4">
      <c r="A912" t="s">
        <v>3174</v>
      </c>
      <c r="B912" t="s">
        <v>115</v>
      </c>
      <c r="C912" t="s">
        <v>3175</v>
      </c>
      <c r="D912" t="s">
        <v>1100</v>
      </c>
      <c r="E912" t="s">
        <v>3166</v>
      </c>
      <c r="F912">
        <v>830</v>
      </c>
      <c r="G912" t="s">
        <v>3176</v>
      </c>
      <c r="H912">
        <v>3</v>
      </c>
    </row>
    <row r="913" spans="1:8" x14ac:dyDescent="0.4">
      <c r="A913" t="s">
        <v>3177</v>
      </c>
      <c r="B913" t="s">
        <v>115</v>
      </c>
      <c r="C913" t="s">
        <v>3178</v>
      </c>
      <c r="D913" t="s">
        <v>1100</v>
      </c>
      <c r="E913" t="s">
        <v>3166</v>
      </c>
      <c r="F913">
        <v>831</v>
      </c>
      <c r="G913" t="s">
        <v>3179</v>
      </c>
      <c r="H913">
        <v>3</v>
      </c>
    </row>
    <row r="914" spans="1:8" x14ac:dyDescent="0.4">
      <c r="A914" t="s">
        <v>3180</v>
      </c>
      <c r="B914" t="s">
        <v>115</v>
      </c>
      <c r="C914" t="s">
        <v>3181</v>
      </c>
      <c r="D914" t="s">
        <v>1100</v>
      </c>
      <c r="E914" t="s">
        <v>3166</v>
      </c>
      <c r="F914">
        <v>832</v>
      </c>
      <c r="G914" s="1" t="s">
        <v>3182</v>
      </c>
      <c r="H914">
        <v>3</v>
      </c>
    </row>
    <row r="915" spans="1:8" x14ac:dyDescent="0.4">
      <c r="A915" t="s">
        <v>3183</v>
      </c>
      <c r="B915" t="s">
        <v>115</v>
      </c>
      <c r="C915" t="s">
        <v>3184</v>
      </c>
      <c r="D915" t="s">
        <v>1100</v>
      </c>
      <c r="E915" t="s">
        <v>3166</v>
      </c>
      <c r="F915">
        <v>833</v>
      </c>
      <c r="G915" t="s">
        <v>3185</v>
      </c>
      <c r="H915">
        <v>3</v>
      </c>
    </row>
    <row r="916" spans="1:8" x14ac:dyDescent="0.4">
      <c r="A916" t="s">
        <v>3186</v>
      </c>
      <c r="B916" t="s">
        <v>115</v>
      </c>
      <c r="C916" t="s">
        <v>3187</v>
      </c>
      <c r="D916" t="s">
        <v>1100</v>
      </c>
      <c r="E916" t="s">
        <v>3188</v>
      </c>
      <c r="F916">
        <v>834</v>
      </c>
      <c r="G916" t="s">
        <v>3189</v>
      </c>
      <c r="H916">
        <v>3</v>
      </c>
    </row>
    <row r="917" spans="1:8" x14ac:dyDescent="0.4">
      <c r="A917" t="s">
        <v>3190</v>
      </c>
      <c r="B917" t="s">
        <v>115</v>
      </c>
      <c r="C917" t="s">
        <v>3191</v>
      </c>
      <c r="D917" t="s">
        <v>1100</v>
      </c>
      <c r="E917" t="s">
        <v>3188</v>
      </c>
      <c r="F917">
        <v>835</v>
      </c>
      <c r="G917" t="s">
        <v>3083</v>
      </c>
      <c r="H917">
        <v>3</v>
      </c>
    </row>
    <row r="918" spans="1:8" x14ac:dyDescent="0.4">
      <c r="A918" t="s">
        <v>3192</v>
      </c>
      <c r="B918" t="s">
        <v>115</v>
      </c>
      <c r="C918" t="s">
        <v>3193</v>
      </c>
      <c r="D918" t="s">
        <v>1100</v>
      </c>
      <c r="E918" t="s">
        <v>3188</v>
      </c>
      <c r="F918">
        <v>836</v>
      </c>
      <c r="G918" t="s">
        <v>3194</v>
      </c>
      <c r="H918">
        <v>3</v>
      </c>
    </row>
    <row r="919" spans="1:8" x14ac:dyDescent="0.4">
      <c r="A919" t="s">
        <v>3195</v>
      </c>
      <c r="B919" t="s">
        <v>115</v>
      </c>
      <c r="C919" t="s">
        <v>3196</v>
      </c>
      <c r="D919" t="s">
        <v>1100</v>
      </c>
      <c r="E919" t="s">
        <v>3197</v>
      </c>
      <c r="F919">
        <v>837</v>
      </c>
      <c r="G919" t="s">
        <v>3198</v>
      </c>
      <c r="H919">
        <v>3</v>
      </c>
    </row>
    <row r="920" spans="1:8" x14ac:dyDescent="0.4">
      <c r="A920" t="s">
        <v>3199</v>
      </c>
      <c r="B920" t="s">
        <v>115</v>
      </c>
      <c r="C920" t="s">
        <v>3200</v>
      </c>
      <c r="D920" t="s">
        <v>3201</v>
      </c>
      <c r="E920" t="s">
        <v>1119</v>
      </c>
      <c r="F920">
        <v>838</v>
      </c>
      <c r="G920" t="s">
        <v>3202</v>
      </c>
      <c r="H920">
        <v>3</v>
      </c>
    </row>
    <row r="921" spans="1:8" x14ac:dyDescent="0.4">
      <c r="A921" t="s">
        <v>3203</v>
      </c>
      <c r="B921" t="s">
        <v>115</v>
      </c>
      <c r="C921" t="s">
        <v>3204</v>
      </c>
      <c r="D921" t="s">
        <v>1100</v>
      </c>
      <c r="E921" t="s">
        <v>2795</v>
      </c>
      <c r="F921">
        <v>839</v>
      </c>
      <c r="G921" t="s">
        <v>3205</v>
      </c>
      <c r="H921">
        <v>3</v>
      </c>
    </row>
    <row r="922" spans="1:8" x14ac:dyDescent="0.4">
      <c r="A922" t="s">
        <v>3206</v>
      </c>
      <c r="B922" t="s">
        <v>115</v>
      </c>
      <c r="C922" t="s">
        <v>3207</v>
      </c>
      <c r="D922" t="s">
        <v>1100</v>
      </c>
      <c r="E922" t="s">
        <v>2795</v>
      </c>
      <c r="F922">
        <v>840</v>
      </c>
      <c r="G922" t="s">
        <v>3208</v>
      </c>
      <c r="H922">
        <v>3</v>
      </c>
    </row>
    <row r="923" spans="1:8" x14ac:dyDescent="0.4">
      <c r="A923" t="s">
        <v>3209</v>
      </c>
      <c r="B923" t="s">
        <v>115</v>
      </c>
      <c r="C923" t="s">
        <v>3210</v>
      </c>
      <c r="D923" t="s">
        <v>1100</v>
      </c>
      <c r="E923" t="s">
        <v>3211</v>
      </c>
      <c r="F923">
        <v>841</v>
      </c>
      <c r="G923" t="s">
        <v>3212</v>
      </c>
      <c r="H923">
        <v>3</v>
      </c>
    </row>
    <row r="924" spans="1:8" x14ac:dyDescent="0.4">
      <c r="A924" t="s">
        <v>3213</v>
      </c>
      <c r="B924" t="s">
        <v>115</v>
      </c>
      <c r="C924" t="s">
        <v>3214</v>
      </c>
      <c r="D924" t="s">
        <v>1100</v>
      </c>
      <c r="E924" t="s">
        <v>3211</v>
      </c>
      <c r="F924">
        <v>842</v>
      </c>
      <c r="G924" t="s">
        <v>3215</v>
      </c>
      <c r="H924">
        <v>3</v>
      </c>
    </row>
    <row r="925" spans="1:8" x14ac:dyDescent="0.4">
      <c r="A925" t="s">
        <v>3216</v>
      </c>
      <c r="B925" t="s">
        <v>115</v>
      </c>
      <c r="C925" t="s">
        <v>3217</v>
      </c>
      <c r="D925" t="s">
        <v>3218</v>
      </c>
      <c r="E925" t="s">
        <v>100</v>
      </c>
      <c r="F925">
        <v>843</v>
      </c>
      <c r="G925" t="s">
        <v>3079</v>
      </c>
      <c r="H925">
        <v>3</v>
      </c>
    </row>
    <row r="926" spans="1:8" x14ac:dyDescent="0.4">
      <c r="A926" t="s">
        <v>3219</v>
      </c>
      <c r="B926" t="s">
        <v>115</v>
      </c>
      <c r="C926" t="s">
        <v>3220</v>
      </c>
      <c r="D926" t="s">
        <v>1100</v>
      </c>
      <c r="E926" t="s">
        <v>3221</v>
      </c>
      <c r="F926">
        <v>844</v>
      </c>
      <c r="G926" t="s">
        <v>3222</v>
      </c>
      <c r="H926">
        <v>3</v>
      </c>
    </row>
    <row r="927" spans="1:8" x14ac:dyDescent="0.4">
      <c r="A927" t="s">
        <v>3223</v>
      </c>
      <c r="B927" t="s">
        <v>115</v>
      </c>
      <c r="C927" t="s">
        <v>3224</v>
      </c>
      <c r="D927" t="s">
        <v>3225</v>
      </c>
      <c r="E927" t="s">
        <v>3226</v>
      </c>
      <c r="F927">
        <v>845</v>
      </c>
      <c r="G927" t="s">
        <v>3227</v>
      </c>
      <c r="H927">
        <v>3</v>
      </c>
    </row>
    <row r="928" spans="1:8" x14ac:dyDescent="0.4">
      <c r="A928" t="s">
        <v>3228</v>
      </c>
      <c r="B928" t="s">
        <v>115</v>
      </c>
      <c r="C928" t="s">
        <v>3229</v>
      </c>
      <c r="D928" t="s">
        <v>1100</v>
      </c>
      <c r="E928" t="s">
        <v>3230</v>
      </c>
      <c r="F928">
        <v>846</v>
      </c>
      <c r="G928" t="s">
        <v>3231</v>
      </c>
      <c r="H928">
        <v>3</v>
      </c>
    </row>
    <row r="929" spans="1:8" x14ac:dyDescent="0.4">
      <c r="A929" t="s">
        <v>3232</v>
      </c>
      <c r="B929" t="s">
        <v>115</v>
      </c>
      <c r="C929" t="s">
        <v>3233</v>
      </c>
      <c r="D929" t="s">
        <v>1100</v>
      </c>
      <c r="E929" t="s">
        <v>3230</v>
      </c>
      <c r="F929">
        <v>847</v>
      </c>
      <c r="G929" t="s">
        <v>3234</v>
      </c>
      <c r="H929">
        <v>3</v>
      </c>
    </row>
    <row r="930" spans="1:8" x14ac:dyDescent="0.4">
      <c r="A930" t="s">
        <v>3235</v>
      </c>
      <c r="B930" t="s">
        <v>115</v>
      </c>
      <c r="C930" t="s">
        <v>3236</v>
      </c>
      <c r="D930" t="s">
        <v>3237</v>
      </c>
      <c r="E930" t="s">
        <v>3230</v>
      </c>
      <c r="F930">
        <v>848</v>
      </c>
      <c r="G930" t="s">
        <v>3238</v>
      </c>
      <c r="H930">
        <v>3</v>
      </c>
    </row>
    <row r="931" spans="1:8" x14ac:dyDescent="0.4">
      <c r="A931" t="s">
        <v>3239</v>
      </c>
      <c r="B931" t="s">
        <v>115</v>
      </c>
      <c r="C931" t="s">
        <v>3240</v>
      </c>
      <c r="D931" t="s">
        <v>1100</v>
      </c>
      <c r="E931" t="s">
        <v>100</v>
      </c>
      <c r="F931">
        <v>849</v>
      </c>
      <c r="G931" t="s">
        <v>3075</v>
      </c>
      <c r="H931">
        <v>3</v>
      </c>
    </row>
    <row r="932" spans="1:8" x14ac:dyDescent="0.4">
      <c r="A932" t="s">
        <v>3241</v>
      </c>
      <c r="B932" t="s">
        <v>115</v>
      </c>
      <c r="C932" t="s">
        <v>3242</v>
      </c>
      <c r="D932" t="s">
        <v>3243</v>
      </c>
      <c r="E932" t="s">
        <v>3244</v>
      </c>
      <c r="F932">
        <v>850</v>
      </c>
      <c r="G932" t="s">
        <v>3245</v>
      </c>
      <c r="H932">
        <v>3</v>
      </c>
    </row>
    <row r="933" spans="1:8" x14ac:dyDescent="0.4">
      <c r="A933" t="s">
        <v>3246</v>
      </c>
      <c r="B933" t="s">
        <v>115</v>
      </c>
      <c r="C933" t="s">
        <v>3247</v>
      </c>
      <c r="D933" t="s">
        <v>1100</v>
      </c>
      <c r="E933" t="s">
        <v>3248</v>
      </c>
      <c r="F933">
        <v>851</v>
      </c>
      <c r="G933" t="s">
        <v>3249</v>
      </c>
      <c r="H933">
        <v>3</v>
      </c>
    </row>
    <row r="934" spans="1:8" x14ac:dyDescent="0.4">
      <c r="A934" t="s">
        <v>3250</v>
      </c>
      <c r="B934" t="s">
        <v>115</v>
      </c>
      <c r="C934" t="s">
        <v>3251</v>
      </c>
      <c r="D934" t="s">
        <v>1100</v>
      </c>
      <c r="E934" t="s">
        <v>3252</v>
      </c>
      <c r="F934">
        <v>852</v>
      </c>
      <c r="G934" t="s">
        <v>3253</v>
      </c>
      <c r="H934">
        <v>3</v>
      </c>
    </row>
    <row r="935" spans="1:8" x14ac:dyDescent="0.4">
      <c r="A935" t="s">
        <v>3254</v>
      </c>
      <c r="B935" t="s">
        <v>115</v>
      </c>
      <c r="C935" t="s">
        <v>3255</v>
      </c>
      <c r="D935" t="s">
        <v>1100</v>
      </c>
      <c r="E935" t="s">
        <v>3252</v>
      </c>
      <c r="F935">
        <v>853</v>
      </c>
      <c r="G935" t="s">
        <v>3256</v>
      </c>
      <c r="H935">
        <v>3</v>
      </c>
    </row>
    <row r="936" spans="1:8" x14ac:dyDescent="0.4">
      <c r="A936" t="s">
        <v>3257</v>
      </c>
      <c r="B936" t="s">
        <v>115</v>
      </c>
      <c r="C936" t="s">
        <v>3258</v>
      </c>
      <c r="D936" t="s">
        <v>1100</v>
      </c>
      <c r="E936" t="s">
        <v>3252</v>
      </c>
      <c r="F936">
        <v>854</v>
      </c>
      <c r="G936" t="s">
        <v>3259</v>
      </c>
      <c r="H936">
        <v>3</v>
      </c>
    </row>
    <row r="937" spans="1:8" x14ac:dyDescent="0.4">
      <c r="A937" t="s">
        <v>3260</v>
      </c>
      <c r="B937" t="s">
        <v>115</v>
      </c>
      <c r="C937" t="s">
        <v>3261</v>
      </c>
      <c r="D937" t="s">
        <v>1100</v>
      </c>
      <c r="E937" t="s">
        <v>3252</v>
      </c>
      <c r="F937">
        <v>855</v>
      </c>
      <c r="G937" t="s">
        <v>3262</v>
      </c>
      <c r="H937">
        <v>3</v>
      </c>
    </row>
    <row r="938" spans="1:8" x14ac:dyDescent="0.4">
      <c r="A938" t="s">
        <v>3263</v>
      </c>
      <c r="B938" t="s">
        <v>115</v>
      </c>
      <c r="C938" t="s">
        <v>3264</v>
      </c>
      <c r="D938" t="s">
        <v>1100</v>
      </c>
      <c r="E938" t="s">
        <v>3252</v>
      </c>
      <c r="F938">
        <v>856</v>
      </c>
      <c r="G938" t="s">
        <v>3265</v>
      </c>
      <c r="H938">
        <v>3</v>
      </c>
    </row>
    <row r="939" spans="1:8" x14ac:dyDescent="0.4">
      <c r="A939" t="s">
        <v>3266</v>
      </c>
      <c r="B939" t="s">
        <v>115</v>
      </c>
      <c r="C939" t="s">
        <v>3267</v>
      </c>
      <c r="D939" t="s">
        <v>1100</v>
      </c>
      <c r="E939" t="s">
        <v>3252</v>
      </c>
      <c r="F939">
        <v>857</v>
      </c>
      <c r="G939" t="s">
        <v>3268</v>
      </c>
      <c r="H939">
        <v>3</v>
      </c>
    </row>
    <row r="940" spans="1:8" x14ac:dyDescent="0.4">
      <c r="A940" t="s">
        <v>3269</v>
      </c>
      <c r="B940" t="s">
        <v>115</v>
      </c>
      <c r="C940" t="s">
        <v>3270</v>
      </c>
      <c r="D940" t="s">
        <v>1100</v>
      </c>
      <c r="E940" t="s">
        <v>2889</v>
      </c>
      <c r="F940">
        <v>858</v>
      </c>
      <c r="G940" t="s">
        <v>3271</v>
      </c>
      <c r="H940">
        <v>3</v>
      </c>
    </row>
    <row r="941" spans="1:8" x14ac:dyDescent="0.4">
      <c r="A941" t="s">
        <v>3272</v>
      </c>
      <c r="B941" t="s">
        <v>115</v>
      </c>
      <c r="C941" t="s">
        <v>3273</v>
      </c>
      <c r="D941" t="s">
        <v>3274</v>
      </c>
      <c r="E941" t="s">
        <v>100</v>
      </c>
      <c r="F941">
        <v>859</v>
      </c>
      <c r="G941" t="s">
        <v>3275</v>
      </c>
      <c r="H941">
        <v>3</v>
      </c>
    </row>
    <row r="942" spans="1:8" x14ac:dyDescent="0.4">
      <c r="A942" t="s">
        <v>3276</v>
      </c>
      <c r="B942" t="s">
        <v>115</v>
      </c>
      <c r="C942" t="s">
        <v>3277</v>
      </c>
      <c r="D942" t="s">
        <v>3274</v>
      </c>
      <c r="E942" t="s">
        <v>100</v>
      </c>
      <c r="F942">
        <v>860</v>
      </c>
      <c r="G942" t="s">
        <v>3278</v>
      </c>
      <c r="H942">
        <v>3</v>
      </c>
    </row>
    <row r="943" spans="1:8" x14ac:dyDescent="0.4">
      <c r="A943" t="s">
        <v>3279</v>
      </c>
      <c r="B943" t="s">
        <v>115</v>
      </c>
      <c r="C943" t="s">
        <v>3280</v>
      </c>
      <c r="D943" t="s">
        <v>3274</v>
      </c>
      <c r="E943" t="s">
        <v>100</v>
      </c>
      <c r="F943">
        <v>861</v>
      </c>
      <c r="G943" t="s">
        <v>3281</v>
      </c>
      <c r="H943">
        <v>3</v>
      </c>
    </row>
    <row r="944" spans="1:8" x14ac:dyDescent="0.4">
      <c r="A944" t="s">
        <v>3282</v>
      </c>
      <c r="B944" t="s">
        <v>115</v>
      </c>
      <c r="C944" t="s">
        <v>3283</v>
      </c>
      <c r="D944" t="s">
        <v>1100</v>
      </c>
      <c r="E944" t="s">
        <v>2786</v>
      </c>
      <c r="F944">
        <v>862</v>
      </c>
      <c r="G944" t="s">
        <v>3157</v>
      </c>
      <c r="H944">
        <v>3</v>
      </c>
    </row>
    <row r="945" spans="1:8" x14ac:dyDescent="0.4">
      <c r="A945" t="s">
        <v>3284</v>
      </c>
      <c r="B945" t="s">
        <v>115</v>
      </c>
      <c r="C945" t="s">
        <v>3285</v>
      </c>
      <c r="D945" t="s">
        <v>1100</v>
      </c>
      <c r="E945" t="s">
        <v>2786</v>
      </c>
      <c r="F945">
        <v>863</v>
      </c>
      <c r="G945" t="s">
        <v>3286</v>
      </c>
      <c r="H945">
        <v>3</v>
      </c>
    </row>
    <row r="946" spans="1:8" x14ac:dyDescent="0.4">
      <c r="A946" t="s">
        <v>3287</v>
      </c>
      <c r="B946" t="s">
        <v>115</v>
      </c>
      <c r="C946" t="s">
        <v>3288</v>
      </c>
      <c r="D946" t="s">
        <v>1100</v>
      </c>
      <c r="E946" t="s">
        <v>2786</v>
      </c>
      <c r="F946">
        <v>864</v>
      </c>
      <c r="G946" t="s">
        <v>3087</v>
      </c>
      <c r="H946">
        <v>3</v>
      </c>
    </row>
    <row r="947" spans="1:8" x14ac:dyDescent="0.4">
      <c r="A947" t="s">
        <v>3289</v>
      </c>
      <c r="B947" t="s">
        <v>115</v>
      </c>
      <c r="C947" t="s">
        <v>3290</v>
      </c>
      <c r="D947" t="s">
        <v>1100</v>
      </c>
      <c r="E947" t="s">
        <v>2786</v>
      </c>
      <c r="F947">
        <v>865</v>
      </c>
      <c r="G947" t="s">
        <v>3291</v>
      </c>
      <c r="H947">
        <v>3</v>
      </c>
    </row>
    <row r="948" spans="1:8" x14ac:dyDescent="0.4">
      <c r="A948" t="s">
        <v>3292</v>
      </c>
      <c r="B948" t="s">
        <v>115</v>
      </c>
      <c r="C948" t="s">
        <v>3293</v>
      </c>
      <c r="D948" t="s">
        <v>1100</v>
      </c>
      <c r="E948" t="s">
        <v>2786</v>
      </c>
      <c r="F948">
        <v>866</v>
      </c>
      <c r="G948" t="s">
        <v>3294</v>
      </c>
      <c r="H948">
        <v>3</v>
      </c>
    </row>
    <row r="949" spans="1:8" x14ac:dyDescent="0.4">
      <c r="A949" t="s">
        <v>3295</v>
      </c>
      <c r="B949" t="s">
        <v>115</v>
      </c>
      <c r="C949" t="s">
        <v>3296</v>
      </c>
      <c r="D949" t="s">
        <v>1100</v>
      </c>
      <c r="E949" t="s">
        <v>100</v>
      </c>
      <c r="F949">
        <v>867</v>
      </c>
      <c r="G949" t="s">
        <v>3297</v>
      </c>
      <c r="H949">
        <v>3</v>
      </c>
    </row>
    <row r="950" spans="1:8" x14ac:dyDescent="0.4">
      <c r="A950" t="s">
        <v>3298</v>
      </c>
      <c r="B950" t="s">
        <v>115</v>
      </c>
      <c r="C950" t="s">
        <v>3299</v>
      </c>
      <c r="D950" t="s">
        <v>1100</v>
      </c>
      <c r="E950" t="s">
        <v>3197</v>
      </c>
      <c r="F950">
        <v>868</v>
      </c>
      <c r="G950" s="1" t="s">
        <v>3300</v>
      </c>
      <c r="H950">
        <v>3</v>
      </c>
    </row>
    <row r="951" spans="1:8" x14ac:dyDescent="0.4">
      <c r="A951" t="s">
        <v>3301</v>
      </c>
      <c r="B951" t="s">
        <v>115</v>
      </c>
      <c r="C951" t="s">
        <v>3302</v>
      </c>
      <c r="D951" t="s">
        <v>1100</v>
      </c>
      <c r="E951" t="s">
        <v>3197</v>
      </c>
      <c r="F951">
        <v>869</v>
      </c>
      <c r="G951" t="s">
        <v>3303</v>
      </c>
      <c r="H951">
        <v>3</v>
      </c>
    </row>
    <row r="952" spans="1:8" x14ac:dyDescent="0.4">
      <c r="A952" t="s">
        <v>3304</v>
      </c>
      <c r="B952" t="s">
        <v>115</v>
      </c>
      <c r="C952" t="s">
        <v>3305</v>
      </c>
      <c r="D952" t="s">
        <v>1100</v>
      </c>
      <c r="E952" t="s">
        <v>3306</v>
      </c>
      <c r="F952">
        <v>870</v>
      </c>
      <c r="G952" s="1" t="s">
        <v>3099</v>
      </c>
      <c r="H952">
        <v>3</v>
      </c>
    </row>
    <row r="953" spans="1:8" x14ac:dyDescent="0.4">
      <c r="A953" t="s">
        <v>3307</v>
      </c>
      <c r="B953" t="s">
        <v>115</v>
      </c>
      <c r="C953" t="s">
        <v>3308</v>
      </c>
      <c r="D953" t="s">
        <v>1100</v>
      </c>
      <c r="E953" t="s">
        <v>3306</v>
      </c>
      <c r="F953">
        <v>871</v>
      </c>
      <c r="G953" t="s">
        <v>3309</v>
      </c>
      <c r="H953">
        <v>3</v>
      </c>
    </row>
    <row r="954" spans="1:8" x14ac:dyDescent="0.4">
      <c r="A954" t="s">
        <v>3310</v>
      </c>
      <c r="B954" t="s">
        <v>115</v>
      </c>
      <c r="C954" t="s">
        <v>3311</v>
      </c>
      <c r="D954" t="s">
        <v>1100</v>
      </c>
      <c r="E954" t="s">
        <v>3306</v>
      </c>
      <c r="F954">
        <v>872</v>
      </c>
      <c r="G954" t="s">
        <v>3312</v>
      </c>
      <c r="H954">
        <v>3</v>
      </c>
    </row>
    <row r="955" spans="1:8" x14ac:dyDescent="0.4">
      <c r="A955" t="s">
        <v>3313</v>
      </c>
      <c r="B955" t="s">
        <v>115</v>
      </c>
      <c r="C955" t="s">
        <v>3314</v>
      </c>
      <c r="D955" t="s">
        <v>1100</v>
      </c>
      <c r="E955" t="s">
        <v>3306</v>
      </c>
      <c r="F955">
        <v>873</v>
      </c>
      <c r="G955" s="1" t="s">
        <v>3315</v>
      </c>
      <c r="H955">
        <v>3</v>
      </c>
    </row>
    <row r="956" spans="1:8" x14ac:dyDescent="0.4">
      <c r="A956" t="s">
        <v>3316</v>
      </c>
      <c r="B956" t="s">
        <v>115</v>
      </c>
      <c r="C956" t="s">
        <v>3317</v>
      </c>
      <c r="D956" t="s">
        <v>1100</v>
      </c>
      <c r="E956" t="s">
        <v>3306</v>
      </c>
      <c r="F956">
        <v>874</v>
      </c>
      <c r="G956" t="s">
        <v>3318</v>
      </c>
      <c r="H956">
        <v>3</v>
      </c>
    </row>
    <row r="957" spans="1:8" x14ac:dyDescent="0.4">
      <c r="A957" t="s">
        <v>3319</v>
      </c>
      <c r="B957" t="s">
        <v>115</v>
      </c>
      <c r="C957" t="s">
        <v>3320</v>
      </c>
      <c r="D957" t="s">
        <v>1100</v>
      </c>
      <c r="E957" t="s">
        <v>3306</v>
      </c>
      <c r="F957">
        <v>875</v>
      </c>
      <c r="G957" t="s">
        <v>3321</v>
      </c>
      <c r="H957">
        <v>3</v>
      </c>
    </row>
    <row r="958" spans="1:8" x14ac:dyDescent="0.4">
      <c r="A958" t="s">
        <v>3322</v>
      </c>
      <c r="B958" t="s">
        <v>115</v>
      </c>
      <c r="C958" t="s">
        <v>3323</v>
      </c>
      <c r="D958" t="s">
        <v>1100</v>
      </c>
      <c r="E958" t="s">
        <v>3306</v>
      </c>
      <c r="F958">
        <v>876</v>
      </c>
      <c r="G958" t="s">
        <v>3324</v>
      </c>
      <c r="H958">
        <v>3</v>
      </c>
    </row>
    <row r="959" spans="1:8" x14ac:dyDescent="0.4">
      <c r="A959" t="s">
        <v>3325</v>
      </c>
      <c r="B959" t="s">
        <v>115</v>
      </c>
      <c r="C959" t="s">
        <v>3326</v>
      </c>
      <c r="D959" t="s">
        <v>1100</v>
      </c>
      <c r="E959" t="s">
        <v>3306</v>
      </c>
      <c r="F959">
        <v>877</v>
      </c>
      <c r="G959" t="s">
        <v>3327</v>
      </c>
      <c r="H959">
        <v>3</v>
      </c>
    </row>
    <row r="960" spans="1:8" x14ac:dyDescent="0.4">
      <c r="A960" t="s">
        <v>3328</v>
      </c>
      <c r="B960" t="s">
        <v>115</v>
      </c>
      <c r="C960" t="s">
        <v>3329</v>
      </c>
      <c r="D960" t="s">
        <v>1100</v>
      </c>
      <c r="E960" t="s">
        <v>3306</v>
      </c>
      <c r="F960">
        <v>878</v>
      </c>
      <c r="G960" t="s">
        <v>3330</v>
      </c>
      <c r="H960">
        <v>3</v>
      </c>
    </row>
    <row r="961" spans="1:8" x14ac:dyDescent="0.4">
      <c r="A961" t="s">
        <v>3331</v>
      </c>
      <c r="B961" t="s">
        <v>115</v>
      </c>
      <c r="C961" t="s">
        <v>3332</v>
      </c>
      <c r="D961" t="s">
        <v>1100</v>
      </c>
      <c r="E961" t="s">
        <v>3333</v>
      </c>
      <c r="F961">
        <v>879</v>
      </c>
      <c r="G961" t="s">
        <v>3334</v>
      </c>
      <c r="H961">
        <v>3</v>
      </c>
    </row>
    <row r="962" spans="1:8" x14ac:dyDescent="0.4">
      <c r="A962" t="s">
        <v>3335</v>
      </c>
      <c r="B962" t="s">
        <v>115</v>
      </c>
      <c r="C962" t="s">
        <v>3336</v>
      </c>
      <c r="D962" t="s">
        <v>1100</v>
      </c>
      <c r="E962" t="s">
        <v>3333</v>
      </c>
      <c r="F962">
        <v>880</v>
      </c>
      <c r="G962" t="s">
        <v>3337</v>
      </c>
      <c r="H962">
        <v>3</v>
      </c>
    </row>
    <row r="963" spans="1:8" x14ac:dyDescent="0.4">
      <c r="A963" t="s">
        <v>3338</v>
      </c>
      <c r="B963" t="s">
        <v>115</v>
      </c>
      <c r="C963" t="s">
        <v>3339</v>
      </c>
      <c r="D963" t="s">
        <v>1100</v>
      </c>
      <c r="E963" t="s">
        <v>3333</v>
      </c>
      <c r="F963">
        <v>881</v>
      </c>
      <c r="G963" t="s">
        <v>3340</v>
      </c>
      <c r="H963">
        <v>3</v>
      </c>
    </row>
    <row r="964" spans="1:8" x14ac:dyDescent="0.4">
      <c r="A964" t="s">
        <v>3341</v>
      </c>
      <c r="B964" t="s">
        <v>115</v>
      </c>
      <c r="C964" t="s">
        <v>3342</v>
      </c>
      <c r="D964" t="s">
        <v>1100</v>
      </c>
      <c r="E964" t="s">
        <v>3333</v>
      </c>
      <c r="F964">
        <v>882</v>
      </c>
      <c r="G964" t="s">
        <v>3343</v>
      </c>
      <c r="H964">
        <v>3</v>
      </c>
    </row>
    <row r="965" spans="1:8" x14ac:dyDescent="0.4">
      <c r="A965" t="s">
        <v>3344</v>
      </c>
      <c r="B965" t="s">
        <v>115</v>
      </c>
      <c r="C965" t="s">
        <v>3345</v>
      </c>
      <c r="D965" t="s">
        <v>1100</v>
      </c>
      <c r="E965" t="s">
        <v>3333</v>
      </c>
      <c r="F965">
        <v>883</v>
      </c>
      <c r="G965" t="s">
        <v>3346</v>
      </c>
      <c r="H965">
        <v>3</v>
      </c>
    </row>
    <row r="966" spans="1:8" x14ac:dyDescent="0.4">
      <c r="A966" t="s">
        <v>3347</v>
      </c>
      <c r="B966" t="s">
        <v>115</v>
      </c>
      <c r="C966" t="s">
        <v>3348</v>
      </c>
      <c r="D966" t="s">
        <v>1100</v>
      </c>
      <c r="E966" t="s">
        <v>3333</v>
      </c>
      <c r="F966">
        <v>884</v>
      </c>
      <c r="G966" t="s">
        <v>3349</v>
      </c>
      <c r="H966">
        <v>3</v>
      </c>
    </row>
    <row r="967" spans="1:8" x14ac:dyDescent="0.4">
      <c r="A967" t="s">
        <v>3350</v>
      </c>
      <c r="B967" t="s">
        <v>115</v>
      </c>
      <c r="C967" t="s">
        <v>3351</v>
      </c>
      <c r="D967" t="s">
        <v>1100</v>
      </c>
      <c r="E967" t="s">
        <v>3333</v>
      </c>
      <c r="F967">
        <v>885</v>
      </c>
      <c r="G967" t="s">
        <v>3352</v>
      </c>
      <c r="H967">
        <v>3</v>
      </c>
    </row>
    <row r="968" spans="1:8" x14ac:dyDescent="0.4">
      <c r="A968" t="s">
        <v>3353</v>
      </c>
      <c r="B968" t="s">
        <v>115</v>
      </c>
      <c r="C968" t="s">
        <v>3354</v>
      </c>
      <c r="D968" t="s">
        <v>1100</v>
      </c>
      <c r="E968" t="s">
        <v>3333</v>
      </c>
      <c r="F968">
        <v>886</v>
      </c>
      <c r="G968" t="s">
        <v>3355</v>
      </c>
      <c r="H968">
        <v>3</v>
      </c>
    </row>
    <row r="969" spans="1:8" x14ac:dyDescent="0.4">
      <c r="A969" t="s">
        <v>3356</v>
      </c>
      <c r="B969" t="s">
        <v>115</v>
      </c>
      <c r="C969" t="s">
        <v>3357</v>
      </c>
      <c r="D969" t="s">
        <v>1100</v>
      </c>
      <c r="E969" t="s">
        <v>3333</v>
      </c>
      <c r="F969">
        <v>887</v>
      </c>
      <c r="G969" t="s">
        <v>3358</v>
      </c>
      <c r="H969">
        <v>3</v>
      </c>
    </row>
    <row r="970" spans="1:8" x14ac:dyDescent="0.4">
      <c r="A970" t="s">
        <v>3359</v>
      </c>
      <c r="B970" t="s">
        <v>115</v>
      </c>
      <c r="C970" t="s">
        <v>3360</v>
      </c>
      <c r="D970" t="s">
        <v>1100</v>
      </c>
      <c r="E970" t="s">
        <v>2332</v>
      </c>
      <c r="F970">
        <v>888</v>
      </c>
      <c r="G970" t="s">
        <v>3361</v>
      </c>
      <c r="H970">
        <v>3</v>
      </c>
    </row>
    <row r="971" spans="1:8" x14ac:dyDescent="0.4">
      <c r="A971" t="s">
        <v>3362</v>
      </c>
      <c r="B971" t="s">
        <v>115</v>
      </c>
      <c r="C971" t="s">
        <v>3363</v>
      </c>
      <c r="D971" t="s">
        <v>3274</v>
      </c>
      <c r="E971" t="s">
        <v>100</v>
      </c>
      <c r="F971">
        <v>889</v>
      </c>
      <c r="G971" t="s">
        <v>3083</v>
      </c>
      <c r="H971">
        <v>3</v>
      </c>
    </row>
    <row r="972" spans="1:8" x14ac:dyDescent="0.4">
      <c r="A972" t="s">
        <v>3364</v>
      </c>
      <c r="B972" t="s">
        <v>115</v>
      </c>
      <c r="C972" t="s">
        <v>3365</v>
      </c>
      <c r="D972" t="s">
        <v>3366</v>
      </c>
      <c r="E972" t="s">
        <v>100</v>
      </c>
      <c r="F972">
        <v>890</v>
      </c>
      <c r="G972" t="s">
        <v>3083</v>
      </c>
      <c r="H972">
        <v>3</v>
      </c>
    </row>
    <row r="973" spans="1:8" x14ac:dyDescent="0.4">
      <c r="A973" t="s">
        <v>3367</v>
      </c>
      <c r="B973" t="s">
        <v>115</v>
      </c>
      <c r="C973" t="s">
        <v>3368</v>
      </c>
      <c r="D973" t="s">
        <v>3274</v>
      </c>
      <c r="E973" t="s">
        <v>100</v>
      </c>
      <c r="F973">
        <v>891</v>
      </c>
      <c r="G973" t="s">
        <v>3079</v>
      </c>
      <c r="H973">
        <v>3</v>
      </c>
    </row>
    <row r="974" spans="1:8" x14ac:dyDescent="0.4">
      <c r="A974" t="s">
        <v>3369</v>
      </c>
      <c r="B974" t="s">
        <v>115</v>
      </c>
      <c r="C974" t="s">
        <v>3370</v>
      </c>
      <c r="D974" t="s">
        <v>3371</v>
      </c>
      <c r="E974" t="s">
        <v>100</v>
      </c>
      <c r="F974">
        <v>892</v>
      </c>
      <c r="G974" t="s">
        <v>3372</v>
      </c>
      <c r="H974">
        <v>3</v>
      </c>
    </row>
    <row r="975" spans="1:8" x14ac:dyDescent="0.4">
      <c r="A975" t="s">
        <v>3373</v>
      </c>
      <c r="B975" t="s">
        <v>115</v>
      </c>
      <c r="C975" t="s">
        <v>3374</v>
      </c>
      <c r="D975" t="s">
        <v>3274</v>
      </c>
      <c r="E975" t="s">
        <v>3375</v>
      </c>
      <c r="F975">
        <v>893</v>
      </c>
      <c r="G975" t="s">
        <v>3376</v>
      </c>
      <c r="H975">
        <v>3</v>
      </c>
    </row>
    <row r="976" spans="1:8" x14ac:dyDescent="0.4">
      <c r="A976" t="s">
        <v>3377</v>
      </c>
      <c r="B976" t="s">
        <v>6</v>
      </c>
      <c r="C976" t="s">
        <v>3378</v>
      </c>
      <c r="D976" t="s">
        <v>3379</v>
      </c>
      <c r="E976" t="s">
        <v>100</v>
      </c>
      <c r="F976">
        <v>894</v>
      </c>
      <c r="G976" t="s">
        <v>3380</v>
      </c>
      <c r="H976">
        <v>3</v>
      </c>
    </row>
    <row r="977" spans="1:8" x14ac:dyDescent="0.4">
      <c r="A977" t="s">
        <v>3381</v>
      </c>
      <c r="B977" t="s">
        <v>115</v>
      </c>
      <c r="C977" t="s">
        <v>3382</v>
      </c>
      <c r="D977" t="s">
        <v>3383</v>
      </c>
      <c r="E977" t="s">
        <v>100</v>
      </c>
      <c r="F977">
        <v>895</v>
      </c>
      <c r="G977" t="s">
        <v>3372</v>
      </c>
      <c r="H977">
        <v>3</v>
      </c>
    </row>
    <row r="978" spans="1:8" x14ac:dyDescent="0.4">
      <c r="A978" t="s">
        <v>3384</v>
      </c>
      <c r="B978" t="s">
        <v>115</v>
      </c>
      <c r="C978" t="s">
        <v>3385</v>
      </c>
      <c r="D978" t="s">
        <v>3274</v>
      </c>
      <c r="E978" t="s">
        <v>100</v>
      </c>
      <c r="F978">
        <v>896</v>
      </c>
      <c r="G978" t="s">
        <v>3386</v>
      </c>
      <c r="H978">
        <v>3</v>
      </c>
    </row>
    <row r="979" spans="1:8" x14ac:dyDescent="0.4">
      <c r="A979" t="s">
        <v>3387</v>
      </c>
      <c r="B979" t="s">
        <v>115</v>
      </c>
      <c r="C979" t="s">
        <v>3388</v>
      </c>
      <c r="D979" t="s">
        <v>3274</v>
      </c>
      <c r="E979" t="s">
        <v>2786</v>
      </c>
      <c r="F979">
        <v>897</v>
      </c>
      <c r="G979" t="s">
        <v>3389</v>
      </c>
      <c r="H979">
        <v>3</v>
      </c>
    </row>
    <row r="980" spans="1:8" x14ac:dyDescent="0.4">
      <c r="A980" t="s">
        <v>3390</v>
      </c>
      <c r="B980" t="s">
        <v>115</v>
      </c>
      <c r="C980" t="s">
        <v>3391</v>
      </c>
      <c r="D980" t="s">
        <v>1100</v>
      </c>
      <c r="E980" t="s">
        <v>3098</v>
      </c>
      <c r="F980">
        <v>898</v>
      </c>
      <c r="G980" t="s">
        <v>3392</v>
      </c>
      <c r="H980">
        <v>3</v>
      </c>
    </row>
    <row r="981" spans="1:8" x14ac:dyDescent="0.4">
      <c r="A981" t="s">
        <v>3393</v>
      </c>
      <c r="B981" t="s">
        <v>115</v>
      </c>
      <c r="C981" t="s">
        <v>3394</v>
      </c>
      <c r="D981" t="s">
        <v>1100</v>
      </c>
      <c r="E981" t="s">
        <v>3114</v>
      </c>
      <c r="F981">
        <v>899</v>
      </c>
      <c r="G981" t="s">
        <v>3395</v>
      </c>
      <c r="H981">
        <v>3</v>
      </c>
    </row>
    <row r="982" spans="1:8" x14ac:dyDescent="0.4">
      <c r="A982" t="s">
        <v>3396</v>
      </c>
      <c r="B982" t="s">
        <v>115</v>
      </c>
      <c r="C982" t="s">
        <v>3397</v>
      </c>
      <c r="D982" t="s">
        <v>1100</v>
      </c>
      <c r="E982" t="s">
        <v>3130</v>
      </c>
      <c r="F982">
        <v>900</v>
      </c>
      <c r="G982" t="s">
        <v>3398</v>
      </c>
      <c r="H982">
        <v>3</v>
      </c>
    </row>
    <row r="983" spans="1:8" x14ac:dyDescent="0.4">
      <c r="A983" t="s">
        <v>3399</v>
      </c>
      <c r="B983" t="s">
        <v>115</v>
      </c>
      <c r="C983" t="s">
        <v>3400</v>
      </c>
      <c r="D983" t="s">
        <v>1100</v>
      </c>
      <c r="E983" t="s">
        <v>3146</v>
      </c>
      <c r="F983">
        <v>901</v>
      </c>
      <c r="G983" t="s">
        <v>3401</v>
      </c>
      <c r="H983">
        <v>3</v>
      </c>
    </row>
    <row r="984" spans="1:8" x14ac:dyDescent="0.4">
      <c r="A984" t="s">
        <v>3402</v>
      </c>
      <c r="B984" t="s">
        <v>115</v>
      </c>
      <c r="C984" t="s">
        <v>3403</v>
      </c>
      <c r="D984" t="s">
        <v>1100</v>
      </c>
      <c r="E984" t="s">
        <v>3156</v>
      </c>
      <c r="F984">
        <v>902</v>
      </c>
      <c r="G984" t="s">
        <v>3404</v>
      </c>
      <c r="H984">
        <v>3</v>
      </c>
    </row>
    <row r="985" spans="1:8" x14ac:dyDescent="0.4">
      <c r="A985" t="s">
        <v>3405</v>
      </c>
      <c r="B985" t="s">
        <v>115</v>
      </c>
      <c r="C985" t="s">
        <v>3406</v>
      </c>
      <c r="D985" t="s">
        <v>1100</v>
      </c>
      <c r="E985" t="s">
        <v>3156</v>
      </c>
      <c r="F985">
        <v>903</v>
      </c>
      <c r="G985" t="s">
        <v>3407</v>
      </c>
      <c r="H985">
        <v>3</v>
      </c>
    </row>
    <row r="986" spans="1:8" x14ac:dyDescent="0.4">
      <c r="A986" t="s">
        <v>3408</v>
      </c>
      <c r="B986" t="s">
        <v>115</v>
      </c>
      <c r="C986" t="s">
        <v>3409</v>
      </c>
      <c r="D986" t="s">
        <v>1100</v>
      </c>
      <c r="E986" t="s">
        <v>3166</v>
      </c>
      <c r="F986">
        <v>904</v>
      </c>
      <c r="G986" t="s">
        <v>3410</v>
      </c>
      <c r="H986">
        <v>3</v>
      </c>
    </row>
    <row r="987" spans="1:8" x14ac:dyDescent="0.4">
      <c r="A987" t="s">
        <v>3411</v>
      </c>
      <c r="B987" t="s">
        <v>115</v>
      </c>
      <c r="C987" t="s">
        <v>3412</v>
      </c>
      <c r="D987" t="s">
        <v>1100</v>
      </c>
      <c r="E987" t="s">
        <v>3166</v>
      </c>
      <c r="F987">
        <v>905</v>
      </c>
      <c r="G987" t="s">
        <v>3413</v>
      </c>
      <c r="H987">
        <v>3</v>
      </c>
    </row>
    <row r="988" spans="1:8" x14ac:dyDescent="0.4">
      <c r="A988" t="s">
        <v>3414</v>
      </c>
      <c r="B988" t="s">
        <v>115</v>
      </c>
      <c r="C988" t="s">
        <v>3415</v>
      </c>
      <c r="D988" t="s">
        <v>1100</v>
      </c>
      <c r="E988" t="s">
        <v>3166</v>
      </c>
      <c r="F988">
        <v>906</v>
      </c>
      <c r="G988" t="s">
        <v>3416</v>
      </c>
      <c r="H988">
        <v>3</v>
      </c>
    </row>
    <row r="989" spans="1:8" x14ac:dyDescent="0.4">
      <c r="A989" t="s">
        <v>3417</v>
      </c>
      <c r="B989" t="s">
        <v>115</v>
      </c>
      <c r="C989" t="s">
        <v>3418</v>
      </c>
      <c r="D989" t="s">
        <v>1100</v>
      </c>
      <c r="E989" t="s">
        <v>3166</v>
      </c>
      <c r="F989">
        <v>907</v>
      </c>
      <c r="G989" t="s">
        <v>3419</v>
      </c>
      <c r="H989">
        <v>3</v>
      </c>
    </row>
    <row r="990" spans="1:8" x14ac:dyDescent="0.4">
      <c r="A990" t="s">
        <v>3420</v>
      </c>
      <c r="B990" t="s">
        <v>115</v>
      </c>
      <c r="C990" t="s">
        <v>3421</v>
      </c>
      <c r="D990" t="s">
        <v>1100</v>
      </c>
      <c r="E990" t="s">
        <v>3188</v>
      </c>
      <c r="F990">
        <v>908</v>
      </c>
      <c r="G990" t="s">
        <v>3422</v>
      </c>
      <c r="H990">
        <v>3</v>
      </c>
    </row>
    <row r="991" spans="1:8" x14ac:dyDescent="0.4">
      <c r="A991" t="s">
        <v>3423</v>
      </c>
      <c r="B991" t="s">
        <v>115</v>
      </c>
      <c r="C991" t="s">
        <v>3424</v>
      </c>
      <c r="D991" t="s">
        <v>1100</v>
      </c>
      <c r="E991" t="s">
        <v>3197</v>
      </c>
      <c r="F991">
        <v>909</v>
      </c>
      <c r="G991" t="s">
        <v>3425</v>
      </c>
      <c r="H991">
        <v>3</v>
      </c>
    </row>
    <row r="992" spans="1:8" x14ac:dyDescent="0.4">
      <c r="A992" t="s">
        <v>3426</v>
      </c>
      <c r="B992" t="s">
        <v>115</v>
      </c>
      <c r="C992" t="s">
        <v>3427</v>
      </c>
      <c r="D992" t="s">
        <v>3225</v>
      </c>
      <c r="E992" t="s">
        <v>3428</v>
      </c>
      <c r="F992">
        <v>910</v>
      </c>
      <c r="G992" t="s">
        <v>3429</v>
      </c>
      <c r="H992">
        <v>3</v>
      </c>
    </row>
    <row r="993" spans="1:8" x14ac:dyDescent="0.4">
      <c r="A993" t="s">
        <v>3430</v>
      </c>
      <c r="B993" t="s">
        <v>115</v>
      </c>
      <c r="C993" t="s">
        <v>3431</v>
      </c>
      <c r="D993" t="s">
        <v>1100</v>
      </c>
      <c r="E993" t="s">
        <v>2795</v>
      </c>
      <c r="F993">
        <v>911</v>
      </c>
      <c r="G993" t="s">
        <v>3432</v>
      </c>
      <c r="H993">
        <v>3</v>
      </c>
    </row>
    <row r="994" spans="1:8" x14ac:dyDescent="0.4">
      <c r="A994" t="s">
        <v>3433</v>
      </c>
      <c r="B994" t="s">
        <v>115</v>
      </c>
      <c r="C994" t="s">
        <v>3434</v>
      </c>
      <c r="D994" t="s">
        <v>1100</v>
      </c>
      <c r="E994" t="s">
        <v>3435</v>
      </c>
      <c r="F994">
        <v>912</v>
      </c>
      <c r="G994" t="s">
        <v>3436</v>
      </c>
      <c r="H994">
        <v>3</v>
      </c>
    </row>
    <row r="995" spans="1:8" x14ac:dyDescent="0.4">
      <c r="A995" t="s">
        <v>3437</v>
      </c>
      <c r="B995" t="s">
        <v>115</v>
      </c>
      <c r="C995" t="s">
        <v>3438</v>
      </c>
      <c r="D995" t="s">
        <v>1100</v>
      </c>
      <c r="E995" t="s">
        <v>3435</v>
      </c>
      <c r="F995">
        <v>913</v>
      </c>
      <c r="G995" t="s">
        <v>3439</v>
      </c>
      <c r="H995">
        <v>3</v>
      </c>
    </row>
    <row r="996" spans="1:8" x14ac:dyDescent="0.4">
      <c r="A996" t="s">
        <v>3440</v>
      </c>
      <c r="B996" t="s">
        <v>115</v>
      </c>
      <c r="C996" t="s">
        <v>3441</v>
      </c>
      <c r="D996" t="s">
        <v>1100</v>
      </c>
      <c r="E996" t="s">
        <v>3211</v>
      </c>
      <c r="F996">
        <v>914</v>
      </c>
      <c r="G996" t="s">
        <v>3442</v>
      </c>
      <c r="H996">
        <v>3</v>
      </c>
    </row>
    <row r="997" spans="1:8" x14ac:dyDescent="0.4">
      <c r="A997" t="s">
        <v>3443</v>
      </c>
      <c r="B997" t="s">
        <v>115</v>
      </c>
      <c r="C997" t="s">
        <v>3444</v>
      </c>
      <c r="D997" t="s">
        <v>1100</v>
      </c>
      <c r="E997" t="s">
        <v>3445</v>
      </c>
      <c r="F997">
        <v>915</v>
      </c>
      <c r="G997" t="s">
        <v>3446</v>
      </c>
      <c r="H997">
        <v>3</v>
      </c>
    </row>
    <row r="998" spans="1:8" x14ac:dyDescent="0.4">
      <c r="A998" t="s">
        <v>3447</v>
      </c>
      <c r="B998" t="s">
        <v>115</v>
      </c>
      <c r="C998" t="s">
        <v>3448</v>
      </c>
      <c r="D998" t="s">
        <v>1100</v>
      </c>
      <c r="E998" t="s">
        <v>2416</v>
      </c>
      <c r="F998">
        <v>916</v>
      </c>
      <c r="G998" t="s">
        <v>3449</v>
      </c>
      <c r="H998">
        <v>3</v>
      </c>
    </row>
    <row r="999" spans="1:8" x14ac:dyDescent="0.4">
      <c r="A999" t="s">
        <v>3450</v>
      </c>
      <c r="B999" t="s">
        <v>115</v>
      </c>
      <c r="C999" t="s">
        <v>3451</v>
      </c>
      <c r="D999" t="s">
        <v>1100</v>
      </c>
      <c r="E999" t="s">
        <v>2416</v>
      </c>
      <c r="F999">
        <v>917</v>
      </c>
      <c r="G999" s="1" t="s">
        <v>3452</v>
      </c>
      <c r="H999">
        <v>3</v>
      </c>
    </row>
    <row r="1000" spans="1:8" x14ac:dyDescent="0.4">
      <c r="A1000" t="s">
        <v>3453</v>
      </c>
      <c r="B1000" t="s">
        <v>115</v>
      </c>
      <c r="C1000" t="s">
        <v>3454</v>
      </c>
      <c r="D1000" t="s">
        <v>1100</v>
      </c>
      <c r="E1000" t="s">
        <v>3455</v>
      </c>
      <c r="F1000">
        <v>918</v>
      </c>
      <c r="G1000" t="s">
        <v>3456</v>
      </c>
      <c r="H1000">
        <v>3</v>
      </c>
    </row>
    <row r="1001" spans="1:8" x14ac:dyDescent="0.4">
      <c r="A1001" t="s">
        <v>3457</v>
      </c>
      <c r="B1001" t="s">
        <v>115</v>
      </c>
      <c r="C1001" t="s">
        <v>3458</v>
      </c>
      <c r="D1001" t="s">
        <v>1100</v>
      </c>
      <c r="E1001" t="s">
        <v>3455</v>
      </c>
      <c r="F1001">
        <v>919</v>
      </c>
      <c r="G1001" t="s">
        <v>3459</v>
      </c>
      <c r="H1001">
        <v>3</v>
      </c>
    </row>
    <row r="1002" spans="1:8" x14ac:dyDescent="0.4">
      <c r="A1002" t="s">
        <v>3460</v>
      </c>
      <c r="B1002" t="s">
        <v>115</v>
      </c>
      <c r="C1002" t="s">
        <v>3461</v>
      </c>
      <c r="D1002" t="s">
        <v>1100</v>
      </c>
      <c r="E1002" t="s">
        <v>3221</v>
      </c>
      <c r="F1002">
        <v>920</v>
      </c>
      <c r="G1002" t="s">
        <v>3462</v>
      </c>
      <c r="H1002">
        <v>3</v>
      </c>
    </row>
    <row r="1003" spans="1:8" x14ac:dyDescent="0.4">
      <c r="A1003" t="s">
        <v>3463</v>
      </c>
      <c r="B1003" t="s">
        <v>115</v>
      </c>
      <c r="C1003" t="s">
        <v>3464</v>
      </c>
      <c r="D1003" t="s">
        <v>3465</v>
      </c>
      <c r="E1003" t="s">
        <v>3466</v>
      </c>
      <c r="F1003">
        <v>921</v>
      </c>
      <c r="G1003" t="s">
        <v>3467</v>
      </c>
      <c r="H1003">
        <v>3</v>
      </c>
    </row>
    <row r="1004" spans="1:8" x14ac:dyDescent="0.4">
      <c r="A1004" t="s">
        <v>3468</v>
      </c>
      <c r="B1004" t="s">
        <v>115</v>
      </c>
      <c r="C1004" t="s">
        <v>3469</v>
      </c>
      <c r="D1004" t="s">
        <v>3465</v>
      </c>
      <c r="E1004" t="s">
        <v>3466</v>
      </c>
      <c r="F1004">
        <v>922</v>
      </c>
      <c r="G1004" t="s">
        <v>3470</v>
      </c>
      <c r="H1004">
        <v>3</v>
      </c>
    </row>
    <row r="1005" spans="1:8" x14ac:dyDescent="0.4">
      <c r="A1005" t="s">
        <v>3471</v>
      </c>
      <c r="B1005" t="s">
        <v>115</v>
      </c>
      <c r="C1005" t="s">
        <v>3472</v>
      </c>
      <c r="D1005" t="s">
        <v>1100</v>
      </c>
      <c r="E1005" t="s">
        <v>3473</v>
      </c>
      <c r="F1005">
        <v>923</v>
      </c>
      <c r="G1005" t="s">
        <v>3474</v>
      </c>
      <c r="H1005">
        <v>3</v>
      </c>
    </row>
    <row r="1006" spans="1:8" x14ac:dyDescent="0.4">
      <c r="A1006" t="s">
        <v>3475</v>
      </c>
      <c r="B1006" t="s">
        <v>115</v>
      </c>
      <c r="C1006" t="s">
        <v>3476</v>
      </c>
      <c r="D1006" t="s">
        <v>1100</v>
      </c>
      <c r="E1006" t="s">
        <v>3477</v>
      </c>
      <c r="F1006">
        <v>924</v>
      </c>
      <c r="G1006" t="s">
        <v>3478</v>
      </c>
      <c r="H1006">
        <v>3</v>
      </c>
    </row>
    <row r="1007" spans="1:8" x14ac:dyDescent="0.4">
      <c r="A1007" t="s">
        <v>3479</v>
      </c>
      <c r="B1007" t="s">
        <v>115</v>
      </c>
      <c r="C1007" t="s">
        <v>3480</v>
      </c>
      <c r="D1007" t="s">
        <v>1100</v>
      </c>
      <c r="E1007" t="s">
        <v>3477</v>
      </c>
      <c r="F1007">
        <v>925</v>
      </c>
      <c r="G1007" s="1" t="s">
        <v>3481</v>
      </c>
      <c r="H1007">
        <v>3</v>
      </c>
    </row>
    <row r="1008" spans="1:8" x14ac:dyDescent="0.4">
      <c r="A1008" t="s">
        <v>3482</v>
      </c>
      <c r="B1008" t="s">
        <v>115</v>
      </c>
      <c r="C1008" t="s">
        <v>3483</v>
      </c>
      <c r="D1008" t="s">
        <v>3274</v>
      </c>
      <c r="E1008" t="s">
        <v>100</v>
      </c>
      <c r="F1008">
        <v>926</v>
      </c>
      <c r="G1008" t="s">
        <v>3484</v>
      </c>
      <c r="H1008">
        <v>3</v>
      </c>
    </row>
    <row r="1009" spans="1:8" x14ac:dyDescent="0.4">
      <c r="A1009" t="s">
        <v>3485</v>
      </c>
      <c r="B1009" t="s">
        <v>115</v>
      </c>
      <c r="C1009" t="s">
        <v>3486</v>
      </c>
      <c r="D1009" t="s">
        <v>3465</v>
      </c>
      <c r="E1009" t="s">
        <v>3244</v>
      </c>
      <c r="F1009">
        <v>927</v>
      </c>
      <c r="G1009" t="s">
        <v>3487</v>
      </c>
      <c r="H1009">
        <v>3</v>
      </c>
    </row>
    <row r="1010" spans="1:8" x14ac:dyDescent="0.4">
      <c r="A1010" t="s">
        <v>3488</v>
      </c>
      <c r="B1010" t="s">
        <v>115</v>
      </c>
      <c r="C1010" t="s">
        <v>3489</v>
      </c>
      <c r="D1010" t="s">
        <v>3465</v>
      </c>
      <c r="E1010" t="s">
        <v>3244</v>
      </c>
      <c r="F1010">
        <v>928</v>
      </c>
      <c r="G1010" t="s">
        <v>3490</v>
      </c>
      <c r="H1010">
        <v>3</v>
      </c>
    </row>
    <row r="1011" spans="1:8" x14ac:dyDescent="0.4">
      <c r="A1011" t="s">
        <v>3491</v>
      </c>
      <c r="B1011" t="s">
        <v>115</v>
      </c>
      <c r="C1011" t="s">
        <v>3492</v>
      </c>
      <c r="D1011" t="s">
        <v>1100</v>
      </c>
      <c r="E1011" t="s">
        <v>2132</v>
      </c>
      <c r="F1011">
        <v>929</v>
      </c>
      <c r="G1011" t="s">
        <v>3493</v>
      </c>
      <c r="H1011">
        <v>3</v>
      </c>
    </row>
    <row r="1012" spans="1:8" x14ac:dyDescent="0.4">
      <c r="A1012" t="s">
        <v>3494</v>
      </c>
      <c r="B1012" t="s">
        <v>115</v>
      </c>
      <c r="C1012" t="s">
        <v>3495</v>
      </c>
      <c r="D1012" t="s">
        <v>3274</v>
      </c>
      <c r="E1012" t="s">
        <v>100</v>
      </c>
      <c r="F1012">
        <v>930</v>
      </c>
      <c r="G1012" t="s">
        <v>3075</v>
      </c>
      <c r="H1012">
        <v>3</v>
      </c>
    </row>
    <row r="1013" spans="1:8" x14ac:dyDescent="0.4">
      <c r="A1013" t="s">
        <v>3496</v>
      </c>
      <c r="B1013" t="s">
        <v>115</v>
      </c>
      <c r="C1013" t="s">
        <v>3497</v>
      </c>
      <c r="D1013" t="s">
        <v>3274</v>
      </c>
      <c r="E1013" t="s">
        <v>100</v>
      </c>
      <c r="F1013">
        <v>931</v>
      </c>
      <c r="G1013" t="s">
        <v>3498</v>
      </c>
      <c r="H1013">
        <v>3</v>
      </c>
    </row>
    <row r="1014" spans="1:8" x14ac:dyDescent="0.4">
      <c r="A1014" t="s">
        <v>3499</v>
      </c>
      <c r="B1014" t="s">
        <v>115</v>
      </c>
      <c r="C1014" t="s">
        <v>3500</v>
      </c>
      <c r="D1014" t="s">
        <v>3501</v>
      </c>
      <c r="E1014" t="s">
        <v>100</v>
      </c>
      <c r="F1014">
        <v>932</v>
      </c>
      <c r="G1014" t="s">
        <v>3502</v>
      </c>
      <c r="H1014">
        <v>3</v>
      </c>
    </row>
    <row r="1015" spans="1:8" x14ac:dyDescent="0.4">
      <c r="A1015" t="s">
        <v>3503</v>
      </c>
      <c r="B1015" t="s">
        <v>115</v>
      </c>
      <c r="C1015" t="s">
        <v>3504</v>
      </c>
      <c r="D1015" t="s">
        <v>1100</v>
      </c>
      <c r="E1015" t="s">
        <v>2786</v>
      </c>
      <c r="F1015">
        <v>933</v>
      </c>
      <c r="G1015" t="s">
        <v>3404</v>
      </c>
      <c r="H1015">
        <v>3</v>
      </c>
    </row>
    <row r="1016" spans="1:8" x14ac:dyDescent="0.4">
      <c r="A1016" t="s">
        <v>3505</v>
      </c>
      <c r="B1016" t="s">
        <v>115</v>
      </c>
      <c r="C1016" t="s">
        <v>3506</v>
      </c>
      <c r="D1016" t="s">
        <v>3507</v>
      </c>
      <c r="E1016" t="s">
        <v>100</v>
      </c>
      <c r="F1016">
        <v>934</v>
      </c>
      <c r="G1016" t="s">
        <v>3189</v>
      </c>
      <c r="H1016">
        <v>3</v>
      </c>
    </row>
    <row r="1017" spans="1:8" x14ac:dyDescent="0.4">
      <c r="A1017" t="s">
        <v>3508</v>
      </c>
      <c r="B1017" t="s">
        <v>115</v>
      </c>
      <c r="C1017" t="s">
        <v>3509</v>
      </c>
      <c r="D1017" t="s">
        <v>3510</v>
      </c>
      <c r="E1017" t="s">
        <v>100</v>
      </c>
      <c r="F1017">
        <v>935</v>
      </c>
      <c r="G1017" t="s">
        <v>3087</v>
      </c>
      <c r="H1017">
        <v>3</v>
      </c>
    </row>
    <row r="1018" spans="1:8" x14ac:dyDescent="0.4">
      <c r="A1018" t="s">
        <v>3511</v>
      </c>
      <c r="B1018" t="s">
        <v>115</v>
      </c>
      <c r="C1018" t="s">
        <v>3512</v>
      </c>
      <c r="D1018" t="s">
        <v>3513</v>
      </c>
      <c r="E1018" t="s">
        <v>100</v>
      </c>
      <c r="F1018">
        <v>936</v>
      </c>
      <c r="G1018" t="s">
        <v>3514</v>
      </c>
      <c r="H1018">
        <v>3</v>
      </c>
    </row>
    <row r="1019" spans="1:8" x14ac:dyDescent="0.4">
      <c r="A1019" t="s">
        <v>3515</v>
      </c>
      <c r="B1019" t="s">
        <v>115</v>
      </c>
      <c r="C1019" t="s">
        <v>3516</v>
      </c>
      <c r="D1019" t="s">
        <v>1100</v>
      </c>
      <c r="E1019" t="s">
        <v>2132</v>
      </c>
      <c r="F1019">
        <v>937</v>
      </c>
      <c r="G1019" t="s">
        <v>3493</v>
      </c>
      <c r="H1019">
        <v>3</v>
      </c>
    </row>
    <row r="1020" spans="1:8" x14ac:dyDescent="0.4">
      <c r="A1020" t="s">
        <v>3517</v>
      </c>
      <c r="B1020" t="s">
        <v>115</v>
      </c>
      <c r="C1020" t="s">
        <v>3518</v>
      </c>
      <c r="D1020" t="s">
        <v>3274</v>
      </c>
      <c r="E1020" t="s">
        <v>100</v>
      </c>
      <c r="F1020">
        <v>938</v>
      </c>
      <c r="G1020" t="s">
        <v>3519</v>
      </c>
      <c r="H1020">
        <v>3</v>
      </c>
    </row>
    <row r="1021" spans="1:8" x14ac:dyDescent="0.4">
      <c r="A1021" t="s">
        <v>3520</v>
      </c>
      <c r="B1021" t="s">
        <v>115</v>
      </c>
      <c r="C1021" t="s">
        <v>3521</v>
      </c>
      <c r="D1021" t="s">
        <v>1100</v>
      </c>
      <c r="E1021" t="s">
        <v>3197</v>
      </c>
      <c r="F1021">
        <v>939</v>
      </c>
      <c r="G1021" t="s">
        <v>3522</v>
      </c>
      <c r="H1021">
        <v>3</v>
      </c>
    </row>
    <row r="1022" spans="1:8" x14ac:dyDescent="0.4">
      <c r="A1022" t="s">
        <v>3523</v>
      </c>
      <c r="B1022" t="s">
        <v>115</v>
      </c>
      <c r="C1022" t="s">
        <v>3524</v>
      </c>
      <c r="D1022" t="s">
        <v>1100</v>
      </c>
      <c r="E1022" t="s">
        <v>3306</v>
      </c>
      <c r="F1022">
        <v>940</v>
      </c>
      <c r="G1022" t="s">
        <v>3525</v>
      </c>
      <c r="H1022">
        <v>3</v>
      </c>
    </row>
    <row r="1023" spans="1:8" x14ac:dyDescent="0.4">
      <c r="A1023" t="s">
        <v>3526</v>
      </c>
      <c r="B1023" t="s">
        <v>115</v>
      </c>
      <c r="C1023" t="s">
        <v>3527</v>
      </c>
      <c r="D1023" t="s">
        <v>1100</v>
      </c>
      <c r="E1023" t="s">
        <v>3333</v>
      </c>
      <c r="F1023">
        <v>941</v>
      </c>
      <c r="G1023" t="s">
        <v>3528</v>
      </c>
      <c r="H1023">
        <v>3</v>
      </c>
    </row>
    <row r="1024" spans="1:8" x14ac:dyDescent="0.4">
      <c r="A1024" t="s">
        <v>3529</v>
      </c>
      <c r="B1024" t="s">
        <v>115</v>
      </c>
      <c r="C1024" t="s">
        <v>3530</v>
      </c>
      <c r="D1024" t="s">
        <v>1100</v>
      </c>
      <c r="E1024" t="s">
        <v>2332</v>
      </c>
      <c r="F1024">
        <v>942</v>
      </c>
      <c r="G1024" t="s">
        <v>3531</v>
      </c>
      <c r="H1024">
        <v>3</v>
      </c>
    </row>
    <row r="1025" spans="1:8" x14ac:dyDescent="0.4">
      <c r="A1025" t="s">
        <v>3532</v>
      </c>
      <c r="B1025" t="s">
        <v>115</v>
      </c>
      <c r="C1025" t="s">
        <v>3533</v>
      </c>
      <c r="D1025" t="s">
        <v>3274</v>
      </c>
      <c r="E1025" t="s">
        <v>2786</v>
      </c>
      <c r="F1025">
        <v>943</v>
      </c>
      <c r="G1025" t="s">
        <v>3534</v>
      </c>
      <c r="H1025">
        <v>3</v>
      </c>
    </row>
    <row r="1026" spans="1:8" x14ac:dyDescent="0.4">
      <c r="A1026" t="s">
        <v>3535</v>
      </c>
      <c r="B1026" t="s">
        <v>115</v>
      </c>
      <c r="C1026" t="s">
        <v>3536</v>
      </c>
      <c r="D1026" t="s">
        <v>3537</v>
      </c>
      <c r="E1026" t="s">
        <v>100</v>
      </c>
      <c r="F1026">
        <v>944</v>
      </c>
      <c r="G1026" t="s">
        <v>3091</v>
      </c>
      <c r="H1026">
        <v>3</v>
      </c>
    </row>
    <row r="1027" spans="1:8" x14ac:dyDescent="0.4">
      <c r="A1027" t="s">
        <v>3538</v>
      </c>
      <c r="B1027" t="s">
        <v>115</v>
      </c>
      <c r="C1027" t="s">
        <v>3539</v>
      </c>
      <c r="D1027" t="s">
        <v>3274</v>
      </c>
      <c r="E1027" t="s">
        <v>100</v>
      </c>
      <c r="F1027">
        <v>945</v>
      </c>
      <c r="G1027" t="s">
        <v>3087</v>
      </c>
      <c r="H1027">
        <v>3</v>
      </c>
    </row>
    <row r="1028" spans="1:8" x14ac:dyDescent="0.4">
      <c r="A1028" t="s">
        <v>3540</v>
      </c>
      <c r="B1028" t="s">
        <v>115</v>
      </c>
      <c r="C1028" t="s">
        <v>3541</v>
      </c>
      <c r="D1028" t="s">
        <v>3542</v>
      </c>
      <c r="E1028" t="s">
        <v>100</v>
      </c>
      <c r="F1028">
        <v>946</v>
      </c>
      <c r="G1028" t="s">
        <v>3484</v>
      </c>
      <c r="H1028">
        <v>3</v>
      </c>
    </row>
    <row r="1029" spans="1:8" x14ac:dyDescent="0.4">
      <c r="A1029" t="s">
        <v>3543</v>
      </c>
      <c r="B1029" t="s">
        <v>115</v>
      </c>
      <c r="C1029" t="s">
        <v>3544</v>
      </c>
      <c r="D1029" t="s">
        <v>3274</v>
      </c>
      <c r="E1029" t="s">
        <v>100</v>
      </c>
      <c r="F1029">
        <v>947</v>
      </c>
      <c r="G1029" t="s">
        <v>3189</v>
      </c>
      <c r="H1029">
        <v>3</v>
      </c>
    </row>
    <row r="1030" spans="1:8" x14ac:dyDescent="0.4">
      <c r="A1030" t="s">
        <v>3545</v>
      </c>
      <c r="B1030" t="s">
        <v>115</v>
      </c>
      <c r="C1030" t="s">
        <v>3546</v>
      </c>
      <c r="D1030" t="s">
        <v>3274</v>
      </c>
      <c r="E1030" t="s">
        <v>3547</v>
      </c>
      <c r="F1030">
        <v>948</v>
      </c>
      <c r="G1030" t="s">
        <v>3548</v>
      </c>
      <c r="H1030">
        <v>3</v>
      </c>
    </row>
    <row r="1031" spans="1:8" x14ac:dyDescent="0.4">
      <c r="A1031" t="s">
        <v>3549</v>
      </c>
      <c r="B1031" t="s">
        <v>115</v>
      </c>
      <c r="C1031" t="s">
        <v>3550</v>
      </c>
      <c r="D1031" t="s">
        <v>3274</v>
      </c>
      <c r="E1031" t="s">
        <v>3547</v>
      </c>
      <c r="F1031">
        <v>949</v>
      </c>
      <c r="G1031" t="s">
        <v>3551</v>
      </c>
      <c r="H1031">
        <v>3</v>
      </c>
    </row>
    <row r="1032" spans="1:8" x14ac:dyDescent="0.4">
      <c r="A1032" t="s">
        <v>3552</v>
      </c>
      <c r="B1032" t="s">
        <v>115</v>
      </c>
      <c r="C1032" t="s">
        <v>3553</v>
      </c>
      <c r="D1032" t="s">
        <v>3274</v>
      </c>
      <c r="E1032" t="s">
        <v>100</v>
      </c>
      <c r="F1032">
        <v>950</v>
      </c>
      <c r="G1032" t="s">
        <v>3091</v>
      </c>
      <c r="H1032">
        <v>3</v>
      </c>
    </row>
    <row r="1033" spans="1:8" x14ac:dyDescent="0.4">
      <c r="A1033" t="s">
        <v>3554</v>
      </c>
      <c r="B1033" t="s">
        <v>115</v>
      </c>
      <c r="C1033" t="s">
        <v>3555</v>
      </c>
      <c r="D1033" t="s">
        <v>3556</v>
      </c>
      <c r="E1033" t="s">
        <v>100</v>
      </c>
      <c r="F1033">
        <v>951</v>
      </c>
      <c r="G1033" t="s">
        <v>3484</v>
      </c>
      <c r="H1033">
        <v>3</v>
      </c>
    </row>
    <row r="1034" spans="1:8" x14ac:dyDescent="0.4">
      <c r="A1034" t="s">
        <v>3557</v>
      </c>
      <c r="B1034" t="s">
        <v>115</v>
      </c>
      <c r="C1034" t="s">
        <v>3558</v>
      </c>
      <c r="D1034" t="s">
        <v>3274</v>
      </c>
      <c r="E1034" t="s">
        <v>100</v>
      </c>
      <c r="F1034">
        <v>952</v>
      </c>
      <c r="G1034" t="s">
        <v>3502</v>
      </c>
      <c r="H1034">
        <v>3</v>
      </c>
    </row>
    <row r="1035" spans="1:8" x14ac:dyDescent="0.4">
      <c r="A1035" t="s">
        <v>3559</v>
      </c>
      <c r="B1035" t="s">
        <v>115</v>
      </c>
      <c r="C1035" t="s">
        <v>3560</v>
      </c>
      <c r="D1035" t="s">
        <v>3274</v>
      </c>
      <c r="E1035" t="s">
        <v>100</v>
      </c>
      <c r="F1035">
        <v>953</v>
      </c>
      <c r="G1035" t="s">
        <v>3561</v>
      </c>
      <c r="H1035">
        <v>3</v>
      </c>
    </row>
    <row r="1036" spans="1:8" x14ac:dyDescent="0.4">
      <c r="A1036" t="s">
        <v>3562</v>
      </c>
      <c r="B1036" t="s">
        <v>115</v>
      </c>
      <c r="C1036" t="s">
        <v>3563</v>
      </c>
      <c r="D1036" t="s">
        <v>3274</v>
      </c>
      <c r="E1036" t="s">
        <v>3466</v>
      </c>
      <c r="F1036">
        <v>954</v>
      </c>
      <c r="G1036" t="s">
        <v>3564</v>
      </c>
      <c r="H1036">
        <v>3</v>
      </c>
    </row>
    <row r="1037" spans="1:8" x14ac:dyDescent="0.4">
      <c r="A1037" t="s">
        <v>3565</v>
      </c>
      <c r="B1037" t="s">
        <v>115</v>
      </c>
      <c r="C1037" t="s">
        <v>3566</v>
      </c>
      <c r="D1037" t="s">
        <v>3274</v>
      </c>
      <c r="E1037" t="s">
        <v>3375</v>
      </c>
      <c r="F1037">
        <v>955</v>
      </c>
      <c r="G1037" t="s">
        <v>3502</v>
      </c>
      <c r="H1037">
        <v>3</v>
      </c>
    </row>
    <row r="1038" spans="1:8" x14ac:dyDescent="0.4">
      <c r="A1038" t="s">
        <v>3567</v>
      </c>
      <c r="B1038" t="s">
        <v>115</v>
      </c>
      <c r="C1038" t="s">
        <v>3568</v>
      </c>
      <c r="D1038" t="s">
        <v>3274</v>
      </c>
      <c r="E1038" t="s">
        <v>2786</v>
      </c>
      <c r="F1038">
        <v>956</v>
      </c>
      <c r="G1038" t="s">
        <v>3569</v>
      </c>
      <c r="H1038">
        <v>3</v>
      </c>
    </row>
    <row r="1039" spans="1:8" x14ac:dyDescent="0.4">
      <c r="A1039" t="s">
        <v>3570</v>
      </c>
      <c r="B1039" t="s">
        <v>115</v>
      </c>
      <c r="C1039" t="s">
        <v>3571</v>
      </c>
      <c r="D1039" t="s">
        <v>3274</v>
      </c>
      <c r="E1039" t="s">
        <v>2786</v>
      </c>
      <c r="F1039">
        <v>957</v>
      </c>
      <c r="G1039" t="s">
        <v>3572</v>
      </c>
      <c r="H1039">
        <v>3</v>
      </c>
    </row>
    <row r="1040" spans="1:8" x14ac:dyDescent="0.4">
      <c r="A1040" t="s">
        <v>3575</v>
      </c>
      <c r="B1040" t="s">
        <v>3576</v>
      </c>
      <c r="C1040" t="s">
        <v>3577</v>
      </c>
      <c r="D1040" t="s">
        <v>3578</v>
      </c>
      <c r="E1040" t="s">
        <v>2786</v>
      </c>
      <c r="F1040">
        <v>1038</v>
      </c>
      <c r="G1040" t="s">
        <v>3189</v>
      </c>
      <c r="H1040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johnkwon</cp:lastModifiedBy>
  <dcterms:created xsi:type="dcterms:W3CDTF">2024-09-02T21:31:36Z</dcterms:created>
  <dcterms:modified xsi:type="dcterms:W3CDTF">2025-04-14T00:40:27Z</dcterms:modified>
</cp:coreProperties>
</file>