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ssl">[1]GF!$C$9</definedName>
  </definedNames>
  <calcPr calcId="144525"/>
</workbook>
</file>

<file path=xl/calcChain.xml><?xml version="1.0" encoding="utf-8"?>
<calcChain xmlns="http://schemas.openxmlformats.org/spreadsheetml/2006/main">
  <c r="S9" i="1" l="1"/>
  <c r="AV9" i="1"/>
</calcChain>
</file>

<file path=xl/sharedStrings.xml><?xml version="1.0" encoding="utf-8"?>
<sst xmlns="http://schemas.openxmlformats.org/spreadsheetml/2006/main" count="64" uniqueCount="42">
  <si>
    <t>Course Description:</t>
  </si>
  <si>
    <t>Time:</t>
  </si>
  <si>
    <t>Subject Code:</t>
  </si>
  <si>
    <t>Year:</t>
  </si>
  <si>
    <t>Department</t>
  </si>
  <si>
    <t>Section:</t>
  </si>
  <si>
    <t>Professor/Instructor:</t>
  </si>
  <si>
    <t>Day:</t>
  </si>
  <si>
    <t>Room:</t>
  </si>
  <si>
    <t>Unit:</t>
  </si>
  <si>
    <t>No</t>
  </si>
  <si>
    <t>Name of Student</t>
  </si>
  <si>
    <t>Lecture 0.65</t>
  </si>
  <si>
    <t>Laboratory 0.35</t>
  </si>
  <si>
    <t>MG</t>
  </si>
  <si>
    <t>TFG</t>
  </si>
  <si>
    <t>Final Grade</t>
  </si>
  <si>
    <t>REMARKS</t>
  </si>
  <si>
    <t>GE LEC</t>
  </si>
  <si>
    <t>Quizzes</t>
  </si>
  <si>
    <t>CS 0.65</t>
  </si>
  <si>
    <t>Exam Lec 0.35</t>
  </si>
  <si>
    <t>Quizzes Lab</t>
  </si>
  <si>
    <t>CS Lab 0.65</t>
  </si>
  <si>
    <t>MG Lec</t>
  </si>
  <si>
    <t>GE LAB</t>
  </si>
  <si>
    <t>Exam Lab 35%</t>
  </si>
  <si>
    <t>MG Lab</t>
  </si>
  <si>
    <t>%</t>
  </si>
  <si>
    <t>EQV</t>
  </si>
  <si>
    <t>Attn 0.15</t>
  </si>
  <si>
    <t>Reci 0.15</t>
  </si>
  <si>
    <t>Proj 0</t>
  </si>
  <si>
    <t>Ass 0.05</t>
  </si>
  <si>
    <t>AQ 0.3</t>
  </si>
  <si>
    <t>FX 0.35</t>
  </si>
  <si>
    <t>TFG Lec</t>
  </si>
  <si>
    <t>TFG Lab</t>
  </si>
  <si>
    <t>Q1</t>
  </si>
  <si>
    <t>Q2</t>
  </si>
  <si>
    <t>PX 0.1</t>
  </si>
  <si>
    <t>MX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</si>
</sst>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u/>
      <sz val="11"/>
      <name val="Century Gothic"/>
      <family val="2"/>
    </font>
    <font>
      <sz val="11"/>
      <name val="Century Gothic"/>
      <family val="2"/>
    </font>
    <font>
      <b/>
      <sz val="9"/>
      <name val="Century Gothic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0" xfId="0" applyFont="1" applyFill="1" applyBorder="1" applyProtection="1">
      <protection hidden="1"/>
    </xf>
    <xf numFmtId="0" fontId="3" fillId="0" borderId="0" xfId="0" applyFont="1" applyFill="1" applyBorder="1" applyProtection="1">
      <protection hidden="1"/>
    </xf>
    <xf numFmtId="0" fontId="0" fillId="0" borderId="0" xfId="0" applyAlignment="1">
      <alignment horizontal="right"/>
    </xf>
    <xf numFmtId="0" fontId="3" fillId="0" borderId="1" xfId="0" applyFont="1" applyFill="1" applyBorder="1" applyProtection="1">
      <protection hidden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1" applyNumberFormat="1" applyFont="1" applyFill="1" applyBorder="1" applyAlignment="1" applyProtection="1">
      <alignment horizontal="center" vertical="center" wrapText="1"/>
      <protection hidden="1"/>
    </xf>
    <xf numFmtId="0" fontId="4" fillId="0" borderId="3" xfId="1" applyFont="1" applyFill="1" applyBorder="1" applyAlignment="1" applyProtection="1">
      <alignment horizontal="center" vertical="center" wrapText="1"/>
      <protection hidden="1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9" fontId="4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hidden="1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9" fontId="4" fillId="0" borderId="3" xfId="0" applyNumberFormat="1" applyFont="1" applyFill="1" applyBorder="1" applyAlignment="1" applyProtection="1">
      <alignment horizontal="center" vertical="center"/>
      <protection locked="0"/>
    </xf>
    <xf numFmtId="9" fontId="4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hidden="1"/>
    </xf>
    <xf numFmtId="0" fontId="6" fillId="0" borderId="3" xfId="0" applyFont="1" applyBorder="1" applyAlignment="1" applyProtection="1">
      <alignment horizontal="center" vertical="center" wrapText="1"/>
      <protection hidden="1"/>
    </xf>
    <xf numFmtId="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</cellXfs>
  <cellStyles count="2">
    <cellStyle name="Excel Built-in Norma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1_ITS101_bsit_218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F"/>
      <sheetName val="Transmutation"/>
      <sheetName val="INSTRUCTION"/>
      <sheetName val="student info"/>
      <sheetName val="GenRec"/>
      <sheetName val="Report Grade"/>
      <sheetName val="Sheet1"/>
      <sheetName val="Sheet2"/>
    </sheetNames>
    <sheetDataSet>
      <sheetData sheetId="0">
        <row r="9">
          <cell r="C9">
            <v>0.05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"/>
  <sheetViews>
    <sheetView tabSelected="1" topLeftCell="AN1" workbookViewId="0">
      <selection activeCell="BC1" sqref="BC1:BE1"/>
    </sheetView>
  </sheetViews>
  <sheetFormatPr defaultRowHeight="15" x14ac:dyDescent="0.25"/>
  <cols>
    <col min="1" max="1" width="22.42578125" customWidth="1"/>
    <col min="2" max="2" width="24.28515625" customWidth="1"/>
    <col min="38" max="38" width="15.7109375" customWidth="1"/>
    <col min="51" max="51" width="22.140625" customWidth="1"/>
  </cols>
  <sheetData>
    <row r="1" spans="1:63" s="5" customFormat="1" ht="16.5" x14ac:dyDescent="0.3">
      <c r="A1" s="4" t="s">
        <v>0</v>
      </c>
      <c r="C1" s="1"/>
      <c r="V1" s="2" t="s">
        <v>1</v>
      </c>
      <c r="AL1" s="6" t="s">
        <v>3</v>
      </c>
      <c r="AY1" s="6" t="s">
        <v>4</v>
      </c>
      <c r="BC1" s="16"/>
      <c r="BD1" s="16"/>
      <c r="BE1" s="16"/>
    </row>
    <row r="2" spans="1:63" ht="16.5" x14ac:dyDescent="0.3">
      <c r="A2" s="4" t="s">
        <v>2</v>
      </c>
      <c r="C2" s="2"/>
      <c r="AL2" s="3" t="s">
        <v>5</v>
      </c>
    </row>
    <row r="3" spans="1:63" ht="16.5" x14ac:dyDescent="0.3">
      <c r="A3" s="4" t="s">
        <v>6</v>
      </c>
      <c r="C3" s="2"/>
      <c r="V3" t="s">
        <v>7</v>
      </c>
    </row>
    <row r="4" spans="1:63" ht="16.5" customHeight="1" x14ac:dyDescent="0.3">
      <c r="A4" s="2" t="s">
        <v>9</v>
      </c>
      <c r="C4" s="7"/>
      <c r="V4" t="s">
        <v>8</v>
      </c>
    </row>
    <row r="7" spans="1:63" x14ac:dyDescent="0.25">
      <c r="A7" s="17" t="s">
        <v>10</v>
      </c>
      <c r="B7" s="17" t="s">
        <v>11</v>
      </c>
      <c r="C7" s="18" t="s">
        <v>12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 t="s">
        <v>13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 t="s">
        <v>14</v>
      </c>
      <c r="AF7" s="19"/>
      <c r="AG7" s="18" t="s">
        <v>12</v>
      </c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23" t="s">
        <v>13</v>
      </c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0" t="s">
        <v>15</v>
      </c>
      <c r="BH7" s="20" t="s">
        <v>14</v>
      </c>
      <c r="BI7" s="19" t="s">
        <v>16</v>
      </c>
      <c r="BJ7" s="19"/>
      <c r="BK7" s="20" t="s">
        <v>17</v>
      </c>
    </row>
    <row r="8" spans="1:63" ht="15" customHeight="1" x14ac:dyDescent="0.25">
      <c r="A8" s="17"/>
      <c r="B8" s="17"/>
      <c r="C8" s="19" t="s">
        <v>18</v>
      </c>
      <c r="D8" s="19"/>
      <c r="E8" s="19"/>
      <c r="F8" s="19"/>
      <c r="G8" s="22" t="s">
        <v>19</v>
      </c>
      <c r="H8" s="22"/>
      <c r="I8" s="22"/>
      <c r="J8" s="22"/>
      <c r="K8" s="22"/>
      <c r="L8" s="22"/>
      <c r="M8" s="24" t="s">
        <v>20</v>
      </c>
      <c r="N8" s="25" t="s">
        <v>21</v>
      </c>
      <c r="O8" s="25"/>
      <c r="P8" s="19" t="s">
        <v>24</v>
      </c>
      <c r="Q8" s="19" t="s">
        <v>25</v>
      </c>
      <c r="R8" s="19"/>
      <c r="S8" s="19"/>
      <c r="T8" s="19"/>
      <c r="U8" s="22" t="s">
        <v>22</v>
      </c>
      <c r="V8" s="22"/>
      <c r="W8" s="22"/>
      <c r="X8" s="22"/>
      <c r="Y8" s="22"/>
      <c r="Z8" s="22"/>
      <c r="AA8" s="22" t="s">
        <v>23</v>
      </c>
      <c r="AB8" s="27" t="s">
        <v>26</v>
      </c>
      <c r="AC8" s="27"/>
      <c r="AD8" s="19" t="s">
        <v>27</v>
      </c>
      <c r="AE8" s="19"/>
      <c r="AF8" s="19"/>
      <c r="AG8" s="19" t="s">
        <v>18</v>
      </c>
      <c r="AH8" s="19"/>
      <c r="AI8" s="19"/>
      <c r="AJ8" s="19"/>
      <c r="AK8" s="22" t="s">
        <v>19</v>
      </c>
      <c r="AL8" s="22"/>
      <c r="AM8" s="22"/>
      <c r="AN8" s="22"/>
      <c r="AO8" s="22"/>
      <c r="AP8" s="22"/>
      <c r="AQ8" s="24" t="s">
        <v>20</v>
      </c>
      <c r="AR8" s="21" t="s">
        <v>35</v>
      </c>
      <c r="AS8" s="19" t="s">
        <v>36</v>
      </c>
      <c r="AT8" s="19" t="s">
        <v>25</v>
      </c>
      <c r="AU8" s="19"/>
      <c r="AV8" s="19"/>
      <c r="AW8" s="19"/>
      <c r="AX8" s="22" t="s">
        <v>19</v>
      </c>
      <c r="AY8" s="22"/>
      <c r="AZ8" s="22"/>
      <c r="BA8" s="22"/>
      <c r="BB8" s="22"/>
      <c r="BC8" s="22"/>
      <c r="BD8" s="24" t="s">
        <v>20</v>
      </c>
      <c r="BE8" s="21" t="s">
        <v>35</v>
      </c>
      <c r="BF8" s="26" t="s">
        <v>37</v>
      </c>
      <c r="BG8" s="20"/>
      <c r="BH8" s="20"/>
      <c r="BI8" s="19"/>
      <c r="BJ8" s="19"/>
      <c r="BK8" s="20"/>
    </row>
    <row r="9" spans="1:63" x14ac:dyDescent="0.25">
      <c r="A9" s="17"/>
      <c r="B9" s="17"/>
      <c r="C9" s="10" t="s">
        <v>30</v>
      </c>
      <c r="D9" s="11" t="s">
        <v>31</v>
      </c>
      <c r="E9" s="10" t="s">
        <v>33</v>
      </c>
      <c r="G9" s="12" t="s">
        <v>38</v>
      </c>
      <c r="H9" s="8" t="s">
        <v>39</v>
      </c>
      <c r="I9" s="13" t="s">
        <v>34</v>
      </c>
      <c r="M9" s="24"/>
      <c r="N9" s="15" t="s">
        <v>40</v>
      </c>
      <c r="O9" s="13" t="s">
        <v>41</v>
      </c>
      <c r="P9" s="19"/>
      <c r="Q9" s="10" t="s">
        <v>30</v>
      </c>
      <c r="R9" s="11" t="s">
        <v>31</v>
      </c>
      <c r="S9" s="14" t="str">
        <f>CONCATENATE("Ass ",assl)</f>
        <v>Ass 0.05</v>
      </c>
      <c r="U9" s="12">
        <v>1</v>
      </c>
      <c r="V9" s="8">
        <v>2</v>
      </c>
      <c r="W9" s="12">
        <v>3</v>
      </c>
      <c r="X9" s="13" t="s">
        <v>34</v>
      </c>
      <c r="AA9" s="22"/>
      <c r="AB9" s="15" t="s">
        <v>40</v>
      </c>
      <c r="AC9" s="13" t="s">
        <v>41</v>
      </c>
      <c r="AD9" s="19"/>
      <c r="AE9" s="9" t="s">
        <v>28</v>
      </c>
      <c r="AF9" s="9" t="s">
        <v>29</v>
      </c>
      <c r="AG9" s="10" t="s">
        <v>30</v>
      </c>
      <c r="AH9" s="11" t="s">
        <v>31</v>
      </c>
      <c r="AI9" s="10" t="s">
        <v>32</v>
      </c>
      <c r="AJ9" s="10" t="s">
        <v>33</v>
      </c>
      <c r="AK9" s="12">
        <v>1</v>
      </c>
      <c r="AL9" s="8">
        <v>2</v>
      </c>
      <c r="AM9" s="13" t="s">
        <v>34</v>
      </c>
      <c r="AQ9" s="24"/>
      <c r="AR9" s="21"/>
      <c r="AS9" s="19"/>
      <c r="AT9" s="10" t="s">
        <v>30</v>
      </c>
      <c r="AU9" s="11" t="s">
        <v>31</v>
      </c>
      <c r="AV9" s="14" t="str">
        <f>CONCATENATE("Ass ",assl)</f>
        <v>Ass 0.05</v>
      </c>
      <c r="AX9" s="12">
        <v>1</v>
      </c>
      <c r="AY9" s="8">
        <v>2</v>
      </c>
      <c r="AZ9" s="13" t="s">
        <v>34</v>
      </c>
      <c r="BD9" s="24"/>
      <c r="BE9" s="21"/>
      <c r="BF9" s="26"/>
      <c r="BG9" s="20"/>
      <c r="BH9" s="20"/>
      <c r="BK9" s="20"/>
    </row>
  </sheetData>
  <mergeCells count="32">
    <mergeCell ref="BH7:BH9"/>
    <mergeCell ref="BI7:BJ8"/>
    <mergeCell ref="BK7:BK9"/>
    <mergeCell ref="AR8:AR9"/>
    <mergeCell ref="AS8:AS9"/>
    <mergeCell ref="AT8:AW8"/>
    <mergeCell ref="AX8:BC8"/>
    <mergeCell ref="AG7:AS7"/>
    <mergeCell ref="AT7:BF7"/>
    <mergeCell ref="BG7:BG9"/>
    <mergeCell ref="BD8:BD9"/>
    <mergeCell ref="BE8:BE9"/>
    <mergeCell ref="BF8:BF9"/>
    <mergeCell ref="AG8:AJ8"/>
    <mergeCell ref="AK8:AP8"/>
    <mergeCell ref="AQ8:AQ9"/>
    <mergeCell ref="BC1:BE1"/>
    <mergeCell ref="A7:A9"/>
    <mergeCell ref="B7:B9"/>
    <mergeCell ref="C7:P7"/>
    <mergeCell ref="Q7:AD7"/>
    <mergeCell ref="AE7:AF8"/>
    <mergeCell ref="Q8:T8"/>
    <mergeCell ref="U8:Z8"/>
    <mergeCell ref="C8:F8"/>
    <mergeCell ref="G8:L8"/>
    <mergeCell ref="M8:M9"/>
    <mergeCell ref="N8:O8"/>
    <mergeCell ref="P8:P9"/>
    <mergeCell ref="AA8:AA9"/>
    <mergeCell ref="AB8:AC8"/>
    <mergeCell ref="AD8:AD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2020-02-02T16:32:51Z</dcterms:created>
  <dcterms:modified xsi:type="dcterms:W3CDTF">2020-02-27T20:49:51Z</dcterms:modified>
</cp:coreProperties>
</file>