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\OneDrive\Documents\University\Year III\Thesis\ANAFLICM Project\"/>
    </mc:Choice>
  </mc:AlternateContent>
  <xr:revisionPtr revIDLastSave="0" documentId="8_{E9C504AA-294C-4392-8C6A-9E0EA6B5A187}" xr6:coauthVersionLast="47" xr6:coauthVersionMax="47" xr10:uidLastSave="{00000000-0000-0000-0000-000000000000}"/>
  <bookViews>
    <workbookView xWindow="-120" yWindow="-120" windowWidth="51840" windowHeight="21240" xr2:uid="{5CC5AD36-8407-408D-A06D-78E596BAC6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<sst xmlns="http://schemas.openxmlformats.org/spreadsheetml/2006/main" count="85" uniqueCount="39">
  <si>
    <t>Dataset</t>
  </si>
  <si>
    <t>Phase 1 Classifier</t>
  </si>
  <si>
    <t>Phase 1 Score</t>
  </si>
  <si>
    <t>Attribute (Th)</t>
  </si>
  <si>
    <t>Phase 2 Classifier</t>
  </si>
  <si>
    <t>Phase 2 Score</t>
  </si>
  <si>
    <t>diabetes</t>
  </si>
  <si>
    <t>NB</t>
  </si>
  <si>
    <t>Glucose (96)</t>
  </si>
  <si>
    <t>NB (L), NB (R)</t>
  </si>
  <si>
    <t>bmi</t>
  </si>
  <si>
    <t>KNN</t>
  </si>
  <si>
    <t>Weight (155)</t>
  </si>
  <si>
    <t>KNN (L), DT (R)</t>
  </si>
  <si>
    <t>glass</t>
  </si>
  <si>
    <t>Na (13.73)</t>
  </si>
  <si>
    <t>KNN (L), NB (R)</t>
  </si>
  <si>
    <t>wineqt</t>
  </si>
  <si>
    <t>DT</t>
  </si>
  <si>
    <t>total sulfer dioxide (16)</t>
  </si>
  <si>
    <t>DT (L), DT (R)</t>
  </si>
  <si>
    <t>No of Instances</t>
  </si>
  <si>
    <t>No of attributes</t>
  </si>
  <si>
    <t>No of class labels</t>
  </si>
  <si>
    <t>Dataset Description</t>
  </si>
  <si>
    <t>"Best Model" Classifier</t>
  </si>
  <si>
    <t>Phase 3 Score</t>
  </si>
  <si>
    <t>Baseline Score (DT)</t>
  </si>
  <si>
    <t>Baseline Score (NB)</t>
  </si>
  <si>
    <t>Baseline Score (KNN)</t>
  </si>
  <si>
    <t>Cross Validation w/ Area under ROC (Phase One vs Two)</t>
  </si>
  <si>
    <t>Cross Validation w/ Accuracy Score  (Phase One vs Two)</t>
  </si>
  <si>
    <t>Cross Validation w/ Area under ROC (Phase Three vs Baselines)</t>
  </si>
  <si>
    <t>Insulin (221)</t>
  </si>
  <si>
    <t>Weight (135)</t>
  </si>
  <si>
    <t>Ca (15.43)</t>
  </si>
  <si>
    <t>free sulfur dioxide (47.0)</t>
  </si>
  <si>
    <t>NB (L), DT (R)</t>
  </si>
  <si>
    <t xml:space="preserve">Cross Validation w/ Accuracy Score (Phase Three vs Baselines)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</si>
</sst>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PP Neue Montreal Book" panose="020B0504010101010104" pitchFamily="34" charset="0"/>
                <a:cs typeface="PP Neue Montreal Book" panose="020B0504010101010104" pitchFamily="34" charset="0"/>
              </a:rPr>
              <a:t>Phase 1 vs Phase 2 (Accuracy Score)</a:t>
            </a:r>
          </a:p>
        </c:rich>
      </c:tx>
      <c:layout>
        <c:manualLayout>
          <c:xMode val="edge"/>
          <c:yMode val="edge"/>
          <c:x val="1.8386802858101962E-2"/>
          <c:y val="1.9094872951435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14165827458875E-2"/>
          <c:y val="0.11280296196060743"/>
          <c:w val="0.91101508176281587"/>
          <c:h val="0.75048150654036982"/>
        </c:manualLayout>
      </c:layout>
      <c:barChart>
        <c:barDir val="col"/>
        <c:grouping val="clustered"/>
        <c:varyColors val="0"/>
        <c:ser>
          <c:idx val="0"/>
          <c:order val="0"/>
          <c:tx>
            <c:v>Phase 1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Sheet1!$H$5:$H$8</c:f>
              <c:strCache>
                <c:ptCount val="4"/>
                <c:pt idx="0">
                  <c:v>diabetes</c:v>
                </c:pt>
                <c:pt idx="1">
                  <c:v>bmi</c:v>
                </c:pt>
                <c:pt idx="2">
                  <c:v>glass</c:v>
                </c:pt>
                <c:pt idx="3">
                  <c:v>wineqt</c:v>
                </c:pt>
              </c:strCache>
            </c:strRef>
          </c:cat>
          <c:val>
            <c:numRef>
              <c:f>Sheet1!$J$5:$J$8</c:f>
              <c:numCache>
                <c:formatCode>General</c:formatCode>
                <c:ptCount val="4"/>
                <c:pt idx="0">
                  <c:v>0.75600000000000001</c:v>
                </c:pt>
                <c:pt idx="1">
                  <c:v>0.91100000000000003</c:v>
                </c:pt>
                <c:pt idx="2">
                  <c:v>0.68400000000000005</c:v>
                </c:pt>
                <c:pt idx="3">
                  <c:v>0.58099999999999996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8-4630-96E8-0001D6D067A3}"/>
            </c:ext>
          </c:extLst>
        </c:ser>
        <c:ser>
          <c:idx val="1"/>
          <c:order val="1"/>
          <c:tx>
            <c:v>Phase 2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Sheet1!$H$5:$H$8</c:f>
              <c:strCache>
                <c:ptCount val="4"/>
                <c:pt idx="0">
                  <c:v>diabetes</c:v>
                </c:pt>
                <c:pt idx="1">
                  <c:v>bmi</c:v>
                </c:pt>
                <c:pt idx="2">
                  <c:v>glass</c:v>
                </c:pt>
                <c:pt idx="3">
                  <c:v>wineqt</c:v>
                </c:pt>
              </c:strCache>
            </c:strRef>
          </c:cat>
          <c:val>
            <c:numRef>
              <c:f>Sheet1!$M$5:$M$8</c:f>
              <c:numCache>
                <c:formatCode>General</c:formatCode>
                <c:ptCount val="4"/>
                <c:pt idx="0">
                  <c:v>0.78900000000000003</c:v>
                </c:pt>
                <c:pt idx="1">
                  <c:v>0.93300000000000005</c:v>
                </c:pt>
                <c:pt idx="2">
                  <c:v>0.77600000000000002</c:v>
                </c:pt>
                <c:pt idx="3">
                  <c:v>0.63900000000000001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8-4630-96E8-0001D6D067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6629760"/>
        <c:axId val="656630088"/>
      </c:barChart>
      <c:catAx>
        <c:axId val="65662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layout>
            <c:manualLayout>
              <c:xMode val="edge"/>
              <c:yMode val="edge"/>
              <c:x val="0.49781446314678945"/>
              <c:y val="0.8947868741542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30088"/>
        <c:crosses val="autoZero"/>
        <c:auto val="1"/>
        <c:lblAlgn val="ctr"/>
        <c:lblOffset val="100"/>
        <c:noMultiLvlLbl val="0"/>
      </c:catAx>
      <c:valAx>
        <c:axId val="65663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Score</a:t>
                </a:r>
              </a:p>
            </c:rich>
          </c:tx>
          <c:layout>
            <c:manualLayout>
              <c:xMode val="edge"/>
              <c:yMode val="edge"/>
              <c:x val="6.996595214117874E-3"/>
              <c:y val="0.33482089159524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PP Neue Montreal Book" panose="020B0504010101010104" pitchFamily="34" charset="0"/>
                <a:cs typeface="PP Neue Montreal Book" panose="020B0504010101010104" pitchFamily="34" charset="0"/>
              </a:rPr>
              <a:t>Phase 3 vs Baseline (Accuracy Score)</a:t>
            </a:r>
          </a:p>
        </c:rich>
      </c:tx>
      <c:layout>
        <c:manualLayout>
          <c:xMode val="edge"/>
          <c:yMode val="edge"/>
          <c:x val="1.7119239437970557E-2"/>
          <c:y val="1.4321154713576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236728528269317E-2"/>
          <c:y val="0.10564238460381897"/>
          <c:w val="0.91101508176281587"/>
          <c:h val="0.75048150654036982"/>
        </c:manualLayout>
      </c:layout>
      <c:barChart>
        <c:barDir val="col"/>
        <c:grouping val="clustered"/>
        <c:varyColors val="0"/>
        <c:ser>
          <c:idx val="0"/>
          <c:order val="0"/>
          <c:tx>
            <c:v>Phase 3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Sheet1!$P$5:$P$8</c:f>
              <c:strCache>
                <c:ptCount val="4"/>
                <c:pt idx="0">
                  <c:v>diabetes</c:v>
                </c:pt>
                <c:pt idx="1">
                  <c:v>bmi</c:v>
                </c:pt>
                <c:pt idx="2">
                  <c:v>glass</c:v>
                </c:pt>
                <c:pt idx="3">
                  <c:v>wineqt</c:v>
                </c:pt>
              </c:strCache>
            </c:strRef>
          </c:cat>
          <c:val>
            <c:numRef>
              <c:f>Sheet1!$R$5:$R$8</c:f>
              <c:numCache>
                <c:formatCode>General</c:formatCode>
                <c:ptCount val="4"/>
                <c:pt idx="0">
                  <c:v>0.76400000000000001</c:v>
                </c:pt>
                <c:pt idx="1">
                  <c:v>0.90800000000000003</c:v>
                </c:pt>
                <c:pt idx="2">
                  <c:v>0.68600000000000005</c:v>
                </c:pt>
                <c:pt idx="3">
                  <c:v>0.59899999999999998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A-41E0-8375-66341346CB0C}"/>
            </c:ext>
          </c:extLst>
        </c:ser>
        <c:ser>
          <c:idx val="1"/>
          <c:order val="1"/>
          <c:tx>
            <c:v>Baseline DT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Sheet1!$P$5:$P$8</c:f>
              <c:strCache>
                <c:ptCount val="4"/>
                <c:pt idx="0">
                  <c:v>diabetes</c:v>
                </c:pt>
                <c:pt idx="1">
                  <c:v>bmi</c:v>
                </c:pt>
                <c:pt idx="2">
                  <c:v>glass</c:v>
                </c:pt>
                <c:pt idx="3">
                  <c:v>wineqt</c:v>
                </c:pt>
              </c:strCache>
            </c:strRef>
          </c:cat>
          <c:val>
            <c:numRef>
              <c:f>Sheet1!$S$5:$S$8</c:f>
              <c:numCache>
                <c:formatCode>General</c:formatCode>
                <c:ptCount val="4"/>
                <c:pt idx="0">
                  <c:v>0.69199999999999995</c:v>
                </c:pt>
                <c:pt idx="1">
                  <c:v>0.83</c:v>
                </c:pt>
                <c:pt idx="2">
                  <c:v>0.67100000000000004</c:v>
                </c:pt>
                <c:pt idx="3">
                  <c:v>0.57899999999999996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A-41E0-8375-66341346CB0C}"/>
            </c:ext>
          </c:extLst>
        </c:ser>
        <c:ser>
          <c:idx val="2"/>
          <c:order val="2"/>
          <c:tx>
            <c:v>Baseline NB</c:v>
          </c:tx>
          <c:spPr>
            <a:pattFill prst="wdDn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Sheet1!$P$5:$P$8</c:f>
              <c:strCache>
                <c:ptCount val="4"/>
                <c:pt idx="0">
                  <c:v>diabetes</c:v>
                </c:pt>
                <c:pt idx="1">
                  <c:v>bmi</c:v>
                </c:pt>
                <c:pt idx="2">
                  <c:v>glass</c:v>
                </c:pt>
                <c:pt idx="3">
                  <c:v>wineqt</c:v>
                </c:pt>
              </c:strCache>
            </c:strRef>
          </c:cat>
          <c:val>
            <c:numRef>
              <c:f>Sheet1!$T$5:$T$8</c:f>
              <c:numCache>
                <c:formatCode>General</c:formatCode>
                <c:ptCount val="4"/>
                <c:pt idx="0">
                  <c:v>0.754</c:v>
                </c:pt>
                <c:pt idx="1">
                  <c:v>0.70599999999999996</c:v>
                </c:pt>
                <c:pt idx="2">
                  <c:v>0.46700000000000003</c:v>
                </c:pt>
                <c:pt idx="3">
                  <c:v>0.54900000000000004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A-41E0-8375-66341346CB0C}"/>
            </c:ext>
          </c:extLst>
        </c:ser>
        <c:ser>
          <c:idx val="3"/>
          <c:order val="3"/>
          <c:tx>
            <c:v>Baseline KNN</c:v>
          </c:tx>
          <c:spPr>
            <a:pattFill prst="dkUp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Sheet1!$P$5:$P$8</c:f>
              <c:strCache>
                <c:ptCount val="4"/>
                <c:pt idx="0">
                  <c:v>diabetes</c:v>
                </c:pt>
                <c:pt idx="1">
                  <c:v>bmi</c:v>
                </c:pt>
                <c:pt idx="2">
                  <c:v>glass</c:v>
                </c:pt>
                <c:pt idx="3">
                  <c:v>wineqt</c:v>
                </c:pt>
              </c:strCache>
            </c:strRef>
          </c:cat>
          <c:val>
            <c:numRef>
              <c:f>Sheet1!$U$5:$U$8</c:f>
              <c:numCache>
                <c:formatCode>General</c:formatCode>
                <c:ptCount val="4"/>
                <c:pt idx="0">
                  <c:v>0.68400000000000005</c:v>
                </c:pt>
                <c:pt idx="1">
                  <c:v>0.89800000000000002</c:v>
                </c:pt>
                <c:pt idx="2">
                  <c:v>0.68100000000000005</c:v>
                </c:pt>
                <c:pt idx="3">
                  <c:v>0.497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A-41E0-8375-66341346CB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0503176"/>
        <c:axId val="410500224"/>
      </c:barChart>
      <c:catAx>
        <c:axId val="41050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layout>
            <c:manualLayout>
              <c:xMode val="edge"/>
              <c:yMode val="edge"/>
              <c:x val="0.49933702584759981"/>
              <c:y val="0.8876262967974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00224"/>
        <c:crosses val="autoZero"/>
        <c:auto val="1"/>
        <c:lblAlgn val="ctr"/>
        <c:lblOffset val="100"/>
        <c:noMultiLvlLbl val="0"/>
      </c:catAx>
      <c:valAx>
        <c:axId val="4105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Score</a:t>
                </a:r>
              </a:p>
            </c:rich>
          </c:tx>
          <c:layout>
            <c:manualLayout>
              <c:xMode val="edge"/>
              <c:yMode val="edge"/>
              <c:x val="1.1199947249796192E-2"/>
              <c:y val="0.33243403247631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0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PP Neue Montreal Book" panose="020B0504010101010104" pitchFamily="34" charset="0"/>
                <a:cs typeface="PP Neue Montreal Book" panose="020B0504010101010104" pitchFamily="34" charset="0"/>
              </a:rPr>
              <a:t>Phase 1 vs Phase 2 (AUC ROC)</a:t>
            </a:r>
          </a:p>
        </c:rich>
      </c:tx>
      <c:layout>
        <c:manualLayout>
          <c:xMode val="edge"/>
          <c:yMode val="edge"/>
          <c:x val="2.0069174699084064E-2"/>
          <c:y val="1.9094872951435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236728528269317E-2"/>
          <c:y val="9.6094948128101029E-2"/>
          <c:w val="0.91101508176281587"/>
          <c:h val="0.75048150654036982"/>
        </c:manualLayout>
      </c:layout>
      <c:barChart>
        <c:barDir val="col"/>
        <c:grouping val="clustered"/>
        <c:varyColors val="0"/>
        <c:ser>
          <c:idx val="0"/>
          <c:order val="0"/>
          <c:tx>
            <c:v>Phase 1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Sheet1!$H$14:$H$17</c:f>
              <c:strCache>
                <c:ptCount val="4"/>
                <c:pt idx="0">
                  <c:v>diabetes</c:v>
                </c:pt>
                <c:pt idx="1">
                  <c:v>bmi</c:v>
                </c:pt>
                <c:pt idx="2">
                  <c:v>glass</c:v>
                </c:pt>
                <c:pt idx="3">
                  <c:v>wineqt</c:v>
                </c:pt>
              </c:strCache>
            </c:strRef>
          </c:cat>
          <c:val>
            <c:numRef>
              <c:f>Sheet1!$J$14:$J$17</c:f>
              <c:numCache>
                <c:formatCode>General</c:formatCode>
                <c:ptCount val="4"/>
                <c:pt idx="0">
                  <c:v>0.81599999999999995</c:v>
                </c:pt>
                <c:pt idx="1">
                  <c:v>0.96899999999999997</c:v>
                </c:pt>
                <c:pt idx="2">
                  <c:v>0.86099999999999999</c:v>
                </c:pt>
                <c:pt idx="3">
                  <c:v>0.67400000000000004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B-471E-A79A-1B5666BAD8F5}"/>
            </c:ext>
          </c:extLst>
        </c:ser>
        <c:ser>
          <c:idx val="1"/>
          <c:order val="1"/>
          <c:tx>
            <c:v>Phase 2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Sheet1!$H$14:$H$17</c:f>
              <c:strCache>
                <c:ptCount val="4"/>
                <c:pt idx="0">
                  <c:v>diabetes</c:v>
                </c:pt>
                <c:pt idx="1">
                  <c:v>bmi</c:v>
                </c:pt>
                <c:pt idx="2">
                  <c:v>glass</c:v>
                </c:pt>
                <c:pt idx="3">
                  <c:v>wineqt</c:v>
                </c:pt>
              </c:strCache>
            </c:strRef>
          </c:cat>
          <c:val>
            <c:numRef>
              <c:f>Sheet1!$M$14:$M$17</c:f>
              <c:numCache>
                <c:formatCode>General</c:formatCode>
                <c:ptCount val="4"/>
                <c:pt idx="0">
                  <c:v>0.84499999999999997</c:v>
                </c:pt>
                <c:pt idx="1">
                  <c:v>0.98599999999999999</c:v>
                </c:pt>
                <c:pt idx="2">
                  <c:v>0.874</c:v>
                </c:pt>
                <c:pt idx="3">
                  <c:v>0.72099999999999997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B-471E-A79A-1B5666BAD8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1816792"/>
        <c:axId val="761816464"/>
      </c:barChart>
      <c:catAx>
        <c:axId val="76181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16464"/>
        <c:crosses val="autoZero"/>
        <c:auto val="1"/>
        <c:lblAlgn val="ctr"/>
        <c:lblOffset val="100"/>
        <c:noMultiLvlLbl val="0"/>
      </c:catAx>
      <c:valAx>
        <c:axId val="761816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 ROC Score</a:t>
                </a:r>
              </a:p>
            </c:rich>
          </c:tx>
          <c:layout>
            <c:manualLayout>
              <c:xMode val="edge"/>
              <c:yMode val="edge"/>
              <c:x val="1.004172061573874E-2"/>
              <c:y val="0.33243403247631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81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PP Neue Montreal Book" panose="020B0504010101010104" pitchFamily="34" charset="0"/>
                <a:cs typeface="PP Neue Montreal Book" panose="020B0504010101010104" pitchFamily="34" charset="0"/>
              </a:rPr>
              <a:t>Phase 3 vs Baseline (AUC ROC)</a:t>
            </a:r>
          </a:p>
        </c:rich>
      </c:tx>
      <c:layout>
        <c:manualLayout>
          <c:xMode val="edge"/>
          <c:yMode val="edge"/>
          <c:x val="2.1846736680573534E-2"/>
          <c:y val="2.1481732070365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236728528269317E-2"/>
          <c:y val="0.10802924372274846"/>
          <c:w val="0.91101508176281587"/>
          <c:h val="0.75048150654036982"/>
        </c:manualLayout>
      </c:layout>
      <c:barChart>
        <c:barDir val="col"/>
        <c:grouping val="clustered"/>
        <c:varyColors val="0"/>
        <c:ser>
          <c:idx val="0"/>
          <c:order val="0"/>
          <c:tx>
            <c:v>Phase 3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Sheet1!$P$14:$P$17</c:f>
              <c:strCache>
                <c:ptCount val="4"/>
                <c:pt idx="0">
                  <c:v>diabetes</c:v>
                </c:pt>
                <c:pt idx="1">
                  <c:v>bmi</c:v>
                </c:pt>
                <c:pt idx="2">
                  <c:v>glass</c:v>
                </c:pt>
                <c:pt idx="3">
                  <c:v>wineqt</c:v>
                </c:pt>
              </c:strCache>
            </c:strRef>
          </c:cat>
          <c:val>
            <c:numRef>
              <c:f>Sheet1!$R$14:$R$17</c:f>
              <c:numCache>
                <c:formatCode>General</c:formatCode>
                <c:ptCount val="4"/>
                <c:pt idx="0">
                  <c:v>0.81100000000000005</c:v>
                </c:pt>
                <c:pt idx="1">
                  <c:v>0.95799999999999996</c:v>
                </c:pt>
                <c:pt idx="2">
                  <c:v>0.86099999999999999</c:v>
                </c:pt>
                <c:pt idx="3">
                  <c:v>0.68899999999999995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6-43B9-B118-C3FD428FF09D}"/>
            </c:ext>
          </c:extLst>
        </c:ser>
        <c:ser>
          <c:idx val="1"/>
          <c:order val="1"/>
          <c:tx>
            <c:v>Baseline DT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Sheet1!$P$14:$P$17</c:f>
              <c:strCache>
                <c:ptCount val="4"/>
                <c:pt idx="0">
                  <c:v>diabetes</c:v>
                </c:pt>
                <c:pt idx="1">
                  <c:v>bmi</c:v>
                </c:pt>
                <c:pt idx="2">
                  <c:v>glass</c:v>
                </c:pt>
                <c:pt idx="3">
                  <c:v>wineqt</c:v>
                </c:pt>
              </c:strCache>
            </c:strRef>
          </c:cat>
          <c:val>
            <c:numRef>
              <c:f>Sheet1!$S$14:$S$17</c:f>
              <c:numCache>
                <c:formatCode>General</c:formatCode>
                <c:ptCount val="4"/>
                <c:pt idx="0">
                  <c:v>0.69899999999999995</c:v>
                </c:pt>
                <c:pt idx="1">
                  <c:v>0.90100000000000002</c:v>
                </c:pt>
                <c:pt idx="2">
                  <c:v>0.80900000000000005</c:v>
                </c:pt>
                <c:pt idx="3">
                  <c:v>0.59299999999999997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6-43B9-B118-C3FD428FF09D}"/>
            </c:ext>
          </c:extLst>
        </c:ser>
        <c:ser>
          <c:idx val="2"/>
          <c:order val="2"/>
          <c:tx>
            <c:v>Baseline NB</c:v>
          </c:tx>
          <c:spPr>
            <a:pattFill prst="wdDn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Sheet1!$P$14:$P$17</c:f>
              <c:strCache>
                <c:ptCount val="4"/>
                <c:pt idx="0">
                  <c:v>diabetes</c:v>
                </c:pt>
                <c:pt idx="1">
                  <c:v>bmi</c:v>
                </c:pt>
                <c:pt idx="2">
                  <c:v>glass</c:v>
                </c:pt>
                <c:pt idx="3">
                  <c:v>wineqt</c:v>
                </c:pt>
              </c:strCache>
            </c:strRef>
          </c:cat>
          <c:val>
            <c:numRef>
              <c:f>Sheet1!$T$14:$T$17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0.93300000000000005</c:v>
                </c:pt>
                <c:pt idx="2">
                  <c:v>0.82899999999999996</c:v>
                </c:pt>
                <c:pt idx="3">
                  <c:v>0.68600000000000005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6-43B9-B118-C3FD428FF09D}"/>
            </c:ext>
          </c:extLst>
        </c:ser>
        <c:ser>
          <c:idx val="3"/>
          <c:order val="3"/>
          <c:tx>
            <c:v>Baseline KNN</c:v>
          </c:tx>
          <c:spPr>
            <a:pattFill prst="dkUpDiag">
              <a:fgClr>
                <a:schemeClr val="bg1"/>
              </a:fgClr>
              <a:bgClr>
                <a:schemeClr val="tx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Sheet1!$P$14:$P$17</c:f>
              <c:strCache>
                <c:ptCount val="4"/>
                <c:pt idx="0">
                  <c:v>diabetes</c:v>
                </c:pt>
                <c:pt idx="1">
                  <c:v>bmi</c:v>
                </c:pt>
                <c:pt idx="2">
                  <c:v>glass</c:v>
                </c:pt>
                <c:pt idx="3">
                  <c:v>wineqt</c:v>
                </c:pt>
              </c:strCache>
            </c:strRef>
          </c:cat>
          <c:val>
            <c:numRef>
              <c:f>Sheet1!$U$14:$U$17</c:f>
              <c:numCache>
                <c:formatCode>General</c:formatCode>
                <c:ptCount val="4"/>
                <c:pt idx="0">
                  <c:v>0.72299999999999998</c:v>
                </c:pt>
                <c:pt idx="1">
                  <c:v>0.97</c:v>
                </c:pt>
                <c:pt idx="2">
                  <c:v>0.87</c:v>
                </c:pt>
                <c:pt idx="3">
                  <c:v>0.59299999999999997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56-43B9-B118-C3FD428FF0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6187544"/>
        <c:axId val="706188856"/>
      </c:barChart>
      <c:catAx>
        <c:axId val="70618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</a:p>
            </c:rich>
          </c:tx>
          <c:layout>
            <c:manualLayout>
              <c:xMode val="edge"/>
              <c:yMode val="edge"/>
              <c:x val="0.49933702584759981"/>
              <c:y val="0.8876262967974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88856"/>
        <c:crosses val="autoZero"/>
        <c:auto val="1"/>
        <c:lblAlgn val="ctr"/>
        <c:lblOffset val="100"/>
        <c:noMultiLvlLbl val="0"/>
      </c:catAx>
      <c:valAx>
        <c:axId val="706188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 ROC Score</a:t>
                </a:r>
              </a:p>
            </c:rich>
          </c:tx>
          <c:layout>
            <c:manualLayout>
              <c:xMode val="edge"/>
              <c:yMode val="edge"/>
              <c:x val="8.5191579149283079E-3"/>
              <c:y val="0.332434032476319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8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19</xdr:row>
      <xdr:rowOff>185737</xdr:rowOff>
    </xdr:from>
    <xdr:to>
      <xdr:col>10</xdr:col>
      <xdr:colOff>883125</xdr:colOff>
      <xdr:row>47</xdr:row>
      <xdr:rowOff>172537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94461-9C47-4791-90AB-397B68792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685800</xdr:colOff>
      <xdr:row>19</xdr:row>
      <xdr:rowOff>166687</xdr:rowOff>
    </xdr:from>
    <xdr:to>
      <xdr:col>20</xdr:col>
      <xdr:colOff>473550</xdr:colOff>
      <xdr:row>47</xdr:row>
      <xdr:rowOff>153487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B851E6-D8BB-40E9-AB1F-C054494E9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523875</xdr:colOff>
      <xdr:row>49</xdr:row>
      <xdr:rowOff>138112</xdr:rowOff>
    </xdr:from>
    <xdr:to>
      <xdr:col>10</xdr:col>
      <xdr:colOff>825975</xdr:colOff>
      <xdr:row>77</xdr:row>
      <xdr:rowOff>124912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8E5F91-946D-49D8-99D1-227A393F7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704850</xdr:colOff>
      <xdr:row>49</xdr:row>
      <xdr:rowOff>71437</xdr:rowOff>
    </xdr:from>
    <xdr:to>
      <xdr:col>20</xdr:col>
      <xdr:colOff>492600</xdr:colOff>
      <xdr:row>77</xdr:row>
      <xdr:rowOff>58237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98504E-7861-462A-82B9-5750D4981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74DE-61C9-46E1-8A93-0E907E0563DD}">
  <dimension ref="B2:U17"/>
  <sheetViews>
    <sheetView tabSelected="1" zoomScale="85" zoomScaleNormal="85" workbookViewId="0">
      <selection activeCell="AB20" sqref="AB20"/>
    </sheetView>
  </sheetViews>
  <sheetFormatPr defaultRowHeight="15" x14ac:dyDescent="0.25"/>
  <cols>
    <col min="2" max="2" width="8.7109375" bestFit="1" customWidth="1"/>
    <col min="3" max="3" width="14.7109375" bestFit="1" customWidth="1"/>
    <col min="4" max="4" width="15.140625" bestFit="1" customWidth="1"/>
    <col min="5" max="5" width="16.28515625" bestFit="1" customWidth="1"/>
    <col min="8" max="8" width="8.7109375" bestFit="1" customWidth="1"/>
    <col min="9" max="9" width="16.42578125" bestFit="1" customWidth="1"/>
    <col min="10" max="10" width="13.140625" bestFit="1" customWidth="1"/>
    <col min="11" max="11" width="23.28515625" bestFit="1" customWidth="1"/>
    <col min="12" max="12" width="16.42578125" bestFit="1" customWidth="1"/>
    <col min="13" max="13" width="13.140625" bestFit="1" customWidth="1"/>
    <col min="16" max="16" width="8.7109375" bestFit="1" customWidth="1"/>
    <col min="17" max="17" width="21.7109375" bestFit="1" customWidth="1"/>
    <col min="18" max="18" width="13.140625" bestFit="1" customWidth="1"/>
    <col min="19" max="19" width="18.28515625" bestFit="1" customWidth="1"/>
    <col min="20" max="20" width="18.5703125" bestFit="1" customWidth="1"/>
    <col min="21" max="21" width="20" bestFit="1" customWidth="1"/>
  </cols>
  <sheetData>
    <row r="2" spans="2:21" x14ac:dyDescent="0.25">
      <c r="B2" s="1" t="s">
        <v>24</v>
      </c>
      <c r="H2" s="1" t="s">
        <v>31</v>
      </c>
      <c r="P2" s="1" t="s">
        <v>38</v>
      </c>
    </row>
    <row r="4" spans="2:21" x14ac:dyDescent="0.25">
      <c r="B4" s="2" t="s">
        <v>0</v>
      </c>
      <c r="C4" s="3" t="s">
        <v>21</v>
      </c>
      <c r="D4" s="3" t="s">
        <v>22</v>
      </c>
      <c r="E4" s="9" t="s">
        <v>23</v>
      </c>
      <c r="H4" s="2" t="s">
        <v>0</v>
      </c>
      <c r="I4" s="3" t="s">
        <v>1</v>
      </c>
      <c r="J4" s="3" t="s">
        <v>2</v>
      </c>
      <c r="K4" s="3" t="s">
        <v>3</v>
      </c>
      <c r="L4" s="6" t="s">
        <v>4</v>
      </c>
      <c r="M4" s="6" t="s">
        <v>5</v>
      </c>
      <c r="P4" s="2" t="s">
        <v>0</v>
      </c>
      <c r="Q4" s="3" t="s">
        <v>25</v>
      </c>
      <c r="R4" s="3" t="s">
        <v>26</v>
      </c>
      <c r="S4" s="3" t="s">
        <v>27</v>
      </c>
      <c r="T4" s="3" t="s">
        <v>28</v>
      </c>
      <c r="U4" s="9" t="s">
        <v>29</v>
      </c>
    </row>
    <row r="5" spans="2:21" x14ac:dyDescent="0.25">
      <c r="B5" s="4" t="s">
        <v>6</v>
      </c>
      <c r="C5" s="5">
        <v>768</v>
      </c>
      <c r="D5" s="5">
        <v>9</v>
      </c>
      <c r="E5" s="8">
        <v>2</v>
      </c>
      <c r="H5" s="4" t="s">
        <v>6</v>
      </c>
      <c r="I5" s="5" t="s">
        <v>7</v>
      </c>
      <c r="J5" s="5">
        <v>0.75600000000000001</v>
      </c>
      <c r="K5" s="5" t="s">
        <v>8</v>
      </c>
      <c r="L5" s="7" t="s">
        <v>9</v>
      </c>
      <c r="M5" s="7">
        <v>0.78900000000000003</v>
      </c>
      <c r="P5" s="4" t="s">
        <v>6</v>
      </c>
      <c r="Q5" s="5" t="s">
        <v>9</v>
      </c>
      <c r="R5" s="5">
        <v>0.76400000000000001</v>
      </c>
      <c r="S5" s="5">
        <v>0.69199999999999995</v>
      </c>
      <c r="T5" s="5">
        <v>0.754</v>
      </c>
      <c r="U5" s="10">
        <v>0.68400000000000005</v>
      </c>
    </row>
    <row r="6" spans="2:21" x14ac:dyDescent="0.25">
      <c r="B6" s="4" t="s">
        <v>10</v>
      </c>
      <c r="C6" s="5">
        <v>500</v>
      </c>
      <c r="D6" s="5">
        <v>4</v>
      </c>
      <c r="E6" s="8">
        <v>6</v>
      </c>
      <c r="H6" s="4" t="s">
        <v>10</v>
      </c>
      <c r="I6" s="5" t="s">
        <v>11</v>
      </c>
      <c r="J6" s="5">
        <v>0.91100000000000003</v>
      </c>
      <c r="K6" s="5" t="s">
        <v>12</v>
      </c>
      <c r="L6" s="7" t="s">
        <v>13</v>
      </c>
      <c r="M6" s="7">
        <v>0.93300000000000005</v>
      </c>
      <c r="P6" s="4" t="s">
        <v>10</v>
      </c>
      <c r="Q6" s="5" t="s">
        <v>13</v>
      </c>
      <c r="R6" s="5">
        <v>0.90800000000000003</v>
      </c>
      <c r="S6" s="5">
        <v>0.83</v>
      </c>
      <c r="T6" s="5">
        <v>0.70599999999999996</v>
      </c>
      <c r="U6" s="10">
        <v>0.89800000000000002</v>
      </c>
    </row>
    <row r="7" spans="2:21" x14ac:dyDescent="0.25">
      <c r="B7" s="4" t="s">
        <v>14</v>
      </c>
      <c r="C7" s="5">
        <v>214</v>
      </c>
      <c r="D7" s="5">
        <v>10</v>
      </c>
      <c r="E7" s="8">
        <v>7</v>
      </c>
      <c r="H7" s="4" t="s">
        <v>14</v>
      </c>
      <c r="I7" s="5" t="s">
        <v>11</v>
      </c>
      <c r="J7" s="5">
        <v>0.68400000000000005</v>
      </c>
      <c r="K7" s="5" t="s">
        <v>15</v>
      </c>
      <c r="L7" s="7" t="s">
        <v>16</v>
      </c>
      <c r="M7" s="7">
        <v>0.77600000000000002</v>
      </c>
      <c r="P7" s="4" t="s">
        <v>14</v>
      </c>
      <c r="Q7" s="5" t="s">
        <v>16</v>
      </c>
      <c r="R7" s="5">
        <v>0.68600000000000005</v>
      </c>
      <c r="S7" s="5">
        <v>0.67100000000000004</v>
      </c>
      <c r="T7" s="5">
        <v>0.46700000000000003</v>
      </c>
      <c r="U7" s="10">
        <v>0.68100000000000005</v>
      </c>
    </row>
    <row r="8" spans="2:21" x14ac:dyDescent="0.25">
      <c r="B8" s="4" t="s">
        <v>17</v>
      </c>
      <c r="C8" s="5">
        <v>1143</v>
      </c>
      <c r="D8" s="5">
        <v>12</v>
      </c>
      <c r="E8" s="8">
        <v>11</v>
      </c>
      <c r="H8" s="4" t="s">
        <v>17</v>
      </c>
      <c r="I8" s="5" t="s">
        <v>18</v>
      </c>
      <c r="J8" s="5">
        <v>0.58099999999999996</v>
      </c>
      <c r="K8" s="5" t="s">
        <v>19</v>
      </c>
      <c r="L8" s="7" t="s">
        <v>20</v>
      </c>
      <c r="M8" s="7">
        <v>0.63900000000000001</v>
      </c>
      <c r="P8" s="4" t="s">
        <v>17</v>
      </c>
      <c r="Q8" s="5" t="s">
        <v>20</v>
      </c>
      <c r="R8" s="5">
        <v>0.59899999999999998</v>
      </c>
      <c r="S8" s="5">
        <v>0.57899999999999996</v>
      </c>
      <c r="T8" s="5">
        <v>0.54900000000000004</v>
      </c>
      <c r="U8" s="10">
        <v>0.497</v>
      </c>
    </row>
    <row r="11" spans="2:21" x14ac:dyDescent="0.25">
      <c r="H11" s="11" t="s">
        <v>30</v>
      </c>
      <c r="P11" s="11" t="s">
        <v>32</v>
      </c>
    </row>
    <row r="13" spans="2:21" x14ac:dyDescent="0.25">
      <c r="H13" s="2" t="s">
        <v>0</v>
      </c>
      <c r="I13" s="3" t="s">
        <v>1</v>
      </c>
      <c r="J13" s="3" t="s">
        <v>2</v>
      </c>
      <c r="K13" s="3" t="s">
        <v>3</v>
      </c>
      <c r="L13" s="6" t="s">
        <v>4</v>
      </c>
      <c r="M13" s="6" t="s">
        <v>5</v>
      </c>
      <c r="P13" s="2" t="s">
        <v>0</v>
      </c>
      <c r="Q13" s="3" t="s">
        <v>25</v>
      </c>
      <c r="R13" s="3" t="s">
        <v>26</v>
      </c>
      <c r="S13" s="3" t="s">
        <v>27</v>
      </c>
      <c r="T13" s="3" t="s">
        <v>28</v>
      </c>
      <c r="U13" s="9" t="s">
        <v>29</v>
      </c>
    </row>
    <row r="14" spans="2:21" x14ac:dyDescent="0.25">
      <c r="H14" s="4" t="s">
        <v>6</v>
      </c>
      <c r="I14" s="5" t="s">
        <v>7</v>
      </c>
      <c r="J14" s="5">
        <v>0.81599999999999995</v>
      </c>
      <c r="K14" s="5" t="s">
        <v>33</v>
      </c>
      <c r="L14" s="7" t="s">
        <v>9</v>
      </c>
      <c r="M14" s="7">
        <v>0.84499999999999997</v>
      </c>
      <c r="P14" s="4" t="s">
        <v>6</v>
      </c>
      <c r="Q14" s="7" t="s">
        <v>9</v>
      </c>
      <c r="R14" s="5">
        <v>0.81100000000000005</v>
      </c>
      <c r="S14" s="5">
        <v>0.69899999999999995</v>
      </c>
      <c r="T14" s="5">
        <v>0.81899999999999995</v>
      </c>
      <c r="U14" s="10">
        <v>0.72299999999999998</v>
      </c>
    </row>
    <row r="15" spans="2:21" x14ac:dyDescent="0.25">
      <c r="H15" s="4" t="s">
        <v>10</v>
      </c>
      <c r="I15" s="5" t="s">
        <v>11</v>
      </c>
      <c r="J15" s="5">
        <v>0.96899999999999997</v>
      </c>
      <c r="K15" s="5" t="s">
        <v>34</v>
      </c>
      <c r="L15" s="7" t="s">
        <v>16</v>
      </c>
      <c r="M15" s="7">
        <v>0.98599999999999999</v>
      </c>
      <c r="P15" s="4" t="s">
        <v>10</v>
      </c>
      <c r="Q15" s="7" t="s">
        <v>16</v>
      </c>
      <c r="R15" s="5">
        <v>0.95799999999999996</v>
      </c>
      <c r="S15" s="5">
        <v>0.90100000000000002</v>
      </c>
      <c r="T15" s="5">
        <v>0.93300000000000005</v>
      </c>
      <c r="U15" s="10">
        <v>0.97</v>
      </c>
    </row>
    <row r="16" spans="2:21" x14ac:dyDescent="0.25">
      <c r="H16" s="4" t="s">
        <v>14</v>
      </c>
      <c r="I16" s="5" t="s">
        <v>11</v>
      </c>
      <c r="J16" s="5">
        <v>0.86099999999999999</v>
      </c>
      <c r="K16" s="5" t="s">
        <v>35</v>
      </c>
      <c r="L16" s="7" t="s">
        <v>16</v>
      </c>
      <c r="M16" s="7">
        <v>0.874</v>
      </c>
      <c r="P16" s="4" t="s">
        <v>14</v>
      </c>
      <c r="Q16" s="7" t="s">
        <v>16</v>
      </c>
      <c r="R16" s="5">
        <v>0.86099999999999999</v>
      </c>
      <c r="S16" s="5">
        <v>0.80900000000000005</v>
      </c>
      <c r="T16" s="5">
        <v>0.82899999999999996</v>
      </c>
      <c r="U16" s="10">
        <v>0.87</v>
      </c>
    </row>
    <row r="17" spans="8:21" x14ac:dyDescent="0.25">
      <c r="H17" s="4" t="s">
        <v>17</v>
      </c>
      <c r="I17" s="5" t="s">
        <v>7</v>
      </c>
      <c r="J17" s="5">
        <v>0.67400000000000004</v>
      </c>
      <c r="K17" s="5" t="s">
        <v>36</v>
      </c>
      <c r="L17" s="7" t="s">
        <v>37</v>
      </c>
      <c r="M17" s="7">
        <v>0.72099999999999997</v>
      </c>
      <c r="P17" s="4" t="s">
        <v>17</v>
      </c>
      <c r="Q17" s="7" t="s">
        <v>37</v>
      </c>
      <c r="R17" s="5">
        <v>0.68899999999999995</v>
      </c>
      <c r="S17" s="5">
        <v>0.59299999999999997</v>
      </c>
      <c r="T17" s="5">
        <v>0.68600000000000005</v>
      </c>
      <c r="U17" s="10">
        <v>0.59299999999999997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John</dc:creator>
  <cp:lastModifiedBy>Amit John</cp:lastModifiedBy>
  <dcterms:created xsi:type="dcterms:W3CDTF">2022-03-29T13:56:36Z</dcterms:created>
  <dcterms:modified xsi:type="dcterms:W3CDTF">2022-03-30T11:19:17Z</dcterms:modified>
</cp:coreProperties>
</file>