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2(year 2)\CO553-Agile development and software security B\"/>
    </mc:Choice>
  </mc:AlternateContent>
  <xr:revisionPtr revIDLastSave="0" documentId="8_{75029E9E-10C1-46CB-A6BA-3F59186E0D5C}" xr6:coauthVersionLast="45" xr6:coauthVersionMax="45" xr10:uidLastSave="{00000000-0000-0000-0000-000000000000}"/>
  <bookViews>
    <workbookView xWindow="-120" yWindow="-120" windowWidth="20730" windowHeight="11160" xr2:uid="{AF824E51-3F7E-4A63-81C7-20137403ECE4}"/>
  </bookViews>
  <sheets>
    <sheet name="Group C2-3 Sprin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</calcChain>
</file>

<file path=xl/sharedStrings.xml><?xml version="1.0" encoding="utf-8"?>
<sst xmlns="http://schemas.openxmlformats.org/spreadsheetml/2006/main" count="29" uniqueCount="29">
  <si>
    <t>User Stories/Technical Requirement</t>
  </si>
  <si>
    <t>Tasks</t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</si>
  <si>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</si>
  <si>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</si>
  <si>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t xml:space="preserve">As customer, I would like to have a booking confirmation sent to my email address, so that I am assured that the payment has gone through the system.
</t>
  </si>
  <si>
    <t>As a customer, I would like there to be a guest checkout option, so that I don't have to go through the process of creating an account since I'm not a frequent customer.</t>
  </si>
  <si>
    <t>As a customer, I want to have a payment selection section, so that I can pay for my tickets.</t>
  </si>
  <si>
    <t>As a customer, I would like to use discount codes, so that I can get a percentage off a movie ticket.</t>
  </si>
  <si>
    <t>As a customer, I would like to select my seat/seats, so that I know where I will sit when I enter the screening room.</t>
  </si>
  <si>
    <t>Create a database to store email confrimation details from user[0.25]</t>
  </si>
  <si>
    <r>
      <t xml:space="preserve">Create a database to store secure payment details </t>
    </r>
    <r>
      <rPr>
        <sz val="11"/>
        <rFont val="Calibri"/>
        <family val="2"/>
        <scheme val="minor"/>
      </rPr>
      <t>[0.25]</t>
    </r>
  </si>
  <si>
    <t>Display a guest checkout page for the user to see once they have purchased their ticket[1]</t>
  </si>
  <si>
    <t>Create a guest checkout page that temporarily stores details including name and email [1]</t>
  </si>
  <si>
    <t>Create a database to store and secure payment details by using encryption[3]</t>
  </si>
  <si>
    <t>Display a payment page for customers to insert details[2]</t>
  </si>
  <si>
    <t>Add a click button to confirm payment details[1]</t>
  </si>
  <si>
    <t>Display page with customers previously booked tickets[1]</t>
  </si>
  <si>
    <t>Create a database with customers history [1]</t>
  </si>
  <si>
    <t>Create a back page where customers can see their history [1]</t>
  </si>
  <si>
    <t>Create a display history button for customers to click[2]</t>
  </si>
  <si>
    <t>Create a discount button where customers can add when checking out [2]</t>
  </si>
  <si>
    <t>Create a page with available discounts for slected tickets[1]</t>
  </si>
  <si>
    <t>Create a page where customrs are able to view,select and click on specific seats [1]</t>
  </si>
  <si>
    <t>Display a page of seats available for each film for customers to see[1]</t>
  </si>
  <si>
    <t>Display a page where customers will be able to see their selceted seats[0.5]</t>
  </si>
  <si>
    <t>Create a selection button that clicks on selected seats [0.5]</t>
  </si>
  <si>
    <t>sprint duration (15/02/21-05/03/21)</t>
  </si>
  <si>
    <t>As a customer, I would like to be able to see the booking history of the tickets, so that I can see what tickets i've previously purchased.</t>
  </si>
  <si>
    <t>add a click button that selects geust checkout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</si>
</sst>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5" borderId="0" xfId="0" applyFill="1"/>
    <xf numFmtId="0" fontId="0" fillId="5" borderId="1" xfId="0" applyFill="1" applyBorder="1"/>
    <xf numFmtId="16" fontId="0" fillId="6" borderId="2" xfId="0" applyNumberFormat="1" applyFill="1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4" xfId="0" applyBorder="1"/>
    <xf numFmtId="0" fontId="1" fillId="2" borderId="0" xfId="1" applyBorder="1"/>
    <xf numFmtId="0" fontId="2" fillId="3" borderId="0" xfId="2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6" xfId="0" applyBorder="1"/>
    <xf numFmtId="0" fontId="0" fillId="0" borderId="7" xfId="0" applyBorder="1"/>
    <xf numFmtId="0" fontId="3" fillId="4" borderId="0" xfId="3" applyBorder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8" xfId="0" applyBorder="1"/>
    <xf numFmtId="0" fontId="3" fillId="4" borderId="1" xfId="3" applyBorder="1"/>
    <xf numFmtId="0" fontId="2" fillId="3" borderId="1" xfId="2" applyBorder="1"/>
    <xf numFmtId="0" fontId="0" fillId="0" borderId="9" xfId="0" applyBorder="1"/>
    <xf numFmtId="0" fontId="0" fillId="0" borderId="3" xfId="0" applyBorder="1"/>
    <xf numFmtId="0" fontId="2" fillId="3" borderId="3" xfId="2" applyBorder="1"/>
    <xf numFmtId="0" fontId="1" fillId="2" borderId="3" xfId="1" applyBorder="1"/>
    <xf numFmtId="0" fontId="2" fillId="3" borderId="5" xfId="2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3" xfId="0" applyBorder="1" applyAlignment="1">
      <alignment vertical="top" wrapText="1"/>
    </xf>
    <xf numFmtId="0" fontId="0" fillId="0" borderId="0" xfId="0" applyFill="1" applyBorder="1"/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5" borderId="11" xfId="0" applyFill="1" applyBorder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29F7-2AA7-4248-8A76-5516AE67D81E}">
  <dimension ref="A1:U26"/>
  <sheetViews>
    <sheetView tabSelected="1" workbookViewId="0">
      <selection activeCell="C2" sqref="C2:U21"/>
    </sheetView>
  </sheetViews>
  <sheetFormatPr defaultRowHeight="15" x14ac:dyDescent="0.25"/>
  <cols>
    <col min="1" max="1" width="148.28515625" customWidth="1"/>
    <col min="2" max="2" width="100.5703125" customWidth="1"/>
  </cols>
  <sheetData>
    <row r="1" spans="1:21" x14ac:dyDescent="0.25">
      <c r="A1" s="1" t="s">
        <v>0</v>
      </c>
      <c r="B1" s="1" t="s">
        <v>1</v>
      </c>
      <c r="C1" s="33" t="s">
        <v>26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x14ac:dyDescent="0.25">
      <c r="A2" s="2"/>
      <c r="B2" s="2"/>
      <c r="C2" s="3">
        <v>44242</v>
      </c>
      <c r="D2" s="3">
        <v>44243</v>
      </c>
      <c r="E2" s="3">
        <v>44244</v>
      </c>
      <c r="F2" s="3">
        <v>44245</v>
      </c>
      <c r="G2" s="3">
        <v>44246</v>
      </c>
      <c r="H2" s="3">
        <v>44247</v>
      </c>
      <c r="I2" s="3">
        <v>44248</v>
      </c>
      <c r="J2" s="3">
        <v>44249</v>
      </c>
      <c r="K2" s="3">
        <v>44250</v>
      </c>
      <c r="L2" s="3">
        <v>44251</v>
      </c>
      <c r="M2" s="3">
        <v>44252</v>
      </c>
      <c r="N2" s="3">
        <v>44253</v>
      </c>
      <c r="O2" s="3">
        <v>44254</v>
      </c>
      <c r="P2" s="3">
        <v>44255</v>
      </c>
      <c r="Q2" s="3">
        <v>44256</v>
      </c>
      <c r="R2" s="3">
        <v>44257</v>
      </c>
      <c r="S2" s="3">
        <v>44258</v>
      </c>
      <c r="T2" s="3">
        <v>44259</v>
      </c>
      <c r="U2" s="3">
        <v>44260</v>
      </c>
    </row>
    <row r="3" spans="1:21" x14ac:dyDescent="0.25">
      <c r="A3" s="27" t="s">
        <v>4</v>
      </c>
      <c r="B3" s="5" t="s">
        <v>2</v>
      </c>
      <c r="C3" s="6">
        <v>0</v>
      </c>
      <c r="D3" s="7">
        <v>0.25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9">
        <v>0</v>
      </c>
    </row>
    <row r="4" spans="1:21" x14ac:dyDescent="0.25">
      <c r="A4" s="10"/>
      <c r="B4" s="5" t="s">
        <v>9</v>
      </c>
      <c r="C4" s="11">
        <v>0</v>
      </c>
      <c r="D4" s="7">
        <v>0.25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2">
        <v>0</v>
      </c>
    </row>
    <row r="5" spans="1:21" x14ac:dyDescent="0.25">
      <c r="A5" s="10"/>
      <c r="B5" t="s">
        <v>10</v>
      </c>
      <c r="C5" s="11">
        <v>0</v>
      </c>
      <c r="D5" s="13">
        <v>0.25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2">
        <v>0</v>
      </c>
    </row>
    <row r="6" spans="1:21" x14ac:dyDescent="0.25">
      <c r="A6" s="14"/>
      <c r="B6" s="15" t="s">
        <v>3</v>
      </c>
      <c r="C6" s="16">
        <v>0</v>
      </c>
      <c r="D6" s="17">
        <v>0.25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9">
        <v>0</v>
      </c>
    </row>
    <row r="7" spans="1:21" x14ac:dyDescent="0.25">
      <c r="A7" s="29" t="s">
        <v>5</v>
      </c>
      <c r="B7" s="20" t="s">
        <v>11</v>
      </c>
      <c r="C7" s="6">
        <v>0</v>
      </c>
      <c r="D7" s="21">
        <v>0</v>
      </c>
      <c r="E7" s="22">
        <v>1</v>
      </c>
      <c r="F7" s="21">
        <v>0</v>
      </c>
      <c r="G7" s="21">
        <v>0</v>
      </c>
      <c r="H7" s="21">
        <v>0</v>
      </c>
      <c r="I7" s="21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9">
        <v>0</v>
      </c>
    </row>
    <row r="8" spans="1:21" x14ac:dyDescent="0.25">
      <c r="A8" s="30"/>
      <c r="B8" s="28" t="s">
        <v>12</v>
      </c>
      <c r="C8" s="11">
        <v>0</v>
      </c>
      <c r="D8" s="8">
        <v>0</v>
      </c>
      <c r="E8" s="8">
        <v>1</v>
      </c>
      <c r="F8" s="13">
        <v>2</v>
      </c>
      <c r="G8" s="8">
        <v>0</v>
      </c>
      <c r="H8" s="8">
        <v>0</v>
      </c>
      <c r="I8" s="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2">
        <v>0</v>
      </c>
    </row>
    <row r="9" spans="1:21" ht="12" customHeight="1" x14ac:dyDescent="0.25">
      <c r="A9" s="30"/>
      <c r="B9" s="28"/>
      <c r="C9" s="11">
        <v>0</v>
      </c>
      <c r="D9" s="8">
        <v>0.5</v>
      </c>
      <c r="E9" s="8">
        <v>0</v>
      </c>
      <c r="F9" s="8">
        <v>0</v>
      </c>
      <c r="G9" s="13">
        <v>1</v>
      </c>
      <c r="H9" s="8">
        <v>0</v>
      </c>
      <c r="I9" s="8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2">
        <v>0</v>
      </c>
    </row>
    <row r="10" spans="1:21" hidden="1" x14ac:dyDescent="0.25">
      <c r="A10" s="31"/>
      <c r="B10" t="s">
        <v>28</v>
      </c>
      <c r="C10" s="16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7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9">
        <v>0</v>
      </c>
    </row>
    <row r="11" spans="1:21" x14ac:dyDescent="0.25">
      <c r="A11" s="27" t="s">
        <v>6</v>
      </c>
      <c r="B11" t="s">
        <v>13</v>
      </c>
      <c r="C11" s="6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1">
        <v>3</v>
      </c>
      <c r="K11" s="21">
        <v>1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0">
        <v>0</v>
      </c>
      <c r="S11" s="20">
        <v>0</v>
      </c>
      <c r="T11" s="20">
        <v>0</v>
      </c>
      <c r="U11" s="9">
        <v>0</v>
      </c>
    </row>
    <row r="12" spans="1:21" x14ac:dyDescent="0.25">
      <c r="A12" s="10"/>
      <c r="B12" t="s">
        <v>14</v>
      </c>
      <c r="C12" s="1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>
        <v>0</v>
      </c>
      <c r="S12">
        <v>0</v>
      </c>
      <c r="T12">
        <v>0</v>
      </c>
      <c r="U12" s="12">
        <v>0</v>
      </c>
    </row>
    <row r="13" spans="1:21" x14ac:dyDescent="0.25">
      <c r="A13" s="10"/>
      <c r="B13" s="15" t="s">
        <v>15</v>
      </c>
      <c r="C13" s="1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8">
        <v>0</v>
      </c>
      <c r="K13" s="8">
        <v>0</v>
      </c>
      <c r="L13" s="8">
        <v>0</v>
      </c>
      <c r="M13" s="8">
        <v>2</v>
      </c>
      <c r="N13" s="8">
        <v>1</v>
      </c>
      <c r="O13" s="8">
        <v>0</v>
      </c>
      <c r="P13" s="8">
        <v>0</v>
      </c>
      <c r="Q13" s="8">
        <v>0</v>
      </c>
      <c r="R13">
        <v>0</v>
      </c>
      <c r="S13">
        <v>0</v>
      </c>
      <c r="T13">
        <v>0</v>
      </c>
      <c r="U13" s="12">
        <v>0</v>
      </c>
    </row>
    <row r="14" spans="1:21" x14ac:dyDescent="0.25">
      <c r="A14" s="14"/>
      <c r="B14" s="20" t="s">
        <v>16</v>
      </c>
      <c r="C14" s="16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1</v>
      </c>
      <c r="P14" s="18">
        <v>1</v>
      </c>
      <c r="Q14" s="18">
        <v>1</v>
      </c>
      <c r="R14" s="15">
        <v>0</v>
      </c>
      <c r="S14" s="15">
        <v>0</v>
      </c>
      <c r="T14" s="15">
        <v>0</v>
      </c>
      <c r="U14" s="19">
        <v>0</v>
      </c>
    </row>
    <row r="15" spans="1:21" x14ac:dyDescent="0.25">
      <c r="A15" s="4" t="s">
        <v>27</v>
      </c>
      <c r="B15" t="s">
        <v>17</v>
      </c>
      <c r="C15" s="6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2">
        <v>0.5</v>
      </c>
      <c r="S15" s="21">
        <v>0</v>
      </c>
      <c r="T15" s="21">
        <v>0</v>
      </c>
      <c r="U15" s="23">
        <v>0</v>
      </c>
    </row>
    <row r="16" spans="1:21" x14ac:dyDescent="0.25">
      <c r="A16" s="10"/>
      <c r="B16" t="s">
        <v>19</v>
      </c>
      <c r="C16" s="11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8">
        <v>0.5</v>
      </c>
      <c r="S16" s="8">
        <v>0</v>
      </c>
      <c r="T16" s="8">
        <v>0</v>
      </c>
      <c r="U16" s="24">
        <v>0</v>
      </c>
    </row>
    <row r="17" spans="1:21" x14ac:dyDescent="0.25">
      <c r="A17" s="14"/>
      <c r="B17" s="15" t="s">
        <v>18</v>
      </c>
      <c r="C17" s="16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8">
        <v>0</v>
      </c>
      <c r="S17" s="18">
        <v>1</v>
      </c>
      <c r="T17" s="18">
        <v>0</v>
      </c>
      <c r="U17" s="25">
        <v>0</v>
      </c>
    </row>
    <row r="18" spans="1:21" x14ac:dyDescent="0.25">
      <c r="A18" s="4" t="s">
        <v>7</v>
      </c>
      <c r="B18" s="20" t="s">
        <v>20</v>
      </c>
      <c r="C18" s="6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1">
        <v>0</v>
      </c>
      <c r="S18" s="21">
        <v>0</v>
      </c>
      <c r="T18" s="22">
        <v>0.5</v>
      </c>
      <c r="U18" s="23">
        <v>0</v>
      </c>
    </row>
    <row r="19" spans="1:21" x14ac:dyDescent="0.25">
      <c r="A19" s="14"/>
      <c r="B19" s="15" t="s">
        <v>21</v>
      </c>
      <c r="C19" s="16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8">
        <v>0</v>
      </c>
      <c r="S19" s="18">
        <v>0</v>
      </c>
      <c r="T19" s="18">
        <v>0.5</v>
      </c>
      <c r="U19" s="25">
        <v>0</v>
      </c>
    </row>
    <row r="20" spans="1:21" x14ac:dyDescent="0.25">
      <c r="A20" s="4" t="s">
        <v>8</v>
      </c>
      <c r="B20" s="20" t="s">
        <v>22</v>
      </c>
      <c r="C20" s="6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1">
        <v>0</v>
      </c>
      <c r="S20" s="21">
        <v>0</v>
      </c>
      <c r="T20" s="21">
        <v>0</v>
      </c>
      <c r="U20" s="23">
        <v>0.5</v>
      </c>
    </row>
    <row r="21" spans="1:21" ht="19.5" customHeight="1" x14ac:dyDescent="0.25">
      <c r="A21" s="14"/>
      <c r="B21" s="28" t="s">
        <v>24</v>
      </c>
      <c r="C21" s="16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8">
        <v>0</v>
      </c>
      <c r="S21" s="18">
        <v>0</v>
      </c>
      <c r="T21" s="18">
        <v>0</v>
      </c>
      <c r="U21" s="25">
        <v>0.5</v>
      </c>
    </row>
    <row r="22" spans="1:21" x14ac:dyDescent="0.25">
      <c r="B22" s="28" t="s">
        <v>25</v>
      </c>
      <c r="C22" s="6">
        <v>23</v>
      </c>
      <c r="D22" s="6">
        <f>C22-SUM(D3:D21)</f>
        <v>21.5</v>
      </c>
      <c r="E22" s="6">
        <f>D22-SUM(E3:E21)</f>
        <v>19.5</v>
      </c>
      <c r="F22" s="6">
        <f>E22-SUM(F3:F21)</f>
        <v>17.5</v>
      </c>
      <c r="G22" s="6">
        <f>F22-SUM(G3:G21)</f>
        <v>16.5</v>
      </c>
      <c r="H22" s="6">
        <f>G22-SUM(H3:H21)</f>
        <v>16.5</v>
      </c>
      <c r="I22" s="6">
        <f>H22-SUM(I3:I21)</f>
        <v>14.5</v>
      </c>
      <c r="J22" s="6">
        <f>I22-SUM(J3:J21)</f>
        <v>11.5</v>
      </c>
      <c r="K22" s="6">
        <f>J22-SUM(K3:K21)</f>
        <v>10.5</v>
      </c>
      <c r="L22" s="6">
        <f>K22-SUM(L3:L21)</f>
        <v>9.5</v>
      </c>
      <c r="M22" s="6">
        <f>L22-SUM(M3:M21)</f>
        <v>7.5</v>
      </c>
      <c r="N22" s="6">
        <f>M22-SUM(N3:N21)</f>
        <v>6.5</v>
      </c>
      <c r="O22" s="6">
        <f>N22-SUM(O3:O21)</f>
        <v>5.5</v>
      </c>
      <c r="P22" s="6">
        <f>O22-SUM(P3:P21)</f>
        <v>4.5</v>
      </c>
      <c r="Q22" s="6">
        <f>P22-SUM(Q3:Q21)</f>
        <v>3.5</v>
      </c>
      <c r="R22" s="6">
        <f>Q22-SUM(R3:R21)</f>
        <v>2.5</v>
      </c>
      <c r="S22" s="6">
        <f>R22-SUM(S3:S21)</f>
        <v>1.5</v>
      </c>
      <c r="T22" s="6">
        <f>S22-SUM(T3:T21)</f>
        <v>0.5</v>
      </c>
      <c r="U22" s="26">
        <f>T22-SUM(U3:U21)</f>
        <v>-0.5</v>
      </c>
    </row>
    <row r="23" spans="1:21" x14ac:dyDescent="0.25">
      <c r="B23" s="15" t="s">
        <v>23</v>
      </c>
    </row>
    <row r="26" spans="1:21" x14ac:dyDescent="0.25">
      <c r="B26" s="32"/>
    </row>
  </sheetData>
  <mergeCells count="7">
    <mergeCell ref="C1:U1"/>
    <mergeCell ref="A20:A21"/>
    <mergeCell ref="A3:A6"/>
    <mergeCell ref="A7:A10"/>
    <mergeCell ref="A11:A14"/>
    <mergeCell ref="A15:A17"/>
    <mergeCell ref="A18:A19"/>
  </mergeCells>
  <conditionalFormatting sqref="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18A6633-F74C-41E7-B0C4-75D6E91EF3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'Group C2-3 Sprint 2'!B12:B12</xm:f>
              <xm:sqref>B12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C2-3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john1965</dc:creator>
  <cp:lastModifiedBy>john1965</cp:lastModifiedBy>
  <dcterms:created xsi:type="dcterms:W3CDTF">2021-02-03T13:01:16Z</dcterms:created>
  <dcterms:modified xsi:type="dcterms:W3CDTF">2021-02-03T16:27:46Z</dcterms:modified>
</cp:coreProperties>
</file>