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y\Documents\College\Computer Science\CS47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F21" i="1"/>
  <c r="H21" i="1"/>
  <c r="I21" i="1"/>
</calcChain>
</file>

<file path=xl/sharedStrings.xml><?xml version="1.0" encoding="utf-8"?>
<sst xmlns="http://schemas.openxmlformats.org/spreadsheetml/2006/main" count="5" uniqueCount="4">
  <si>
    <t>NUM</t>
  </si>
  <si>
    <t>Threads</t>
  </si>
  <si>
    <t>FIX #1</t>
  </si>
  <si>
    <t>FIX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</si>
</sst>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3</a:t>
            </a:r>
            <a:r>
              <a:rPr lang="en-US" baseline="0"/>
              <a:t> DATA</a:t>
            </a:r>
            <a:endParaRPr lang="en-US"/>
          </a:p>
        </c:rich>
      </c:tx>
      <c:layout>
        <c:manualLayout>
          <c:xMode val="edge"/>
          <c:yMode val="edge"/>
          <c:x val="0.43220115237074658"/>
          <c:y val="2.4922123270708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Sheet1!$B$4:$B$20</c:f>
              <c:numCache>
                <c:formatCode>General</c:formatCode>
                <c:ptCount val="17"/>
                <c:pt idx="0">
                  <c:v>32.388399999999997</c:v>
                </c:pt>
                <c:pt idx="1">
                  <c:v>35.07</c:v>
                </c:pt>
                <c:pt idx="2">
                  <c:v>32.372700000000002</c:v>
                </c:pt>
                <c:pt idx="3">
                  <c:v>34.074199999999998</c:v>
                </c:pt>
                <c:pt idx="4">
                  <c:v>34.072600000000001</c:v>
                </c:pt>
                <c:pt idx="5">
                  <c:v>35.072499999999998</c:v>
                </c:pt>
                <c:pt idx="6">
                  <c:v>34.401499999999999</c:v>
                </c:pt>
                <c:pt idx="7">
                  <c:v>34.401000000000003</c:v>
                </c:pt>
                <c:pt idx="8">
                  <c:v>32.463099999999997</c:v>
                </c:pt>
                <c:pt idx="9">
                  <c:v>34.7607</c:v>
                </c:pt>
                <c:pt idx="10">
                  <c:v>33.947800000000001</c:v>
                </c:pt>
                <c:pt idx="11">
                  <c:v>34.051299999999998</c:v>
                </c:pt>
                <c:pt idx="12">
                  <c:v>34.94</c:v>
                </c:pt>
                <c:pt idx="13">
                  <c:v>35.081499999999998</c:v>
                </c:pt>
                <c:pt idx="14">
                  <c:v>35.071399999999997</c:v>
                </c:pt>
                <c:pt idx="15">
                  <c:v>35.078499999999998</c:v>
                </c:pt>
                <c:pt idx="16">
                  <c:v>35.073599999999999</c:v>
                </c:pt>
              </c:numCache>
            </c:numRef>
          </c:val>
          <c:smooth val="0"/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21.206900000000001</c:v>
                </c:pt>
                <c:pt idx="1">
                  <c:v>21.514600000000002</c:v>
                </c:pt>
                <c:pt idx="2">
                  <c:v>30.733599999999999</c:v>
                </c:pt>
                <c:pt idx="3">
                  <c:v>59.5413</c:v>
                </c:pt>
                <c:pt idx="4">
                  <c:v>66.735399999999998</c:v>
                </c:pt>
                <c:pt idx="5">
                  <c:v>60.7943</c:v>
                </c:pt>
                <c:pt idx="6">
                  <c:v>60.113799999999998</c:v>
                </c:pt>
                <c:pt idx="7">
                  <c:v>65.190399999999997</c:v>
                </c:pt>
                <c:pt idx="8">
                  <c:v>66.756799999999998</c:v>
                </c:pt>
                <c:pt idx="9">
                  <c:v>60.773699999999998</c:v>
                </c:pt>
                <c:pt idx="10">
                  <c:v>69.134200000000007</c:v>
                </c:pt>
                <c:pt idx="11">
                  <c:v>63.717100000000002</c:v>
                </c:pt>
                <c:pt idx="12">
                  <c:v>59.313600000000001</c:v>
                </c:pt>
                <c:pt idx="13">
                  <c:v>60.894300000000001</c:v>
                </c:pt>
                <c:pt idx="14">
                  <c:v>63.646999999999998</c:v>
                </c:pt>
                <c:pt idx="15">
                  <c:v>59.532699999999998</c:v>
                </c:pt>
                <c:pt idx="16">
                  <c:v>59.603200000000001</c:v>
                </c:pt>
              </c:numCache>
            </c:numRef>
          </c:val>
          <c:smooth val="0"/>
        </c:ser>
        <c:ser>
          <c:idx val="2"/>
          <c:order val="2"/>
          <c:tx>
            <c:v>4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18.643000000000001</c:v>
                </c:pt>
                <c:pt idx="1">
                  <c:v>18.997800000000002</c:v>
                </c:pt>
                <c:pt idx="2">
                  <c:v>25.083600000000001</c:v>
                </c:pt>
                <c:pt idx="3">
                  <c:v>40.2898</c:v>
                </c:pt>
                <c:pt idx="4">
                  <c:v>37.757199999999997</c:v>
                </c:pt>
                <c:pt idx="5">
                  <c:v>37.903300000000002</c:v>
                </c:pt>
                <c:pt idx="6">
                  <c:v>37.938400000000001</c:v>
                </c:pt>
                <c:pt idx="7">
                  <c:v>29.7119</c:v>
                </c:pt>
                <c:pt idx="8">
                  <c:v>31.088100000000001</c:v>
                </c:pt>
                <c:pt idx="9">
                  <c:v>29.2485</c:v>
                </c:pt>
                <c:pt idx="10">
                  <c:v>28.072900000000001</c:v>
                </c:pt>
                <c:pt idx="11">
                  <c:v>30.188600000000001</c:v>
                </c:pt>
                <c:pt idx="12">
                  <c:v>30.892800000000001</c:v>
                </c:pt>
                <c:pt idx="13">
                  <c:v>119.824</c:v>
                </c:pt>
                <c:pt idx="14">
                  <c:v>115.119</c:v>
                </c:pt>
                <c:pt idx="15">
                  <c:v>117.79</c:v>
                </c:pt>
                <c:pt idx="16">
                  <c:v>113.938</c:v>
                </c:pt>
              </c:numCache>
            </c:numRef>
          </c:val>
          <c:smooth val="0"/>
        </c:ser>
        <c:ser>
          <c:idx val="3"/>
          <c:order val="3"/>
          <c:tx>
            <c:v>8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18.449100000000001</c:v>
                </c:pt>
                <c:pt idx="1">
                  <c:v>18.946200000000001</c:v>
                </c:pt>
                <c:pt idx="2">
                  <c:v>22.5273</c:v>
                </c:pt>
                <c:pt idx="3">
                  <c:v>38.1387</c:v>
                </c:pt>
                <c:pt idx="4">
                  <c:v>37.781999999999996</c:v>
                </c:pt>
                <c:pt idx="5">
                  <c:v>38.392000000000003</c:v>
                </c:pt>
                <c:pt idx="6">
                  <c:v>38.046799999999998</c:v>
                </c:pt>
                <c:pt idx="7">
                  <c:v>28.8034</c:v>
                </c:pt>
                <c:pt idx="8">
                  <c:v>28.465699999999998</c:v>
                </c:pt>
                <c:pt idx="9">
                  <c:v>29.1355</c:v>
                </c:pt>
                <c:pt idx="10">
                  <c:v>27.8339</c:v>
                </c:pt>
                <c:pt idx="11">
                  <c:v>30.006</c:v>
                </c:pt>
                <c:pt idx="12">
                  <c:v>29.060700000000001</c:v>
                </c:pt>
                <c:pt idx="13">
                  <c:v>110.35299999999999</c:v>
                </c:pt>
                <c:pt idx="14">
                  <c:v>101.23399999999999</c:v>
                </c:pt>
                <c:pt idx="15">
                  <c:v>106.736</c:v>
                </c:pt>
                <c:pt idx="16">
                  <c:v>106.101</c:v>
                </c:pt>
              </c:numCache>
            </c:numRef>
          </c:val>
          <c:smooth val="0"/>
        </c:ser>
        <c:ser>
          <c:idx val="4"/>
          <c:order val="4"/>
          <c:tx>
            <c:v>1 T FIX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Sheet1!$J$4:$J$20</c:f>
              <c:numCache>
                <c:formatCode>General</c:formatCode>
                <c:ptCount val="17"/>
                <c:pt idx="0">
                  <c:v>34.209105882352951</c:v>
                </c:pt>
                <c:pt idx="1">
                  <c:v>34.209105882352951</c:v>
                </c:pt>
                <c:pt idx="2">
                  <c:v>34.209105882352951</c:v>
                </c:pt>
                <c:pt idx="3">
                  <c:v>34.209105882352951</c:v>
                </c:pt>
                <c:pt idx="4">
                  <c:v>34.209105882352951</c:v>
                </c:pt>
                <c:pt idx="5">
                  <c:v>34.209105882352951</c:v>
                </c:pt>
                <c:pt idx="6">
                  <c:v>34.209105882352951</c:v>
                </c:pt>
                <c:pt idx="7">
                  <c:v>34.209105882352951</c:v>
                </c:pt>
                <c:pt idx="8">
                  <c:v>34.209105882352951</c:v>
                </c:pt>
                <c:pt idx="9">
                  <c:v>34.209105882352951</c:v>
                </c:pt>
                <c:pt idx="10">
                  <c:v>34.209105882352951</c:v>
                </c:pt>
                <c:pt idx="11">
                  <c:v>34.209105882352951</c:v>
                </c:pt>
                <c:pt idx="12">
                  <c:v>34.209105882352951</c:v>
                </c:pt>
                <c:pt idx="13">
                  <c:v>34.209105882352951</c:v>
                </c:pt>
                <c:pt idx="14">
                  <c:v>34.209105882352951</c:v>
                </c:pt>
                <c:pt idx="15">
                  <c:v>34.209105882352951</c:v>
                </c:pt>
                <c:pt idx="16">
                  <c:v>34.209105882352951</c:v>
                </c:pt>
              </c:numCache>
            </c:numRef>
          </c:val>
          <c:smooth val="0"/>
        </c:ser>
        <c:ser>
          <c:idx val="5"/>
          <c:order val="5"/>
          <c:tx>
            <c:v>2 T FIX</c:v>
          </c:tx>
          <c:spPr>
            <a:ln w="127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Sheet1!$A$4:$A$20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Sheet1!$K$4:$K$20</c:f>
              <c:numCache>
                <c:formatCode>General</c:formatCode>
                <c:ptCount val="17"/>
                <c:pt idx="0">
                  <c:v>62.328929411764712</c:v>
                </c:pt>
                <c:pt idx="1">
                  <c:v>62.328929411764712</c:v>
                </c:pt>
                <c:pt idx="2">
                  <c:v>62.328929411764712</c:v>
                </c:pt>
                <c:pt idx="3">
                  <c:v>62.328929411764712</c:v>
                </c:pt>
                <c:pt idx="4">
                  <c:v>62.328929411764712</c:v>
                </c:pt>
                <c:pt idx="5">
                  <c:v>62.328929411764712</c:v>
                </c:pt>
                <c:pt idx="6">
                  <c:v>62.328929411764712</c:v>
                </c:pt>
                <c:pt idx="7">
                  <c:v>62.328929411764712</c:v>
                </c:pt>
                <c:pt idx="8">
                  <c:v>62.328929411764712</c:v>
                </c:pt>
                <c:pt idx="9">
                  <c:v>62.328929411764712</c:v>
                </c:pt>
                <c:pt idx="10">
                  <c:v>62.328929411764712</c:v>
                </c:pt>
                <c:pt idx="11">
                  <c:v>62.328929411764712</c:v>
                </c:pt>
                <c:pt idx="12">
                  <c:v>62.328929411764712</c:v>
                </c:pt>
                <c:pt idx="13">
                  <c:v>62.328929411764712</c:v>
                </c:pt>
                <c:pt idx="14">
                  <c:v>62.328929411764712</c:v>
                </c:pt>
                <c:pt idx="15">
                  <c:v>62.328929411764712</c:v>
                </c:pt>
                <c:pt idx="16">
                  <c:v>62.328929411764712</c:v>
                </c:pt>
              </c:numCache>
            </c:numRef>
          </c:val>
          <c:smooth val="0"/>
        </c:ser>
        <c:ser>
          <c:idx val="6"/>
          <c:order val="6"/>
          <c:tx>
            <c:v>4 T FIX</c:v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Sheet1!$L$4:$L$20</c:f>
              <c:numCache>
                <c:formatCode>General</c:formatCode>
                <c:ptCount val="17"/>
                <c:pt idx="0">
                  <c:v>106.62344117647056</c:v>
                </c:pt>
                <c:pt idx="1">
                  <c:v>106.62344117647056</c:v>
                </c:pt>
                <c:pt idx="2">
                  <c:v>106.62344117647056</c:v>
                </c:pt>
                <c:pt idx="3">
                  <c:v>106.62344117647056</c:v>
                </c:pt>
                <c:pt idx="4">
                  <c:v>106.62344117647056</c:v>
                </c:pt>
                <c:pt idx="5">
                  <c:v>106.62344117647056</c:v>
                </c:pt>
                <c:pt idx="6">
                  <c:v>106.62344117647056</c:v>
                </c:pt>
                <c:pt idx="7">
                  <c:v>106.62344117647056</c:v>
                </c:pt>
                <c:pt idx="8">
                  <c:v>106.62344117647056</c:v>
                </c:pt>
                <c:pt idx="9">
                  <c:v>106.62344117647056</c:v>
                </c:pt>
                <c:pt idx="10">
                  <c:v>106.62344117647056</c:v>
                </c:pt>
                <c:pt idx="11">
                  <c:v>106.62344117647056</c:v>
                </c:pt>
                <c:pt idx="12">
                  <c:v>106.62344117647056</c:v>
                </c:pt>
                <c:pt idx="13">
                  <c:v>106.62344117647056</c:v>
                </c:pt>
                <c:pt idx="14">
                  <c:v>106.62344117647056</c:v>
                </c:pt>
                <c:pt idx="15">
                  <c:v>106.62344117647056</c:v>
                </c:pt>
                <c:pt idx="16">
                  <c:v>106.62344117647056</c:v>
                </c:pt>
              </c:numCache>
            </c:numRef>
          </c:val>
          <c:smooth val="0"/>
        </c:ser>
        <c:ser>
          <c:idx val="7"/>
          <c:order val="7"/>
          <c:tx>
            <c:v>8 T FIX</c:v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Sheet1!$M$4:$M$20</c:f>
              <c:numCache>
                <c:formatCode>General</c:formatCode>
                <c:ptCount val="17"/>
                <c:pt idx="0">
                  <c:v>100.61225882352942</c:v>
                </c:pt>
                <c:pt idx="1">
                  <c:v>100.61225882352942</c:v>
                </c:pt>
                <c:pt idx="2">
                  <c:v>100.61225882352942</c:v>
                </c:pt>
                <c:pt idx="3">
                  <c:v>100.61225882352942</c:v>
                </c:pt>
                <c:pt idx="4">
                  <c:v>100.61225882352942</c:v>
                </c:pt>
                <c:pt idx="5">
                  <c:v>100.61225882352942</c:v>
                </c:pt>
                <c:pt idx="6">
                  <c:v>100.61225882352942</c:v>
                </c:pt>
                <c:pt idx="7">
                  <c:v>100.61225882352942</c:v>
                </c:pt>
                <c:pt idx="8">
                  <c:v>100.61225882352942</c:v>
                </c:pt>
                <c:pt idx="9">
                  <c:v>100.61225882352942</c:v>
                </c:pt>
                <c:pt idx="10">
                  <c:v>100.61225882352942</c:v>
                </c:pt>
                <c:pt idx="11">
                  <c:v>100.61225882352942</c:v>
                </c:pt>
                <c:pt idx="12">
                  <c:v>100.61225882352942</c:v>
                </c:pt>
                <c:pt idx="13">
                  <c:v>100.61225882352942</c:v>
                </c:pt>
                <c:pt idx="14">
                  <c:v>100.61225882352942</c:v>
                </c:pt>
                <c:pt idx="15">
                  <c:v>100.61225882352942</c:v>
                </c:pt>
                <c:pt idx="16">
                  <c:v>100.61225882352942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547096"/>
        <c:axId val="439560816"/>
      </c:lineChart>
      <c:catAx>
        <c:axId val="439547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60816"/>
        <c:crosses val="autoZero"/>
        <c:auto val="1"/>
        <c:lblAlgn val="ctr"/>
        <c:lblOffset val="100"/>
        <c:noMultiLvlLbl val="0"/>
      </c:catAx>
      <c:valAx>
        <c:axId val="4395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Megashares</a:t>
                </a:r>
                <a:r>
                  <a:rPr lang="en-US" baseline="0"/>
                  <a:t> computed per Sec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4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409574</xdr:colOff>
      <xdr:row>1</xdr:row>
      <xdr:rowOff>76201</xdr:rowOff>
    </xdr:from>
    <xdr:to>
      <xdr:col>22</xdr:col>
      <xdr:colOff>533399</xdr:colOff>
      <xdr:row>28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sqref="A1:I20"/>
    </sheetView>
  </sheetViews>
  <sheetFormatPr defaultRowHeight="15" x14ac:dyDescent="0.25"/>
  <sheetData>
    <row r="1" spans="1:20" x14ac:dyDescent="0.25">
      <c r="B1" s="14" t="s">
        <v>2</v>
      </c>
      <c r="C1" s="14"/>
      <c r="D1" s="14"/>
      <c r="E1" s="14"/>
      <c r="F1" s="14" t="s">
        <v>3</v>
      </c>
      <c r="G1" s="14"/>
      <c r="H1" s="14"/>
      <c r="I1" s="14"/>
    </row>
    <row r="2" spans="1:20" x14ac:dyDescent="0.25">
      <c r="B2" s="14" t="s">
        <v>1</v>
      </c>
      <c r="C2" s="14"/>
      <c r="D2" s="14"/>
      <c r="E2" s="14"/>
      <c r="F2" s="14" t="s">
        <v>1</v>
      </c>
      <c r="G2" s="14"/>
      <c r="H2" s="14"/>
      <c r="I2" s="14"/>
    </row>
    <row r="3" spans="1:20" x14ac:dyDescent="0.25">
      <c r="A3" s="15" t="s">
        <v>0</v>
      </c>
      <c r="B3" s="15">
        <v>1</v>
      </c>
      <c r="C3" s="15">
        <v>2</v>
      </c>
      <c r="D3" s="15">
        <v>4</v>
      </c>
      <c r="E3" s="15">
        <v>8</v>
      </c>
      <c r="F3" s="15">
        <v>1</v>
      </c>
      <c r="G3" s="15">
        <v>2</v>
      </c>
      <c r="H3" s="15">
        <v>4</v>
      </c>
      <c r="I3" s="15">
        <v>8</v>
      </c>
    </row>
    <row r="4" spans="1:20" x14ac:dyDescent="0.25">
      <c r="A4" s="16">
        <v>0</v>
      </c>
      <c r="B4" s="4">
        <v>32.388399999999997</v>
      </c>
      <c r="C4" s="5">
        <v>21.206900000000001</v>
      </c>
      <c r="D4" s="5">
        <v>18.643000000000001</v>
      </c>
      <c r="E4" s="6">
        <v>18.449100000000001</v>
      </c>
      <c r="F4" s="11">
        <v>34.3947</v>
      </c>
      <c r="G4" s="5">
        <v>60.275300000000001</v>
      </c>
      <c r="H4" s="5">
        <v>103.685</v>
      </c>
      <c r="I4" s="6">
        <v>95.055300000000003</v>
      </c>
      <c r="J4">
        <v>34.209105882352951</v>
      </c>
      <c r="K4">
        <v>62.328929411764712</v>
      </c>
      <c r="L4">
        <v>106.62344117647056</v>
      </c>
      <c r="M4">
        <v>100.61225882352942</v>
      </c>
      <c r="T4" s="1">
        <v>60.275300000000001</v>
      </c>
    </row>
    <row r="5" spans="1:20" x14ac:dyDescent="0.25">
      <c r="A5" s="16">
        <v>1</v>
      </c>
      <c r="B5" s="7">
        <v>35.07</v>
      </c>
      <c r="C5" s="2">
        <v>21.514600000000002</v>
      </c>
      <c r="D5" s="2">
        <v>18.997800000000002</v>
      </c>
      <c r="E5" s="8">
        <v>18.946200000000001</v>
      </c>
      <c r="F5" s="12">
        <v>31.498799999999999</v>
      </c>
      <c r="G5" s="2">
        <v>60.6648</v>
      </c>
      <c r="H5" s="2">
        <v>91.802499999999995</v>
      </c>
      <c r="I5" s="8">
        <v>88.361500000000007</v>
      </c>
      <c r="J5">
        <v>34.209105882352951</v>
      </c>
      <c r="K5">
        <v>62.328929411764712</v>
      </c>
      <c r="L5">
        <v>106.62344117647056</v>
      </c>
      <c r="M5">
        <v>100.61225882352942</v>
      </c>
      <c r="T5" s="1">
        <v>60.6648</v>
      </c>
    </row>
    <row r="6" spans="1:20" x14ac:dyDescent="0.25">
      <c r="A6" s="16">
        <v>2</v>
      </c>
      <c r="B6" s="7">
        <v>32.372700000000002</v>
      </c>
      <c r="C6" s="2">
        <v>30.733599999999999</v>
      </c>
      <c r="D6" s="2">
        <v>25.083600000000001</v>
      </c>
      <c r="E6" s="8">
        <v>22.5273</v>
      </c>
      <c r="F6" s="12">
        <v>35.0762</v>
      </c>
      <c r="G6" s="2">
        <v>59.731299999999997</v>
      </c>
      <c r="H6" s="2">
        <v>101.258</v>
      </c>
      <c r="I6" s="8">
        <v>102.71899999999999</v>
      </c>
      <c r="J6">
        <v>34.209105882352951</v>
      </c>
      <c r="K6">
        <v>62.328929411764712</v>
      </c>
      <c r="L6">
        <v>106.62344117647056</v>
      </c>
      <c r="M6">
        <v>100.61225882352942</v>
      </c>
      <c r="T6" s="1">
        <v>59.731299999999997</v>
      </c>
    </row>
    <row r="7" spans="1:20" x14ac:dyDescent="0.25">
      <c r="A7" s="16">
        <v>3</v>
      </c>
      <c r="B7" s="7">
        <v>34.074199999999998</v>
      </c>
      <c r="C7" s="2">
        <v>59.5413</v>
      </c>
      <c r="D7" s="2">
        <v>40.2898</v>
      </c>
      <c r="E7" s="8">
        <v>38.1387</v>
      </c>
      <c r="F7" s="12">
        <v>35.078600000000002</v>
      </c>
      <c r="G7" s="2">
        <v>66.6845</v>
      </c>
      <c r="H7" s="2">
        <v>103.1</v>
      </c>
      <c r="I7" s="8">
        <v>102.557</v>
      </c>
      <c r="J7">
        <v>34.209105882352951</v>
      </c>
      <c r="K7">
        <v>62.328929411764712</v>
      </c>
      <c r="L7">
        <v>106.62344117647056</v>
      </c>
      <c r="M7">
        <v>100.61225882352942</v>
      </c>
      <c r="T7" s="1">
        <v>66.6845</v>
      </c>
    </row>
    <row r="8" spans="1:20" x14ac:dyDescent="0.25">
      <c r="A8" s="16">
        <v>4</v>
      </c>
      <c r="B8" s="7">
        <v>34.072600000000001</v>
      </c>
      <c r="C8" s="2">
        <v>66.735399999999998</v>
      </c>
      <c r="D8" s="2">
        <v>37.757199999999997</v>
      </c>
      <c r="E8" s="8">
        <v>37.781999999999996</v>
      </c>
      <c r="F8" s="12">
        <v>35.078899999999997</v>
      </c>
      <c r="G8" s="2">
        <v>63.527299999999997</v>
      </c>
      <c r="H8" s="2">
        <v>102.23399999999999</v>
      </c>
      <c r="I8" s="8">
        <v>101.91200000000001</v>
      </c>
      <c r="J8">
        <v>34.209105882352951</v>
      </c>
      <c r="K8">
        <v>62.328929411764712</v>
      </c>
      <c r="L8">
        <v>106.62344117647056</v>
      </c>
      <c r="M8">
        <v>100.61225882352942</v>
      </c>
      <c r="T8" s="1">
        <v>63.527299999999997</v>
      </c>
    </row>
    <row r="9" spans="1:20" x14ac:dyDescent="0.25">
      <c r="A9" s="16">
        <v>5</v>
      </c>
      <c r="B9" s="7">
        <v>35.072499999999998</v>
      </c>
      <c r="C9" s="2">
        <v>60.7943</v>
      </c>
      <c r="D9" s="2">
        <v>37.903300000000002</v>
      </c>
      <c r="E9" s="8">
        <v>38.392000000000003</v>
      </c>
      <c r="F9" s="12">
        <v>33.034799999999997</v>
      </c>
      <c r="G9" s="2">
        <v>59.438600000000001</v>
      </c>
      <c r="H9" s="2">
        <v>101.976</v>
      </c>
      <c r="I9" s="8">
        <v>102.063</v>
      </c>
      <c r="J9">
        <v>34.209105882352951</v>
      </c>
      <c r="K9">
        <v>62.328929411764712</v>
      </c>
      <c r="L9">
        <v>106.62344117647056</v>
      </c>
      <c r="M9">
        <v>100.61225882352942</v>
      </c>
      <c r="T9" s="1">
        <v>59.438600000000001</v>
      </c>
    </row>
    <row r="10" spans="1:20" x14ac:dyDescent="0.25">
      <c r="A10" s="16">
        <v>6</v>
      </c>
      <c r="B10" s="7">
        <v>34.401499999999999</v>
      </c>
      <c r="C10" s="2">
        <v>60.113799999999998</v>
      </c>
      <c r="D10" s="2">
        <v>37.938400000000001</v>
      </c>
      <c r="E10" s="8">
        <v>38.046799999999998</v>
      </c>
      <c r="F10" s="12">
        <v>34.064900000000002</v>
      </c>
      <c r="G10" s="2">
        <v>64.757800000000003</v>
      </c>
      <c r="H10" s="2">
        <v>103.38500000000001</v>
      </c>
      <c r="I10" s="8">
        <v>84.085499999999996</v>
      </c>
      <c r="J10">
        <v>34.209105882352951</v>
      </c>
      <c r="K10">
        <v>62.328929411764712</v>
      </c>
      <c r="L10">
        <v>106.62344117647056</v>
      </c>
      <c r="M10">
        <v>100.61225882352942</v>
      </c>
      <c r="T10" s="1">
        <v>64.757800000000003</v>
      </c>
    </row>
    <row r="11" spans="1:20" x14ac:dyDescent="0.25">
      <c r="A11" s="16">
        <v>7</v>
      </c>
      <c r="B11" s="7">
        <v>34.401000000000003</v>
      </c>
      <c r="C11" s="2">
        <v>65.190399999999997</v>
      </c>
      <c r="D11" s="2">
        <v>29.7119</v>
      </c>
      <c r="E11" s="8">
        <v>28.8034</v>
      </c>
      <c r="F11" s="12">
        <v>33.61</v>
      </c>
      <c r="G11" s="2">
        <v>65.109300000000005</v>
      </c>
      <c r="H11" s="2">
        <v>102.916</v>
      </c>
      <c r="I11" s="8">
        <v>107.81100000000001</v>
      </c>
      <c r="J11">
        <v>34.209105882352951</v>
      </c>
      <c r="K11">
        <v>62.328929411764712</v>
      </c>
      <c r="L11">
        <v>106.62344117647056</v>
      </c>
      <c r="M11">
        <v>100.61225882352942</v>
      </c>
      <c r="T11" s="1">
        <v>65.109300000000005</v>
      </c>
    </row>
    <row r="12" spans="1:20" x14ac:dyDescent="0.25">
      <c r="A12" s="16">
        <v>8</v>
      </c>
      <c r="B12" s="7">
        <v>32.463099999999997</v>
      </c>
      <c r="C12" s="2">
        <v>66.756799999999998</v>
      </c>
      <c r="D12" s="2">
        <v>31.088100000000001</v>
      </c>
      <c r="E12" s="8">
        <v>28.465699999999998</v>
      </c>
      <c r="F12" s="12">
        <v>32.173900000000003</v>
      </c>
      <c r="G12" s="2">
        <v>63.927900000000001</v>
      </c>
      <c r="H12" s="2">
        <v>103.089</v>
      </c>
      <c r="I12" s="8">
        <v>104.79600000000001</v>
      </c>
      <c r="J12">
        <v>34.209105882352951</v>
      </c>
      <c r="K12">
        <v>62.328929411764712</v>
      </c>
      <c r="L12">
        <v>106.62344117647056</v>
      </c>
      <c r="M12">
        <v>100.61225882352942</v>
      </c>
      <c r="T12" s="1">
        <v>63.927900000000001</v>
      </c>
    </row>
    <row r="13" spans="1:20" x14ac:dyDescent="0.25">
      <c r="A13" s="16">
        <v>9</v>
      </c>
      <c r="B13" s="7">
        <v>34.7607</v>
      </c>
      <c r="C13" s="2">
        <v>60.773699999999998</v>
      </c>
      <c r="D13" s="2">
        <v>29.2485</v>
      </c>
      <c r="E13" s="8">
        <v>29.1355</v>
      </c>
      <c r="F13" s="12">
        <v>35.078800000000001</v>
      </c>
      <c r="G13" s="2">
        <v>63.537500000000001</v>
      </c>
      <c r="H13" s="2">
        <v>103.197</v>
      </c>
      <c r="I13" s="8">
        <v>107.46599999999999</v>
      </c>
      <c r="J13">
        <v>34.209105882352951</v>
      </c>
      <c r="K13">
        <v>62.328929411764712</v>
      </c>
      <c r="L13">
        <v>106.62344117647056</v>
      </c>
      <c r="M13">
        <v>100.61225882352942</v>
      </c>
      <c r="T13" s="1">
        <v>63.537500000000001</v>
      </c>
    </row>
    <row r="14" spans="1:20" x14ac:dyDescent="0.25">
      <c r="A14" s="16">
        <v>10</v>
      </c>
      <c r="B14" s="7">
        <v>33.947800000000001</v>
      </c>
      <c r="C14" s="2">
        <v>69.134200000000007</v>
      </c>
      <c r="D14" s="2">
        <v>28.072900000000001</v>
      </c>
      <c r="E14" s="8">
        <v>27.8339</v>
      </c>
      <c r="F14" s="12">
        <v>34.401600000000002</v>
      </c>
      <c r="G14" s="2">
        <v>66.776499999999999</v>
      </c>
      <c r="H14" s="2">
        <v>107.438</v>
      </c>
      <c r="I14" s="8">
        <v>90.1571</v>
      </c>
      <c r="J14">
        <v>34.209105882352951</v>
      </c>
      <c r="K14">
        <v>62.328929411764712</v>
      </c>
      <c r="L14">
        <v>106.62344117647056</v>
      </c>
      <c r="M14">
        <v>100.61225882352942</v>
      </c>
      <c r="T14" s="1">
        <v>66.776499999999999</v>
      </c>
    </row>
    <row r="15" spans="1:20" x14ac:dyDescent="0.25">
      <c r="A15" s="16">
        <v>11</v>
      </c>
      <c r="B15" s="7">
        <v>34.051299999999998</v>
      </c>
      <c r="C15" s="2">
        <v>63.717100000000002</v>
      </c>
      <c r="D15" s="2">
        <v>30.188600000000001</v>
      </c>
      <c r="E15" s="8">
        <v>30.006</v>
      </c>
      <c r="F15" s="12">
        <v>35.0792</v>
      </c>
      <c r="G15" s="2">
        <v>61.284799999999997</v>
      </c>
      <c r="H15" s="2">
        <v>103.235</v>
      </c>
      <c r="I15" s="8">
        <v>101.511</v>
      </c>
      <c r="J15">
        <v>34.209105882352951</v>
      </c>
      <c r="K15">
        <v>62.328929411764712</v>
      </c>
      <c r="L15">
        <v>106.62344117647056</v>
      </c>
      <c r="M15">
        <v>100.61225882352942</v>
      </c>
      <c r="T15" s="1">
        <v>61.284799999999997</v>
      </c>
    </row>
    <row r="16" spans="1:20" x14ac:dyDescent="0.25">
      <c r="A16" s="16">
        <v>12</v>
      </c>
      <c r="B16" s="7">
        <v>34.94</v>
      </c>
      <c r="C16" s="2">
        <v>59.313600000000001</v>
      </c>
      <c r="D16" s="2">
        <v>30.892800000000001</v>
      </c>
      <c r="E16" s="8">
        <v>29.060700000000001</v>
      </c>
      <c r="F16" s="12">
        <v>35.078699999999998</v>
      </c>
      <c r="G16" s="2">
        <v>63.084000000000003</v>
      </c>
      <c r="H16" s="2">
        <v>107.46299999999999</v>
      </c>
      <c r="I16" s="8">
        <v>102.968</v>
      </c>
      <c r="J16">
        <v>34.209105882352951</v>
      </c>
      <c r="K16">
        <v>62.328929411764712</v>
      </c>
      <c r="L16">
        <v>106.62344117647056</v>
      </c>
      <c r="M16">
        <v>100.61225882352942</v>
      </c>
      <c r="T16" s="1">
        <v>63.084000000000003</v>
      </c>
    </row>
    <row r="17" spans="1:20" x14ac:dyDescent="0.25">
      <c r="A17" s="16">
        <v>13</v>
      </c>
      <c r="B17" s="7">
        <v>35.081499999999998</v>
      </c>
      <c r="C17" s="2">
        <v>60.894300000000001</v>
      </c>
      <c r="D17" s="2">
        <v>119.824</v>
      </c>
      <c r="E17" s="8">
        <v>110.35299999999999</v>
      </c>
      <c r="F17" s="12">
        <v>35.080800000000004</v>
      </c>
      <c r="G17" s="2">
        <v>60.005200000000002</v>
      </c>
      <c r="H17" s="2">
        <v>124.42700000000001</v>
      </c>
      <c r="I17" s="8">
        <v>102.28</v>
      </c>
      <c r="J17">
        <v>34.209105882352951</v>
      </c>
      <c r="K17">
        <v>62.328929411764712</v>
      </c>
      <c r="L17">
        <v>106.62344117647056</v>
      </c>
      <c r="M17">
        <v>100.61225882352942</v>
      </c>
      <c r="T17" s="1">
        <v>60.005200000000002</v>
      </c>
    </row>
    <row r="18" spans="1:20" x14ac:dyDescent="0.25">
      <c r="A18" s="16">
        <v>14</v>
      </c>
      <c r="B18" s="7">
        <v>35.071399999999997</v>
      </c>
      <c r="C18" s="2">
        <v>63.646999999999998</v>
      </c>
      <c r="D18" s="2">
        <v>115.119</v>
      </c>
      <c r="E18" s="8">
        <v>101.23399999999999</v>
      </c>
      <c r="F18" s="12">
        <v>34.401000000000003</v>
      </c>
      <c r="G18" s="2">
        <v>60.751899999999999</v>
      </c>
      <c r="H18" s="2">
        <v>107.747</v>
      </c>
      <c r="I18" s="8">
        <v>103.273</v>
      </c>
      <c r="J18">
        <v>34.209105882352951</v>
      </c>
      <c r="K18">
        <v>62.328929411764712</v>
      </c>
      <c r="L18">
        <v>106.62344117647056</v>
      </c>
      <c r="M18">
        <v>100.61225882352942</v>
      </c>
      <c r="T18" s="1">
        <v>60.751899999999999</v>
      </c>
    </row>
    <row r="19" spans="1:20" x14ac:dyDescent="0.25">
      <c r="A19" s="16">
        <v>15</v>
      </c>
      <c r="B19" s="7">
        <v>35.078499999999998</v>
      </c>
      <c r="C19" s="2">
        <v>59.532699999999998</v>
      </c>
      <c r="D19" s="2">
        <v>117.79</v>
      </c>
      <c r="E19" s="8">
        <v>106.736</v>
      </c>
      <c r="F19" s="12">
        <v>34.396500000000003</v>
      </c>
      <c r="G19" s="2">
        <v>59.655299999999997</v>
      </c>
      <c r="H19" s="2">
        <v>125.768</v>
      </c>
      <c r="I19" s="8">
        <v>106.845</v>
      </c>
      <c r="J19">
        <v>34.209105882352951</v>
      </c>
      <c r="K19">
        <v>62.328929411764712</v>
      </c>
      <c r="L19">
        <v>106.62344117647056</v>
      </c>
      <c r="M19">
        <v>100.61225882352942</v>
      </c>
      <c r="T19" s="1">
        <v>59.655299999999997</v>
      </c>
    </row>
    <row r="20" spans="1:20" x14ac:dyDescent="0.25">
      <c r="A20" s="17">
        <v>16</v>
      </c>
      <c r="B20" s="9">
        <v>35.073599999999999</v>
      </c>
      <c r="C20" s="3">
        <v>59.603200000000001</v>
      </c>
      <c r="D20" s="3">
        <v>113.938</v>
      </c>
      <c r="E20" s="10">
        <v>106.101</v>
      </c>
      <c r="F20" s="13">
        <v>34.0274</v>
      </c>
      <c r="G20" s="3">
        <v>60.379800000000003</v>
      </c>
      <c r="H20" s="3">
        <v>119.878</v>
      </c>
      <c r="I20" s="10">
        <v>106.548</v>
      </c>
      <c r="J20">
        <v>34.209105882352951</v>
      </c>
      <c r="K20">
        <v>62.328929411764712</v>
      </c>
      <c r="L20">
        <v>106.62344117647056</v>
      </c>
      <c r="M20">
        <v>100.61225882352942</v>
      </c>
      <c r="T20" s="1">
        <v>60.379800000000003</v>
      </c>
    </row>
    <row r="21" spans="1:20" x14ac:dyDescent="0.25">
      <c r="F21">
        <f>AVERAGE(F4:F20)</f>
        <v>34.209105882352951</v>
      </c>
      <c r="G21">
        <f t="shared" ref="G21:I21" si="0">AVERAGE(G4:G20)</f>
        <v>62.328929411764712</v>
      </c>
      <c r="H21">
        <f t="shared" si="0"/>
        <v>106.62344117647056</v>
      </c>
      <c r="I21">
        <f t="shared" si="0"/>
        <v>100.61225882352942</v>
      </c>
    </row>
  </sheetData>
  <mergeCells count="4">
    <mergeCell ref="B2:E2"/>
    <mergeCell ref="B1:E1"/>
    <mergeCell ref="F1:I1"/>
    <mergeCell ref="F2:I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2016-05-03T22:14:08Z</dcterms:created>
  <dcterms:modified xsi:type="dcterms:W3CDTF">2016-05-03T23:46:47Z</dcterms:modified>
</cp:coreProperties>
</file>