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\Documents\GitHub\dcm-for-design\solutions\main2_11-11-25\"/>
    </mc:Choice>
  </mc:AlternateContent>
  <xr:revisionPtr revIDLastSave="0" documentId="13_ncr:9_{4330B803-DC7F-48C4-92B3-47EED19BCA97}" xr6:coauthVersionLast="47" xr6:coauthVersionMax="47" xr10:uidLastSave="{00000000-0000-0000-0000-000000000000}"/>
  <bookViews>
    <workbookView xWindow="-108" yWindow="-108" windowWidth="23256" windowHeight="13896" xr2:uid="{E359CE5C-D60F-40B7-9446-1F434F69099E}"/>
  </bookViews>
  <sheets>
    <sheet name="model_fit_table" sheetId="1" r:id="rId1"/>
  </sheets>
  <calcPr calcId="0"/>
</workbook>
</file>

<file path=xl/sharedStrings.xml><?xml version="1.0" encoding="utf-8"?>
<sst xmlns="http://schemas.openxmlformats.org/spreadsheetml/2006/main" count="43" uniqueCount="34">
  <si>
    <t>Model</t>
  </si>
  <si>
    <t>MNL</t>
  </si>
  <si>
    <t>NL</t>
  </si>
  <si>
    <t>CNL</t>
  </si>
  <si>
    <t>LCL (2 cl.)</t>
  </si>
  <si>
    <t>LC-NL (2 cl.)</t>
  </si>
  <si>
    <t>LC-CNL (2 cl.)</t>
  </si>
  <si>
    <t>LCL (4 cl.)</t>
  </si>
  <si>
    <t>LC-NL (4 cl.)</t>
  </si>
  <si>
    <t>LC-CNL (4 cl.)</t>
  </si>
  <si>
    <t>LCL (6 cl.)</t>
  </si>
  <si>
    <t>LC-NL (6 cl.)</t>
  </si>
  <si>
    <t>LC-CNL (6 cl.)</t>
  </si>
  <si>
    <t>NA</t>
  </si>
  <si>
    <t>LCL (8 cl.)</t>
  </si>
  <si>
    <t>LC-NL (8 cl.)</t>
  </si>
  <si>
    <t>LC-CNL (8 cl.)</t>
  </si>
  <si>
    <t>MXL (Pref, 100 dr.)</t>
  </si>
  <si>
    <t>MXL (Pref, 500 dr.)</t>
  </si>
  <si>
    <t>MXL (Pref, 1k dr.)</t>
  </si>
  <si>
    <t>MXL (WTP, 100 dr.)</t>
  </si>
  <si>
    <t>MXL (WTP, 500 dr.)</t>
  </si>
  <si>
    <t>MXL (WTP, 1k dr.)</t>
  </si>
  <si>
    <t>All</t>
  </si>
  <si>
    <t>Sample 1</t>
  </si>
  <si>
    <t>Sample 2</t>
  </si>
  <si>
    <t>Sample 3</t>
  </si>
  <si>
    <t>Sample 4</t>
  </si>
  <si>
    <t>Sample 5</t>
  </si>
  <si>
    <t>AL</t>
  </si>
  <si>
    <t>AIC</t>
  </si>
  <si>
    <t>BIC</t>
  </si>
  <si>
    <t>AL-In</t>
  </si>
  <si>
    <t>AL-Out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</si>
</sst>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ont="1"/>
    <xf numFmtId="0" fontId="16" fillId="33" borderId="12" xfId="0" applyFont="1" applyFill="1" applyBorder="1"/>
    <xf numFmtId="0" fontId="16" fillId="33" borderId="13" xfId="0" applyFont="1" applyFill="1" applyBorder="1"/>
    <xf numFmtId="0" fontId="16" fillId="33" borderId="14" xfId="0" applyFont="1" applyFill="1" applyBorder="1"/>
    <xf numFmtId="0" fontId="16" fillId="33" borderId="15" xfId="0" applyFont="1" applyFill="1" applyBorder="1"/>
    <xf numFmtId="0" fontId="16" fillId="33" borderId="16" xfId="0" applyFont="1" applyFill="1" applyBorder="1"/>
    <xf numFmtId="0" fontId="16" fillId="33" borderId="10" xfId="0" applyFont="1" applyFill="1" applyBorder="1"/>
    <xf numFmtId="0" fontId="16" fillId="33" borderId="17" xfId="0" applyFont="1" applyFill="1" applyBorder="1" applyAlignment="1">
      <alignment horizontal="center"/>
    </xf>
    <xf numFmtId="0" fontId="16" fillId="33" borderId="18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0" fillId="33" borderId="10" xfId="0" applyFill="1" applyBorder="1"/>
    <xf numFmtId="0" fontId="0" fillId="33" borderId="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3</xdr:row>
      <xdr:rowOff>99060</xdr:rowOff>
    </xdr:from>
    <xdr:to>
      <xdr:col>15</xdr:col>
      <xdr:colOff>556260</xdr:colOff>
      <xdr:row>26</xdr:row>
      <xdr:rowOff>106680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CB9CC-DF09-7882-856A-A65C45ADF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" y="647700"/>
          <a:ext cx="9029700" cy="421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AAD-1402-403E-A409-94CA5FFCEE46}">
  <dimension ref="A1:N23"/>
  <sheetViews>
    <sheetView tabSelected="1" workbookViewId="0">
      <selection sqref="A1:N23"/>
    </sheetView>
  </sheetViews>
  <sheetFormatPr defaultRowHeight="14.4" x14ac:dyDescent="0.3"/>
  <cols>
    <col min="1" max="1" width="16" bestFit="1" customWidth="1"/>
  </cols>
  <sheetData>
    <row r="1" spans="1:14" x14ac:dyDescent="0.3">
      <c r="A1" s="5"/>
      <c r="B1" s="8" t="s">
        <v>23</v>
      </c>
      <c r="C1" s="9"/>
      <c r="D1" s="10"/>
      <c r="E1" s="8" t="s">
        <v>24</v>
      </c>
      <c r="F1" s="9"/>
      <c r="G1" s="9" t="s">
        <v>25</v>
      </c>
      <c r="H1" s="9"/>
      <c r="I1" s="9" t="s">
        <v>26</v>
      </c>
      <c r="J1" s="9"/>
      <c r="K1" s="9" t="s">
        <v>27</v>
      </c>
      <c r="L1" s="9"/>
      <c r="M1" s="9" t="s">
        <v>28</v>
      </c>
      <c r="N1" s="10"/>
    </row>
    <row r="2" spans="1:14" s="1" customFormat="1" x14ac:dyDescent="0.3">
      <c r="A2" s="6" t="s">
        <v>0</v>
      </c>
      <c r="B2" s="2" t="s">
        <v>29</v>
      </c>
      <c r="C2" s="3" t="s">
        <v>30</v>
      </c>
      <c r="D2" s="4" t="s">
        <v>31</v>
      </c>
      <c r="E2" s="2" t="s">
        <v>32</v>
      </c>
      <c r="F2" s="3" t="s">
        <v>33</v>
      </c>
      <c r="G2" s="3" t="s">
        <v>32</v>
      </c>
      <c r="H2" s="3" t="s">
        <v>33</v>
      </c>
      <c r="I2" s="3" t="s">
        <v>32</v>
      </c>
      <c r="J2" s="3" t="s">
        <v>33</v>
      </c>
      <c r="K2" s="3" t="s">
        <v>32</v>
      </c>
      <c r="L2" s="3" t="s">
        <v>33</v>
      </c>
      <c r="M2" s="3" t="s">
        <v>32</v>
      </c>
      <c r="N2" s="4" t="s">
        <v>33</v>
      </c>
    </row>
    <row r="3" spans="1:14" x14ac:dyDescent="0.3">
      <c r="A3" s="7" t="s">
        <v>1</v>
      </c>
      <c r="B3" s="11">
        <v>0.42830000000000001</v>
      </c>
      <c r="C3" s="12">
        <v>18698.099999999999</v>
      </c>
      <c r="D3" s="13">
        <v>18793.099999999999</v>
      </c>
      <c r="E3" s="11">
        <v>0.4259</v>
      </c>
      <c r="F3" s="12">
        <v>0.43659999999999999</v>
      </c>
      <c r="G3" s="12">
        <v>0.42320000000000002</v>
      </c>
      <c r="H3" s="12">
        <v>0.4476</v>
      </c>
      <c r="I3" s="12">
        <v>0.42949999999999999</v>
      </c>
      <c r="J3" s="12">
        <v>0.4219</v>
      </c>
      <c r="K3" s="12">
        <v>0.443</v>
      </c>
      <c r="L3" s="12">
        <v>0.37330000000000002</v>
      </c>
      <c r="M3" s="12">
        <v>0.4259</v>
      </c>
      <c r="N3" s="13">
        <v>0.43630000000000002</v>
      </c>
    </row>
    <row r="4" spans="1:14" x14ac:dyDescent="0.3">
      <c r="A4" s="7" t="s">
        <v>2</v>
      </c>
      <c r="B4" s="11">
        <v>0.4304</v>
      </c>
      <c r="C4" s="12">
        <v>18596.599999999999</v>
      </c>
      <c r="D4" s="13">
        <v>18713.5</v>
      </c>
      <c r="E4" s="11">
        <v>0.42780000000000001</v>
      </c>
      <c r="F4" s="12">
        <v>0.4395</v>
      </c>
      <c r="G4" s="12">
        <v>0.42599999999999999</v>
      </c>
      <c r="H4" s="12">
        <v>0.44690000000000002</v>
      </c>
      <c r="I4" s="12">
        <v>0.43120000000000003</v>
      </c>
      <c r="J4" s="12">
        <v>0.4254</v>
      </c>
      <c r="K4" s="12">
        <v>0.44569999999999999</v>
      </c>
      <c r="L4" s="12">
        <v>0.373</v>
      </c>
      <c r="M4" s="12">
        <v>0.42770000000000002</v>
      </c>
      <c r="N4" s="13">
        <v>0.4395</v>
      </c>
    </row>
    <row r="5" spans="1:14" x14ac:dyDescent="0.3">
      <c r="A5" s="7" t="s">
        <v>3</v>
      </c>
      <c r="B5" s="11">
        <v>0.43020000000000003</v>
      </c>
      <c r="C5" s="12">
        <v>18603.8</v>
      </c>
      <c r="D5" s="13">
        <v>18720.7</v>
      </c>
      <c r="E5" s="11">
        <v>0.4274</v>
      </c>
      <c r="F5" s="12">
        <v>0.4405</v>
      </c>
      <c r="G5" s="12">
        <v>0.42570000000000002</v>
      </c>
      <c r="H5" s="12">
        <v>0.4471</v>
      </c>
      <c r="I5" s="12">
        <v>0.43159999999999998</v>
      </c>
      <c r="J5" s="12">
        <v>0.42320000000000002</v>
      </c>
      <c r="K5" s="12">
        <v>0.44550000000000001</v>
      </c>
      <c r="L5" s="12">
        <v>0.37319999999999998</v>
      </c>
      <c r="M5" s="12">
        <v>0.4279</v>
      </c>
      <c r="N5" s="13">
        <v>0.438</v>
      </c>
    </row>
    <row r="6" spans="1:14" x14ac:dyDescent="0.3">
      <c r="A6" s="7" t="s">
        <v>4</v>
      </c>
      <c r="B6" s="11">
        <v>0.44529999999999997</v>
      </c>
      <c r="C6" s="12">
        <v>17868.099999999999</v>
      </c>
      <c r="D6" s="13">
        <v>18065.400000000001</v>
      </c>
      <c r="E6" s="11">
        <v>0.442</v>
      </c>
      <c r="F6" s="12">
        <v>0.4516</v>
      </c>
      <c r="G6" s="12">
        <v>0.44069999999999998</v>
      </c>
      <c r="H6" s="12">
        <v>0.46189999999999998</v>
      </c>
      <c r="I6" s="12">
        <v>0.44519999999999998</v>
      </c>
      <c r="J6" s="12">
        <v>0.44269999999999998</v>
      </c>
      <c r="K6" s="12">
        <v>0.46039999999999998</v>
      </c>
      <c r="L6" s="12">
        <v>0.38750000000000001</v>
      </c>
      <c r="M6" s="12">
        <v>0.44340000000000002</v>
      </c>
      <c r="N6" s="13">
        <v>0.45050000000000001</v>
      </c>
    </row>
    <row r="7" spans="1:14" x14ac:dyDescent="0.3">
      <c r="A7" s="7" t="s">
        <v>5</v>
      </c>
      <c r="B7" s="11">
        <v>0.44779999999999998</v>
      </c>
      <c r="C7" s="12">
        <v>17755.8</v>
      </c>
      <c r="D7" s="13">
        <v>17997</v>
      </c>
      <c r="E7" s="11">
        <v>0.44479999999999997</v>
      </c>
      <c r="F7" s="12">
        <v>0.45579999999999998</v>
      </c>
      <c r="G7" s="12">
        <v>0.44409999999999999</v>
      </c>
      <c r="H7" s="12">
        <v>0.46029999999999999</v>
      </c>
      <c r="I7" s="12">
        <v>0.44750000000000001</v>
      </c>
      <c r="J7" s="12">
        <v>0.44650000000000001</v>
      </c>
      <c r="K7" s="12">
        <v>0.46350000000000002</v>
      </c>
      <c r="L7" s="12">
        <v>0.38729999999999998</v>
      </c>
      <c r="M7" s="12">
        <v>0.44569999999999999</v>
      </c>
      <c r="N7" s="13">
        <v>0.45369999999999999</v>
      </c>
    </row>
    <row r="8" spans="1:14" x14ac:dyDescent="0.3">
      <c r="A8" s="7" t="s">
        <v>6</v>
      </c>
      <c r="B8" s="11">
        <v>0.44829999999999998</v>
      </c>
      <c r="C8" s="12">
        <v>17731.400000000001</v>
      </c>
      <c r="D8" s="13">
        <v>17972.5</v>
      </c>
      <c r="E8" s="11">
        <v>0.44529999999999997</v>
      </c>
      <c r="F8" s="12">
        <v>0.4531</v>
      </c>
      <c r="G8" s="12">
        <v>0.44450000000000001</v>
      </c>
      <c r="H8" s="12">
        <v>0.4612</v>
      </c>
      <c r="I8" s="12">
        <v>0.44840000000000002</v>
      </c>
      <c r="J8" s="12">
        <v>0.44519999999999998</v>
      </c>
      <c r="K8" s="12">
        <v>0.46400000000000002</v>
      </c>
      <c r="L8" s="12">
        <v>0.38829999999999998</v>
      </c>
      <c r="M8" s="12">
        <v>0.4466</v>
      </c>
      <c r="N8" s="13">
        <v>0.45319999999999999</v>
      </c>
    </row>
    <row r="9" spans="1:14" x14ac:dyDescent="0.3">
      <c r="A9" s="7" t="s">
        <v>7</v>
      </c>
      <c r="B9" s="11">
        <v>0.4703</v>
      </c>
      <c r="C9" s="12">
        <v>16722.099999999999</v>
      </c>
      <c r="D9" s="13">
        <v>17124</v>
      </c>
      <c r="E9" s="11">
        <v>0.46579999999999999</v>
      </c>
      <c r="F9" s="12">
        <v>0.48270000000000002</v>
      </c>
      <c r="G9" s="12">
        <v>0.4662</v>
      </c>
      <c r="H9" s="12">
        <v>0.48120000000000002</v>
      </c>
      <c r="I9" s="12">
        <v>0.46910000000000002</v>
      </c>
      <c r="J9" s="12">
        <v>0.46679999999999999</v>
      </c>
      <c r="K9" s="12">
        <v>0.48509999999999998</v>
      </c>
      <c r="L9" s="12">
        <v>0.40970000000000001</v>
      </c>
      <c r="M9" s="12">
        <v>0.46839999999999998</v>
      </c>
      <c r="N9" s="13">
        <v>0.4708</v>
      </c>
    </row>
    <row r="10" spans="1:14" x14ac:dyDescent="0.3">
      <c r="A10" s="7" t="s">
        <v>8</v>
      </c>
      <c r="B10" s="11">
        <v>0.47260000000000002</v>
      </c>
      <c r="C10" s="12">
        <v>16638.3</v>
      </c>
      <c r="D10" s="13">
        <v>17127.8</v>
      </c>
      <c r="E10" s="11">
        <v>0.46860000000000002</v>
      </c>
      <c r="F10" s="12">
        <v>0.48149999999999998</v>
      </c>
      <c r="G10" s="12">
        <v>0.46939999999999998</v>
      </c>
      <c r="H10" s="12">
        <v>0.4783</v>
      </c>
      <c r="I10" s="12">
        <v>0.47070000000000001</v>
      </c>
      <c r="J10" s="12">
        <v>0.47189999999999999</v>
      </c>
      <c r="K10" s="12">
        <v>0.48830000000000001</v>
      </c>
      <c r="L10" s="12">
        <v>0.40770000000000001</v>
      </c>
      <c r="M10" s="12">
        <v>0.4703</v>
      </c>
      <c r="N10" s="13">
        <v>0.47370000000000001</v>
      </c>
    </row>
    <row r="11" spans="1:14" x14ac:dyDescent="0.3">
      <c r="A11" s="7" t="s">
        <v>9</v>
      </c>
      <c r="B11" s="11">
        <v>0.47299999999999998</v>
      </c>
      <c r="C11" s="12">
        <v>16621.2</v>
      </c>
      <c r="D11" s="13">
        <v>17110.8</v>
      </c>
      <c r="E11" s="11">
        <v>0.46860000000000002</v>
      </c>
      <c r="F11" s="12">
        <v>0.48530000000000001</v>
      </c>
      <c r="G11" s="12">
        <v>0.46960000000000002</v>
      </c>
      <c r="H11" s="12">
        <v>0.48080000000000001</v>
      </c>
      <c r="I11" s="12">
        <v>0.47099999999999997</v>
      </c>
      <c r="J11" s="12">
        <v>0.47139999999999999</v>
      </c>
      <c r="K11" s="12">
        <v>0.48830000000000001</v>
      </c>
      <c r="L11" s="12">
        <v>0.41060000000000002</v>
      </c>
      <c r="M11" s="12">
        <v>0.47049999999999997</v>
      </c>
      <c r="N11" s="13">
        <v>0.47649999999999998</v>
      </c>
    </row>
    <row r="12" spans="1:14" x14ac:dyDescent="0.3">
      <c r="A12" s="7" t="s">
        <v>10</v>
      </c>
      <c r="B12" s="11">
        <v>0.48110000000000003</v>
      </c>
      <c r="C12" s="12">
        <v>16279.2</v>
      </c>
      <c r="D12" s="13">
        <v>16885.599999999999</v>
      </c>
      <c r="E12" s="11">
        <v>0.47699999999999998</v>
      </c>
      <c r="F12" s="12">
        <v>0.48609999999999998</v>
      </c>
      <c r="G12" s="12">
        <v>0.47820000000000001</v>
      </c>
      <c r="H12" s="12">
        <v>0.48530000000000001</v>
      </c>
      <c r="I12" s="12">
        <v>0.47899999999999998</v>
      </c>
      <c r="J12" s="12">
        <v>0.46939999999999998</v>
      </c>
      <c r="K12" s="12">
        <v>0.49459999999999998</v>
      </c>
      <c r="L12" s="12">
        <v>0.42070000000000002</v>
      </c>
      <c r="M12" s="12">
        <v>0.47960000000000003</v>
      </c>
      <c r="N12" s="13">
        <v>0.47749999999999998</v>
      </c>
    </row>
    <row r="13" spans="1:14" x14ac:dyDescent="0.3">
      <c r="A13" s="7" t="s">
        <v>11</v>
      </c>
      <c r="B13" s="11">
        <v>0.48399999999999999</v>
      </c>
      <c r="C13" s="12">
        <v>16179</v>
      </c>
      <c r="D13" s="13">
        <v>16916.900000000001</v>
      </c>
      <c r="E13" s="11">
        <v>0.4798</v>
      </c>
      <c r="F13" s="12">
        <v>0.49020000000000002</v>
      </c>
      <c r="G13" s="12">
        <v>0.4819</v>
      </c>
      <c r="H13" s="12">
        <v>0.48680000000000001</v>
      </c>
      <c r="I13" s="12">
        <v>0.48159999999999997</v>
      </c>
      <c r="J13" s="12">
        <v>0.48230000000000001</v>
      </c>
      <c r="K13" s="12">
        <v>0.49740000000000001</v>
      </c>
      <c r="L13" s="12">
        <v>0.41499999999999998</v>
      </c>
      <c r="M13" s="12">
        <v>0.48209999999999997</v>
      </c>
      <c r="N13" s="13">
        <v>0.4798</v>
      </c>
    </row>
    <row r="14" spans="1:14" x14ac:dyDescent="0.3">
      <c r="A14" s="7" t="s">
        <v>12</v>
      </c>
      <c r="B14" s="11">
        <v>0.4844</v>
      </c>
      <c r="C14" s="12">
        <v>16163.4</v>
      </c>
      <c r="D14" s="13">
        <v>16901.400000000001</v>
      </c>
      <c r="E14" s="11">
        <v>0.48010000000000003</v>
      </c>
      <c r="F14" s="12">
        <v>0.4914</v>
      </c>
      <c r="G14" s="12">
        <v>0.48199999999999998</v>
      </c>
      <c r="H14" s="12">
        <v>0.48699999999999999</v>
      </c>
      <c r="I14" s="12">
        <v>0.48220000000000002</v>
      </c>
      <c r="J14" s="12">
        <v>0.47589999999999999</v>
      </c>
      <c r="K14" s="12">
        <v>0.49830000000000002</v>
      </c>
      <c r="L14" s="12" t="s">
        <v>13</v>
      </c>
      <c r="M14" s="12">
        <v>0.4824</v>
      </c>
      <c r="N14" s="13">
        <v>0.48070000000000002</v>
      </c>
    </row>
    <row r="15" spans="1:14" x14ac:dyDescent="0.3">
      <c r="A15" s="7" t="s">
        <v>14</v>
      </c>
      <c r="B15" s="11">
        <v>0.49030000000000001</v>
      </c>
      <c r="C15" s="12">
        <v>15917.3</v>
      </c>
      <c r="D15" s="13">
        <v>16728.400000000001</v>
      </c>
      <c r="E15" s="11">
        <v>0.48699999999999999</v>
      </c>
      <c r="F15" s="12">
        <v>0.49230000000000002</v>
      </c>
      <c r="G15" s="12">
        <v>0.48930000000000001</v>
      </c>
      <c r="H15" s="12">
        <v>0.48370000000000002</v>
      </c>
      <c r="I15" s="12">
        <v>0.4889</v>
      </c>
      <c r="J15" s="12">
        <v>0.48020000000000002</v>
      </c>
      <c r="K15" s="12">
        <v>0.50560000000000005</v>
      </c>
      <c r="L15" s="12">
        <v>0.4143</v>
      </c>
      <c r="M15" s="12">
        <v>0.48980000000000001</v>
      </c>
      <c r="N15" s="13">
        <v>0.47749999999999998</v>
      </c>
    </row>
    <row r="16" spans="1:14" x14ac:dyDescent="0.3">
      <c r="A16" s="7" t="s">
        <v>15</v>
      </c>
      <c r="B16" s="11">
        <v>0.49309999999999998</v>
      </c>
      <c r="C16" s="12">
        <v>15839.8</v>
      </c>
      <c r="D16" s="13">
        <v>16826.2</v>
      </c>
      <c r="E16" s="11">
        <v>0.4894</v>
      </c>
      <c r="F16" s="12">
        <v>0.4995</v>
      </c>
      <c r="G16" s="12">
        <v>0.4909</v>
      </c>
      <c r="H16" s="12">
        <v>0.4854</v>
      </c>
      <c r="I16" s="12">
        <v>0.4914</v>
      </c>
      <c r="J16" s="12">
        <v>0.48599999999999999</v>
      </c>
      <c r="K16" s="12">
        <v>0.50739999999999996</v>
      </c>
      <c r="L16" s="12">
        <v>0.40689999999999998</v>
      </c>
      <c r="M16" s="12">
        <v>0.49280000000000002</v>
      </c>
      <c r="N16" s="13">
        <v>0.4773</v>
      </c>
    </row>
    <row r="17" spans="1:14" x14ac:dyDescent="0.3">
      <c r="A17" s="7" t="s">
        <v>16</v>
      </c>
      <c r="B17" s="11">
        <v>0.49349999999999999</v>
      </c>
      <c r="C17" s="12">
        <v>15820.7</v>
      </c>
      <c r="D17" s="13">
        <v>16807.099999999999</v>
      </c>
      <c r="E17" s="11">
        <v>0.49030000000000001</v>
      </c>
      <c r="F17" s="12">
        <v>0.49059999999999998</v>
      </c>
      <c r="G17" s="12">
        <v>0.49370000000000003</v>
      </c>
      <c r="H17" s="12" t="s">
        <v>13</v>
      </c>
      <c r="I17" s="12">
        <v>0.4919</v>
      </c>
      <c r="J17" s="12">
        <v>0.48299999999999998</v>
      </c>
      <c r="K17" s="12">
        <v>0.50949999999999995</v>
      </c>
      <c r="L17" s="12">
        <v>0.40889999999999999</v>
      </c>
      <c r="M17" s="12">
        <v>0.4919</v>
      </c>
      <c r="N17" s="13">
        <v>0.49380000000000002</v>
      </c>
    </row>
    <row r="18" spans="1:14" x14ac:dyDescent="0.3">
      <c r="A18" s="7" t="s">
        <v>17</v>
      </c>
      <c r="B18" s="11">
        <v>0.47920000000000001</v>
      </c>
      <c r="C18" s="12">
        <v>16252.9</v>
      </c>
      <c r="D18" s="13">
        <v>16442.900000000001</v>
      </c>
      <c r="E18" s="11">
        <v>0.47289999999999999</v>
      </c>
      <c r="F18" s="12">
        <v>0.48659999999999998</v>
      </c>
      <c r="G18" s="12">
        <v>0.47220000000000001</v>
      </c>
      <c r="H18" s="12">
        <v>0.48549999999999999</v>
      </c>
      <c r="I18" s="12">
        <v>0.47549999999999998</v>
      </c>
      <c r="J18" s="12">
        <v>0.47760000000000002</v>
      </c>
      <c r="K18" s="12">
        <v>0.49049999999999999</v>
      </c>
      <c r="L18" s="12">
        <v>0.4173</v>
      </c>
      <c r="M18" s="12">
        <v>0.47320000000000001</v>
      </c>
      <c r="N18" s="13">
        <v>0.48220000000000002</v>
      </c>
    </row>
    <row r="19" spans="1:14" x14ac:dyDescent="0.3">
      <c r="A19" s="7" t="s">
        <v>18</v>
      </c>
      <c r="B19" s="11">
        <v>0.4819</v>
      </c>
      <c r="C19" s="12">
        <v>16127.3</v>
      </c>
      <c r="D19" s="13">
        <v>16317.2</v>
      </c>
      <c r="E19" s="11">
        <v>0.4798</v>
      </c>
      <c r="F19" s="12">
        <v>0.49780000000000002</v>
      </c>
      <c r="G19" s="12">
        <v>0.48099999999999998</v>
      </c>
      <c r="H19" s="12">
        <v>0.49320000000000003</v>
      </c>
      <c r="I19" s="12">
        <v>0.48110000000000003</v>
      </c>
      <c r="J19" s="12">
        <v>0.48870000000000002</v>
      </c>
      <c r="K19" s="12">
        <v>0.49580000000000002</v>
      </c>
      <c r="L19" s="12">
        <v>0.4274</v>
      </c>
      <c r="M19" s="12">
        <v>0.48080000000000001</v>
      </c>
      <c r="N19" s="13">
        <v>0.48730000000000001</v>
      </c>
    </row>
    <row r="20" spans="1:14" x14ac:dyDescent="0.3">
      <c r="A20" s="7" t="s">
        <v>19</v>
      </c>
      <c r="B20" s="11">
        <v>0.48380000000000001</v>
      </c>
      <c r="C20" s="12">
        <v>16040.9</v>
      </c>
      <c r="D20" s="13">
        <v>16230.8</v>
      </c>
      <c r="E20" s="11">
        <v>0.4793</v>
      </c>
      <c r="F20" s="12">
        <v>0.49940000000000001</v>
      </c>
      <c r="G20" s="12">
        <v>0.48039999999999999</v>
      </c>
      <c r="H20" s="12">
        <v>0.49909999999999999</v>
      </c>
      <c r="I20" s="12">
        <v>0.4819</v>
      </c>
      <c r="J20" s="12">
        <v>0.4879</v>
      </c>
      <c r="K20" s="12">
        <v>0.49919999999999998</v>
      </c>
      <c r="L20" s="12">
        <v>0.42770000000000002</v>
      </c>
      <c r="M20" s="12">
        <v>0.48249999999999998</v>
      </c>
      <c r="N20" s="13">
        <v>0.48670000000000002</v>
      </c>
    </row>
    <row r="21" spans="1:14" x14ac:dyDescent="0.3">
      <c r="A21" s="7" t="s">
        <v>20</v>
      </c>
      <c r="B21" s="11">
        <v>0.46889999999999998</v>
      </c>
      <c r="C21" s="12">
        <v>16728.599999999999</v>
      </c>
      <c r="D21" s="13">
        <v>16918.599999999999</v>
      </c>
      <c r="E21" s="11">
        <v>0.46610000000000001</v>
      </c>
      <c r="F21" s="12">
        <v>0.4743</v>
      </c>
      <c r="G21" s="12">
        <v>0.46350000000000002</v>
      </c>
      <c r="H21" s="12">
        <v>0.4783</v>
      </c>
      <c r="I21" s="12">
        <v>0.46779999999999999</v>
      </c>
      <c r="J21" s="12">
        <v>0.46600000000000003</v>
      </c>
      <c r="K21" s="12">
        <v>0.48209999999999997</v>
      </c>
      <c r="L21" s="12">
        <v>0.40550000000000003</v>
      </c>
      <c r="M21" s="12">
        <v>0.46379999999999999</v>
      </c>
      <c r="N21" s="13">
        <v>0.4778</v>
      </c>
    </row>
    <row r="22" spans="1:14" x14ac:dyDescent="0.3">
      <c r="A22" s="7" t="s">
        <v>21</v>
      </c>
      <c r="B22" s="11">
        <v>0.47070000000000001</v>
      </c>
      <c r="C22" s="12">
        <v>16646.099999999999</v>
      </c>
      <c r="D22" s="13">
        <v>16836</v>
      </c>
      <c r="E22" s="11">
        <v>0.46789999999999998</v>
      </c>
      <c r="F22" s="12">
        <v>0.48099999999999998</v>
      </c>
      <c r="G22" s="12">
        <v>0.46810000000000002</v>
      </c>
      <c r="H22" s="12">
        <v>0.48080000000000001</v>
      </c>
      <c r="I22" s="12">
        <v>0.47070000000000001</v>
      </c>
      <c r="J22" s="12">
        <v>0.47239999999999999</v>
      </c>
      <c r="K22" s="12">
        <v>0.48749999999999999</v>
      </c>
      <c r="L22" s="12">
        <v>0.4108</v>
      </c>
      <c r="M22" s="12">
        <v>0.46820000000000001</v>
      </c>
      <c r="N22" s="13">
        <v>0.47989999999999999</v>
      </c>
    </row>
    <row r="23" spans="1:14" x14ac:dyDescent="0.3">
      <c r="A23" s="2" t="s">
        <v>22</v>
      </c>
      <c r="B23" s="14">
        <v>0.47210000000000002</v>
      </c>
      <c r="C23" s="15">
        <v>16580.7</v>
      </c>
      <c r="D23" s="16">
        <v>16770.7</v>
      </c>
      <c r="E23" s="14">
        <v>0.47</v>
      </c>
      <c r="F23" s="15">
        <v>0.47960000000000003</v>
      </c>
      <c r="G23" s="15">
        <v>0.46929999999999999</v>
      </c>
      <c r="H23" s="15">
        <v>0.48299999999999998</v>
      </c>
      <c r="I23" s="15">
        <v>0.47139999999999999</v>
      </c>
      <c r="J23" s="15">
        <v>0.47460000000000002</v>
      </c>
      <c r="K23" s="15">
        <v>0.48620000000000002</v>
      </c>
      <c r="L23" s="15">
        <v>0.41089999999999999</v>
      </c>
      <c r="M23" s="15">
        <v>0.46879999999999999</v>
      </c>
      <c r="N23" s="16">
        <v>0.48139999999999999</v>
      </c>
    </row>
  </sheetData>
  <mergeCells count="6">
    <mergeCell ref="B1:D1"/>
    <mergeCell ref="E1:F1"/>
    <mergeCell ref="G1:H1"/>
    <mergeCell ref="I1:J1"/>
    <mergeCell ref="K1:L1"/>
    <mergeCell ref="M1:N1"/>
  </mergeCells>
  <conditionalFormatting sqref="G3:G2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model_fit_table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Vicente</dc:creator>
  <cp:lastModifiedBy>Johnathan Vicente</cp:lastModifiedBy>
  <dcterms:created xsi:type="dcterms:W3CDTF">2025-11-17T17:37:17Z</dcterms:created>
  <dcterms:modified xsi:type="dcterms:W3CDTF">2025-11-24T16:21:17Z</dcterms:modified>
</cp:coreProperties>
</file>