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795" windowHeight="12330" activeTab="1"/>
  </bookViews>
  <sheets>
    <sheet name="Dataset" sheetId="1" r:id="rId1"/>
    <sheet name="Endpoint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7" i="2" l="1"/>
  <c r="F17" i="2"/>
  <c r="E17" i="2"/>
  <c r="B10" i="2"/>
  <c r="E10" i="2"/>
  <c r="F10" i="2"/>
  <c r="G10" i="2"/>
  <c r="H10" i="2"/>
  <c r="I10" i="2"/>
  <c r="B11" i="2"/>
  <c r="E11" i="2"/>
  <c r="F11" i="2"/>
  <c r="G11" i="2"/>
  <c r="H11" i="2"/>
  <c r="I11" i="2"/>
  <c r="B12" i="2"/>
  <c r="E12" i="2"/>
  <c r="H12" i="2" s="1"/>
  <c r="F12" i="2"/>
  <c r="G12" i="2"/>
  <c r="B13" i="2"/>
  <c r="E13" i="2"/>
  <c r="H13" i="2" s="1"/>
  <c r="F13" i="2"/>
  <c r="G13" i="2"/>
  <c r="B14" i="2"/>
  <c r="E14" i="2"/>
  <c r="F14" i="2"/>
  <c r="G14" i="2"/>
  <c r="H14" i="2"/>
  <c r="I14" i="2"/>
  <c r="B15" i="2"/>
  <c r="E15" i="2"/>
  <c r="F15" i="2"/>
  <c r="G15" i="2"/>
  <c r="H15" i="2"/>
  <c r="I15" i="2"/>
  <c r="B16" i="2"/>
  <c r="E16" i="2"/>
  <c r="H16" i="2" s="1"/>
  <c r="F16" i="2"/>
  <c r="G16" i="2"/>
  <c r="B17" i="2"/>
  <c r="H17" i="2"/>
  <c r="J10" i="2"/>
  <c r="M10" i="2"/>
  <c r="N10" i="2"/>
  <c r="O10" i="2"/>
  <c r="P10" i="2"/>
  <c r="Q10" i="2"/>
  <c r="J11" i="2"/>
  <c r="M11" i="2"/>
  <c r="N11" i="2"/>
  <c r="O11" i="2"/>
  <c r="P11" i="2"/>
  <c r="Q11" i="2"/>
  <c r="J12" i="2"/>
  <c r="M12" i="2"/>
  <c r="P12" i="2" s="1"/>
  <c r="N12" i="2"/>
  <c r="O12" i="2"/>
  <c r="J13" i="2"/>
  <c r="M13" i="2"/>
  <c r="P13" i="2" s="1"/>
  <c r="N13" i="2"/>
  <c r="O13" i="2"/>
  <c r="J14" i="2"/>
  <c r="M14" i="2"/>
  <c r="N14" i="2"/>
  <c r="O14" i="2"/>
  <c r="P14" i="2"/>
  <c r="Q14" i="2"/>
  <c r="J15" i="2"/>
  <c r="M15" i="2"/>
  <c r="N15" i="2"/>
  <c r="O15" i="2"/>
  <c r="P15" i="2"/>
  <c r="Q15" i="2"/>
  <c r="J16" i="2"/>
  <c r="M16" i="2"/>
  <c r="P16" i="2" s="1"/>
  <c r="N16" i="2"/>
  <c r="O16" i="2"/>
  <c r="J17" i="2"/>
  <c r="M17" i="2"/>
  <c r="P17" i="2" s="1"/>
  <c r="N17" i="2"/>
  <c r="O17" i="2"/>
  <c r="R10" i="2"/>
  <c r="U10" i="2"/>
  <c r="V10" i="2"/>
  <c r="W10" i="2"/>
  <c r="X10" i="2"/>
  <c r="Y10" i="2"/>
  <c r="R11" i="2"/>
  <c r="U11" i="2"/>
  <c r="V11" i="2"/>
  <c r="W11" i="2"/>
  <c r="X11" i="2"/>
  <c r="Y11" i="2"/>
  <c r="R12" i="2"/>
  <c r="U12" i="2"/>
  <c r="X12" i="2" s="1"/>
  <c r="V12" i="2"/>
  <c r="W12" i="2"/>
  <c r="R13" i="2"/>
  <c r="U13" i="2"/>
  <c r="X13" i="2" s="1"/>
  <c r="V13" i="2"/>
  <c r="W13" i="2"/>
  <c r="R14" i="2"/>
  <c r="U14" i="2"/>
  <c r="V14" i="2"/>
  <c r="W14" i="2"/>
  <c r="X14" i="2"/>
  <c r="Y14" i="2"/>
  <c r="R15" i="2"/>
  <c r="U15" i="2"/>
  <c r="V15" i="2"/>
  <c r="W15" i="2"/>
  <c r="X15" i="2"/>
  <c r="Y15" i="2"/>
  <c r="R16" i="2"/>
  <c r="U16" i="2"/>
  <c r="X16" i="2" s="1"/>
  <c r="V16" i="2"/>
  <c r="W16" i="2"/>
  <c r="R17" i="2"/>
  <c r="U17" i="2"/>
  <c r="X17" i="2" s="1"/>
  <c r="V17" i="2"/>
  <c r="W17" i="2"/>
  <c r="W9" i="2"/>
  <c r="V9" i="2"/>
  <c r="U9" i="2"/>
  <c r="O9" i="2"/>
  <c r="N9" i="2"/>
  <c r="M9" i="2"/>
  <c r="G9" i="2"/>
  <c r="F9" i="2"/>
  <c r="E9" i="2"/>
  <c r="Y16" i="2" l="1"/>
  <c r="Y12" i="2"/>
  <c r="Q16" i="2"/>
  <c r="Q12" i="2"/>
  <c r="I16" i="2"/>
  <c r="I12" i="2"/>
  <c r="Y17" i="2"/>
  <c r="Y13" i="2"/>
  <c r="Q17" i="2"/>
  <c r="Q13" i="2"/>
  <c r="I17" i="2"/>
  <c r="I13" i="2"/>
  <c r="R9" i="2"/>
  <c r="J9" i="2"/>
  <c r="Y9" i="2"/>
  <c r="X9" i="2"/>
  <c r="Q9" i="2"/>
  <c r="P9" i="2"/>
  <c r="G8" i="2"/>
  <c r="F8" i="2"/>
  <c r="E8" i="2"/>
  <c r="H9" i="2"/>
  <c r="I9" i="2"/>
  <c r="B9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B5" i="2"/>
</calcChain>
</file>

<file path=xl/sharedStrings.xml><?xml version="1.0" encoding="utf-8"?>
<sst xmlns="http://schemas.openxmlformats.org/spreadsheetml/2006/main" count="332" uniqueCount="11">
  <si>
    <t>cBid</t>
  </si>
  <si>
    <t>Time</t>
  </si>
  <si>
    <t>Release</t>
  </si>
  <si>
    <t>FRET</t>
  </si>
  <si>
    <t>NBD</t>
  </si>
  <si>
    <t>Bax Residue #</t>
  </si>
  <si>
    <t>Rep #</t>
  </si>
  <si>
    <t>Activator:</t>
  </si>
  <si>
    <t>AVG</t>
  </si>
  <si>
    <t>STDEV</t>
  </si>
  <si>
    <t>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</si>
</sst>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/>
    <xf numFmtId="0" fontId="1" fillId="18" borderId="13" xfId="27" applyBorder="1"/>
    <xf numFmtId="0" fontId="0" fillId="18" borderId="13" xfId="27" applyFont="1" applyBorder="1"/>
    <xf numFmtId="0" fontId="7" fillId="3" borderId="0" xfId="7"/>
    <xf numFmtId="0" fontId="17" fillId="9" borderId="0" xfId="18"/>
    <xf numFmtId="0" fontId="0" fillId="33" borderId="0" xfId="0" applyFill="1"/>
    <xf numFmtId="0" fontId="0" fillId="34" borderId="0" xfId="0" applyFill="1"/>
    <xf numFmtId="0" fontId="17" fillId="9" borderId="10" xfId="18" applyBorder="1" applyAlignment="1">
      <alignment horizontal="center"/>
    </xf>
    <xf numFmtId="0" fontId="17" fillId="9" borderId="11" xfId="18" applyBorder="1" applyAlignment="1">
      <alignment horizontal="center"/>
    </xf>
    <xf numFmtId="0" fontId="17" fillId="12" borderId="10" xfId="21" applyBorder="1" applyAlignment="1">
      <alignment horizontal="center"/>
    </xf>
    <xf numFmtId="0" fontId="17" fillId="12" borderId="11" xfId="21" applyBorder="1" applyAlignment="1">
      <alignment horizontal="center"/>
    </xf>
    <xf numFmtId="0" fontId="17" fillId="12" borderId="12" xfId="21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19" borderId="11" xfId="28" applyBorder="1" applyAlignment="1">
      <alignment horizontal="center"/>
    </xf>
    <xf numFmtId="0" fontId="1" fillId="19" borderId="12" xfId="28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38"/>
  <sheetViews>
    <sheetView topLeftCell="A112" workbookViewId="0">
      <selection sqref="A1:XFD4"/>
    </sheetView>
  </sheetViews>
  <sheetFormatPr defaultRowHeight="15" x14ac:dyDescent="0.25"/>
  <cols>
    <col min="1" max="1" width="15.28515625" style="1" customWidth="1"/>
  </cols>
  <sheetData>
    <row r="1" spans="1:109" ht="15.75" thickBot="1" x14ac:dyDescent="0.3">
      <c r="A1" s="5" t="s">
        <v>5</v>
      </c>
      <c r="B1" s="8">
        <v>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8">
        <v>36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8">
        <v>54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8">
        <v>68</v>
      </c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8">
        <v>120</v>
      </c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8">
        <v>126</v>
      </c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8">
        <v>138</v>
      </c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8">
        <v>175</v>
      </c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8">
        <v>179</v>
      </c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</row>
    <row r="2" spans="1:109" ht="15.75" thickBot="1" x14ac:dyDescent="0.3">
      <c r="A2" s="6" t="s">
        <v>6</v>
      </c>
      <c r="B2" s="10">
        <v>1</v>
      </c>
      <c r="C2" s="11"/>
      <c r="D2" s="11"/>
      <c r="E2" s="11"/>
      <c r="F2" s="10">
        <v>2</v>
      </c>
      <c r="G2" s="11"/>
      <c r="H2" s="11"/>
      <c r="I2" s="12"/>
      <c r="J2" s="10">
        <v>3</v>
      </c>
      <c r="K2" s="11"/>
      <c r="L2" s="11"/>
      <c r="M2" s="12"/>
      <c r="N2" s="10">
        <v>1</v>
      </c>
      <c r="O2" s="11"/>
      <c r="P2" s="11"/>
      <c r="Q2" s="11"/>
      <c r="R2" s="10">
        <v>2</v>
      </c>
      <c r="S2" s="11"/>
      <c r="T2" s="11"/>
      <c r="U2" s="12"/>
      <c r="V2" s="10">
        <v>3</v>
      </c>
      <c r="W2" s="11"/>
      <c r="X2" s="11"/>
      <c r="Y2" s="12"/>
      <c r="Z2" s="10">
        <v>1</v>
      </c>
      <c r="AA2" s="11"/>
      <c r="AB2" s="11"/>
      <c r="AC2" s="11"/>
      <c r="AD2" s="10">
        <v>2</v>
      </c>
      <c r="AE2" s="11"/>
      <c r="AF2" s="11"/>
      <c r="AG2" s="12"/>
      <c r="AH2" s="10">
        <v>3</v>
      </c>
      <c r="AI2" s="11"/>
      <c r="AJ2" s="11"/>
      <c r="AK2" s="12"/>
      <c r="AL2" s="10">
        <v>1</v>
      </c>
      <c r="AM2" s="11"/>
      <c r="AN2" s="11"/>
      <c r="AO2" s="11"/>
      <c r="AP2" s="10">
        <v>2</v>
      </c>
      <c r="AQ2" s="11"/>
      <c r="AR2" s="11"/>
      <c r="AS2" s="12"/>
      <c r="AT2" s="10">
        <v>3</v>
      </c>
      <c r="AU2" s="11"/>
      <c r="AV2" s="11"/>
      <c r="AW2" s="12"/>
      <c r="AX2" s="10">
        <v>1</v>
      </c>
      <c r="AY2" s="11"/>
      <c r="AZ2" s="11"/>
      <c r="BA2" s="11"/>
      <c r="BB2" s="10">
        <v>2</v>
      </c>
      <c r="BC2" s="11"/>
      <c r="BD2" s="11"/>
      <c r="BE2" s="12"/>
      <c r="BF2" s="10">
        <v>3</v>
      </c>
      <c r="BG2" s="11"/>
      <c r="BH2" s="11"/>
      <c r="BI2" s="12"/>
      <c r="BJ2" s="10">
        <v>1</v>
      </c>
      <c r="BK2" s="11"/>
      <c r="BL2" s="11"/>
      <c r="BM2" s="11"/>
      <c r="BN2" s="10">
        <v>2</v>
      </c>
      <c r="BO2" s="11"/>
      <c r="BP2" s="11"/>
      <c r="BQ2" s="12"/>
      <c r="BR2" s="10">
        <v>3</v>
      </c>
      <c r="BS2" s="11"/>
      <c r="BT2" s="11"/>
      <c r="BU2" s="12"/>
      <c r="BV2" s="10">
        <v>1</v>
      </c>
      <c r="BW2" s="11"/>
      <c r="BX2" s="11"/>
      <c r="BY2" s="11"/>
      <c r="BZ2" s="10">
        <v>2</v>
      </c>
      <c r="CA2" s="11"/>
      <c r="CB2" s="11"/>
      <c r="CC2" s="12"/>
      <c r="CD2" s="10">
        <v>3</v>
      </c>
      <c r="CE2" s="11"/>
      <c r="CF2" s="11"/>
      <c r="CG2" s="12"/>
      <c r="CH2" s="10">
        <v>1</v>
      </c>
      <c r="CI2" s="11"/>
      <c r="CJ2" s="11"/>
      <c r="CK2" s="11"/>
      <c r="CL2" s="10">
        <v>2</v>
      </c>
      <c r="CM2" s="11"/>
      <c r="CN2" s="11"/>
      <c r="CO2" s="12"/>
      <c r="CP2" s="10">
        <v>3</v>
      </c>
      <c r="CQ2" s="11"/>
      <c r="CR2" s="11"/>
      <c r="CS2" s="12"/>
      <c r="CT2" s="10">
        <v>1</v>
      </c>
      <c r="CU2" s="11"/>
      <c r="CV2" s="11"/>
      <c r="CW2" s="11"/>
      <c r="CX2" s="10">
        <v>2</v>
      </c>
      <c r="CY2" s="11"/>
      <c r="CZ2" s="11"/>
      <c r="DA2" s="12"/>
      <c r="DB2" s="10">
        <v>3</v>
      </c>
      <c r="DC2" s="11"/>
      <c r="DD2" s="11"/>
      <c r="DE2" s="12"/>
    </row>
    <row r="3" spans="1:109" ht="15.75" thickBot="1" x14ac:dyDescent="0.3">
      <c r="A3" s="7" t="s">
        <v>7</v>
      </c>
      <c r="B3" s="13" t="s">
        <v>0</v>
      </c>
      <c r="C3" s="14"/>
      <c r="D3" s="14"/>
      <c r="E3" s="15"/>
      <c r="F3" s="13" t="s">
        <v>0</v>
      </c>
      <c r="G3" s="14"/>
      <c r="H3" s="14"/>
      <c r="I3" s="15"/>
      <c r="J3" s="13" t="s">
        <v>0</v>
      </c>
      <c r="K3" s="14"/>
      <c r="L3" s="14"/>
      <c r="M3" s="15"/>
      <c r="N3" s="13" t="s">
        <v>0</v>
      </c>
      <c r="O3" s="14"/>
      <c r="P3" s="14"/>
      <c r="Q3" s="15"/>
      <c r="R3" s="13" t="s">
        <v>0</v>
      </c>
      <c r="S3" s="14"/>
      <c r="T3" s="14"/>
      <c r="U3" s="15"/>
      <c r="V3" s="13" t="s">
        <v>0</v>
      </c>
      <c r="W3" s="14"/>
      <c r="X3" s="14"/>
      <c r="Y3" s="15"/>
      <c r="Z3" s="13" t="s">
        <v>0</v>
      </c>
      <c r="AA3" s="14"/>
      <c r="AB3" s="14"/>
      <c r="AC3" s="15"/>
      <c r="AD3" s="13" t="s">
        <v>0</v>
      </c>
      <c r="AE3" s="14"/>
      <c r="AF3" s="14"/>
      <c r="AG3" s="15"/>
      <c r="AH3" s="13" t="s">
        <v>0</v>
      </c>
      <c r="AI3" s="14"/>
      <c r="AJ3" s="14"/>
      <c r="AK3" s="15"/>
      <c r="AL3" s="13" t="s">
        <v>0</v>
      </c>
      <c r="AM3" s="14"/>
      <c r="AN3" s="14"/>
      <c r="AO3" s="15"/>
      <c r="AP3" s="13" t="s">
        <v>0</v>
      </c>
      <c r="AQ3" s="14"/>
      <c r="AR3" s="14"/>
      <c r="AS3" s="15"/>
      <c r="AT3" s="13" t="s">
        <v>0</v>
      </c>
      <c r="AU3" s="14"/>
      <c r="AV3" s="14"/>
      <c r="AW3" s="15"/>
      <c r="AX3" s="13" t="s">
        <v>0</v>
      </c>
      <c r="AY3" s="14"/>
      <c r="AZ3" s="14"/>
      <c r="BA3" s="15"/>
      <c r="BB3" s="13" t="s">
        <v>0</v>
      </c>
      <c r="BC3" s="14"/>
      <c r="BD3" s="14"/>
      <c r="BE3" s="15"/>
      <c r="BF3" s="13" t="s">
        <v>0</v>
      </c>
      <c r="BG3" s="14"/>
      <c r="BH3" s="14"/>
      <c r="BI3" s="15"/>
      <c r="BJ3" s="13" t="s">
        <v>0</v>
      </c>
      <c r="BK3" s="14"/>
      <c r="BL3" s="14"/>
      <c r="BM3" s="15"/>
      <c r="BN3" s="13" t="s">
        <v>0</v>
      </c>
      <c r="BO3" s="14"/>
      <c r="BP3" s="14"/>
      <c r="BQ3" s="15"/>
      <c r="BR3" s="13" t="s">
        <v>0</v>
      </c>
      <c r="BS3" s="14"/>
      <c r="BT3" s="14"/>
      <c r="BU3" s="15"/>
      <c r="BV3" s="13" t="s">
        <v>0</v>
      </c>
      <c r="BW3" s="14"/>
      <c r="BX3" s="14"/>
      <c r="BY3" s="15"/>
      <c r="BZ3" s="13" t="s">
        <v>0</v>
      </c>
      <c r="CA3" s="14"/>
      <c r="CB3" s="14"/>
      <c r="CC3" s="15"/>
      <c r="CD3" s="13" t="s">
        <v>0</v>
      </c>
      <c r="CE3" s="14"/>
      <c r="CF3" s="14"/>
      <c r="CG3" s="15"/>
      <c r="CH3" s="13" t="s">
        <v>0</v>
      </c>
      <c r="CI3" s="14"/>
      <c r="CJ3" s="14"/>
      <c r="CK3" s="15"/>
      <c r="CL3" s="13" t="s">
        <v>0</v>
      </c>
      <c r="CM3" s="14"/>
      <c r="CN3" s="14"/>
      <c r="CO3" s="15"/>
      <c r="CP3" s="13" t="s">
        <v>0</v>
      </c>
      <c r="CQ3" s="14"/>
      <c r="CR3" s="14"/>
      <c r="CS3" s="15"/>
      <c r="CT3" s="13" t="s">
        <v>0</v>
      </c>
      <c r="CU3" s="14"/>
      <c r="CV3" s="14"/>
      <c r="CW3" s="15"/>
      <c r="CX3" s="13" t="s">
        <v>0</v>
      </c>
      <c r="CY3" s="14"/>
      <c r="CZ3" s="14"/>
      <c r="DA3" s="15"/>
      <c r="DB3" s="13" t="s">
        <v>0</v>
      </c>
      <c r="DC3" s="14"/>
      <c r="DD3" s="14"/>
      <c r="DE3" s="15"/>
    </row>
    <row r="4" spans="1:109" ht="15.75" thickBot="1" x14ac:dyDescent="0.3">
      <c r="B4" s="2" t="s">
        <v>1</v>
      </c>
      <c r="C4" s="3" t="s">
        <v>2</v>
      </c>
      <c r="D4" s="3" t="s">
        <v>3</v>
      </c>
      <c r="E4" s="3" t="s">
        <v>4</v>
      </c>
      <c r="F4" s="2" t="s">
        <v>1</v>
      </c>
      <c r="G4" s="3" t="s">
        <v>2</v>
      </c>
      <c r="H4" s="3" t="s">
        <v>3</v>
      </c>
      <c r="I4" s="3" t="s">
        <v>4</v>
      </c>
      <c r="J4" s="2" t="s">
        <v>1</v>
      </c>
      <c r="K4" s="3" t="s">
        <v>2</v>
      </c>
      <c r="L4" s="3" t="s">
        <v>3</v>
      </c>
      <c r="M4" s="3" t="s">
        <v>4</v>
      </c>
      <c r="N4" s="2" t="s">
        <v>1</v>
      </c>
      <c r="O4" s="3" t="s">
        <v>2</v>
      </c>
      <c r="P4" s="3" t="s">
        <v>3</v>
      </c>
      <c r="Q4" s="3" t="s">
        <v>4</v>
      </c>
      <c r="R4" s="2" t="s">
        <v>1</v>
      </c>
      <c r="S4" s="3" t="s">
        <v>2</v>
      </c>
      <c r="T4" s="3" t="s">
        <v>3</v>
      </c>
      <c r="U4" s="3" t="s">
        <v>4</v>
      </c>
      <c r="V4" s="2" t="s">
        <v>1</v>
      </c>
      <c r="W4" s="3" t="s">
        <v>2</v>
      </c>
      <c r="X4" s="3" t="s">
        <v>3</v>
      </c>
      <c r="Y4" s="3" t="s">
        <v>4</v>
      </c>
      <c r="Z4" s="2" t="s">
        <v>1</v>
      </c>
      <c r="AA4" s="3" t="s">
        <v>2</v>
      </c>
      <c r="AB4" s="3" t="s">
        <v>3</v>
      </c>
      <c r="AC4" s="3" t="s">
        <v>4</v>
      </c>
      <c r="AD4" s="2" t="s">
        <v>1</v>
      </c>
      <c r="AE4" s="3" t="s">
        <v>2</v>
      </c>
      <c r="AF4" s="3" t="s">
        <v>3</v>
      </c>
      <c r="AG4" s="3" t="s">
        <v>4</v>
      </c>
      <c r="AH4" s="2" t="s">
        <v>1</v>
      </c>
      <c r="AI4" s="3" t="s">
        <v>2</v>
      </c>
      <c r="AJ4" s="3" t="s">
        <v>3</v>
      </c>
      <c r="AK4" s="3" t="s">
        <v>4</v>
      </c>
      <c r="AL4" s="2" t="s">
        <v>1</v>
      </c>
      <c r="AM4" s="3" t="s">
        <v>2</v>
      </c>
      <c r="AN4" s="3" t="s">
        <v>3</v>
      </c>
      <c r="AO4" s="3" t="s">
        <v>4</v>
      </c>
      <c r="AP4" s="2" t="s">
        <v>1</v>
      </c>
      <c r="AQ4" s="3" t="s">
        <v>2</v>
      </c>
      <c r="AR4" s="3" t="s">
        <v>3</v>
      </c>
      <c r="AS4" s="3" t="s">
        <v>4</v>
      </c>
      <c r="AT4" s="2" t="s">
        <v>1</v>
      </c>
      <c r="AU4" s="3" t="s">
        <v>2</v>
      </c>
      <c r="AV4" s="3" t="s">
        <v>3</v>
      </c>
      <c r="AW4" s="3" t="s">
        <v>4</v>
      </c>
      <c r="AX4" s="2" t="s">
        <v>1</v>
      </c>
      <c r="AY4" s="3" t="s">
        <v>2</v>
      </c>
      <c r="AZ4" s="3" t="s">
        <v>3</v>
      </c>
      <c r="BA4" s="3" t="s">
        <v>4</v>
      </c>
      <c r="BB4" s="2" t="s">
        <v>1</v>
      </c>
      <c r="BC4" s="3" t="s">
        <v>2</v>
      </c>
      <c r="BD4" s="3" t="s">
        <v>3</v>
      </c>
      <c r="BE4" s="3" t="s">
        <v>4</v>
      </c>
      <c r="BF4" s="2" t="s">
        <v>1</v>
      </c>
      <c r="BG4" s="3" t="s">
        <v>2</v>
      </c>
      <c r="BH4" s="3" t="s">
        <v>3</v>
      </c>
      <c r="BI4" s="3" t="s">
        <v>4</v>
      </c>
      <c r="BJ4" s="2" t="s">
        <v>1</v>
      </c>
      <c r="BK4" s="3" t="s">
        <v>2</v>
      </c>
      <c r="BL4" s="3" t="s">
        <v>3</v>
      </c>
      <c r="BM4" s="3" t="s">
        <v>4</v>
      </c>
      <c r="BN4" s="2" t="s">
        <v>1</v>
      </c>
      <c r="BO4" s="3" t="s">
        <v>2</v>
      </c>
      <c r="BP4" s="3" t="s">
        <v>3</v>
      </c>
      <c r="BQ4" s="3" t="s">
        <v>4</v>
      </c>
      <c r="BR4" s="2" t="s">
        <v>1</v>
      </c>
      <c r="BS4" s="3" t="s">
        <v>2</v>
      </c>
      <c r="BT4" s="3" t="s">
        <v>3</v>
      </c>
      <c r="BU4" s="3" t="s">
        <v>4</v>
      </c>
      <c r="BV4" s="2" t="s">
        <v>1</v>
      </c>
      <c r="BW4" s="3" t="s">
        <v>2</v>
      </c>
      <c r="BX4" s="3" t="s">
        <v>3</v>
      </c>
      <c r="BY4" s="3" t="s">
        <v>4</v>
      </c>
      <c r="BZ4" s="2" t="s">
        <v>1</v>
      </c>
      <c r="CA4" s="3" t="s">
        <v>2</v>
      </c>
      <c r="CB4" s="3" t="s">
        <v>3</v>
      </c>
      <c r="CC4" s="3" t="s">
        <v>4</v>
      </c>
      <c r="CD4" s="2" t="s">
        <v>1</v>
      </c>
      <c r="CE4" s="3" t="s">
        <v>2</v>
      </c>
      <c r="CF4" s="3" t="s">
        <v>3</v>
      </c>
      <c r="CG4" s="3" t="s">
        <v>4</v>
      </c>
      <c r="CH4" s="2" t="s">
        <v>1</v>
      </c>
      <c r="CI4" s="3" t="s">
        <v>2</v>
      </c>
      <c r="CJ4" s="3" t="s">
        <v>3</v>
      </c>
      <c r="CK4" s="3" t="s">
        <v>4</v>
      </c>
      <c r="CL4" s="2" t="s">
        <v>1</v>
      </c>
      <c r="CM4" s="3" t="s">
        <v>2</v>
      </c>
      <c r="CN4" s="3" t="s">
        <v>3</v>
      </c>
      <c r="CO4" s="3" t="s">
        <v>4</v>
      </c>
      <c r="CP4" s="2" t="s">
        <v>1</v>
      </c>
      <c r="CQ4" s="3" t="s">
        <v>2</v>
      </c>
      <c r="CR4" s="3" t="s">
        <v>3</v>
      </c>
      <c r="CS4" s="3" t="s">
        <v>4</v>
      </c>
      <c r="CT4" s="2" t="s">
        <v>1</v>
      </c>
      <c r="CU4" s="3" t="s">
        <v>2</v>
      </c>
      <c r="CV4" s="3" t="s">
        <v>3</v>
      </c>
      <c r="CW4" s="3" t="s">
        <v>4</v>
      </c>
      <c r="CX4" s="2" t="s">
        <v>1</v>
      </c>
      <c r="CY4" s="3" t="s">
        <v>2</v>
      </c>
      <c r="CZ4" s="3" t="s">
        <v>3</v>
      </c>
      <c r="DA4" s="3" t="s">
        <v>4</v>
      </c>
      <c r="DB4" s="2" t="s">
        <v>1</v>
      </c>
      <c r="DC4" s="3" t="s">
        <v>2</v>
      </c>
      <c r="DD4" s="3" t="s">
        <v>3</v>
      </c>
      <c r="DE4" s="3" t="s">
        <v>4</v>
      </c>
    </row>
    <row r="5" spans="1:109" x14ac:dyDescent="0.25"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>
        <v>0</v>
      </c>
      <c r="X5" s="1">
        <v>0</v>
      </c>
      <c r="Y5" s="1">
        <v>1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  <c r="AG5" s="1">
        <v>1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1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1</v>
      </c>
      <c r="BB5" s="1">
        <v>0</v>
      </c>
      <c r="BC5" s="1">
        <v>0</v>
      </c>
      <c r="BD5" s="1">
        <v>0</v>
      </c>
      <c r="BE5" s="1">
        <v>1</v>
      </c>
      <c r="BF5" s="1">
        <v>0</v>
      </c>
      <c r="BG5" s="1">
        <v>0</v>
      </c>
      <c r="BH5" s="1">
        <v>0</v>
      </c>
      <c r="BI5" s="1">
        <v>1</v>
      </c>
      <c r="BJ5" s="1">
        <v>0</v>
      </c>
      <c r="BK5" s="1">
        <v>0</v>
      </c>
      <c r="BL5" s="1">
        <v>0</v>
      </c>
      <c r="BM5" s="1">
        <v>1</v>
      </c>
      <c r="BN5" s="1">
        <v>0</v>
      </c>
      <c r="BO5" s="1">
        <v>0</v>
      </c>
      <c r="BP5" s="1">
        <v>0</v>
      </c>
      <c r="BQ5" s="1">
        <v>1</v>
      </c>
      <c r="BR5" s="1">
        <v>0</v>
      </c>
      <c r="BS5" s="1">
        <v>0</v>
      </c>
      <c r="BT5" s="1">
        <v>0</v>
      </c>
      <c r="BU5" s="1">
        <v>1</v>
      </c>
      <c r="BV5" s="1">
        <v>0</v>
      </c>
      <c r="BW5" s="1">
        <v>0</v>
      </c>
      <c r="BX5" s="1">
        <v>0</v>
      </c>
      <c r="BY5" s="1">
        <v>1</v>
      </c>
      <c r="BZ5" s="1">
        <v>0</v>
      </c>
      <c r="CA5" s="1">
        <v>0</v>
      </c>
      <c r="CB5" s="1">
        <v>0</v>
      </c>
      <c r="CC5" s="1">
        <v>1</v>
      </c>
      <c r="CD5" s="1">
        <v>0</v>
      </c>
      <c r="CE5" s="1">
        <v>0</v>
      </c>
      <c r="CF5" s="1">
        <v>0</v>
      </c>
      <c r="CG5" s="1">
        <v>1</v>
      </c>
      <c r="CH5" s="1">
        <v>0</v>
      </c>
      <c r="CI5" s="1">
        <v>0</v>
      </c>
      <c r="CJ5" s="1">
        <v>0</v>
      </c>
      <c r="CK5" s="1">
        <v>1</v>
      </c>
      <c r="CL5" s="1">
        <v>0</v>
      </c>
      <c r="CM5" s="1">
        <v>0</v>
      </c>
      <c r="CN5" s="1">
        <v>0</v>
      </c>
      <c r="CO5" s="1">
        <v>1</v>
      </c>
      <c r="CP5" s="1">
        <v>0</v>
      </c>
      <c r="CQ5" s="1">
        <v>0</v>
      </c>
      <c r="CR5" s="1">
        <v>0</v>
      </c>
      <c r="CS5" s="1">
        <v>1</v>
      </c>
      <c r="CT5" s="1">
        <v>0</v>
      </c>
      <c r="CU5" s="1">
        <v>0</v>
      </c>
      <c r="CV5" s="1">
        <v>0</v>
      </c>
      <c r="CW5" s="1">
        <v>1</v>
      </c>
      <c r="CX5" s="1">
        <v>0</v>
      </c>
      <c r="CY5" s="1">
        <v>0</v>
      </c>
      <c r="CZ5" s="1">
        <v>0</v>
      </c>
      <c r="DA5" s="1">
        <v>1</v>
      </c>
      <c r="DB5" s="1">
        <v>0</v>
      </c>
      <c r="DC5" s="1">
        <v>0</v>
      </c>
      <c r="DD5" s="1">
        <v>0</v>
      </c>
      <c r="DE5" s="1">
        <v>1</v>
      </c>
    </row>
    <row r="6" spans="1:109" x14ac:dyDescent="0.25">
      <c r="B6" s="1">
        <v>28.900999999999954</v>
      </c>
      <c r="C6" s="1">
        <v>1.5888540341171375</v>
      </c>
      <c r="D6" s="1">
        <v>-0.23633227614905383</v>
      </c>
      <c r="E6" s="1">
        <v>1.0522137132654918</v>
      </c>
      <c r="F6" s="1">
        <v>28.870000000000061</v>
      </c>
      <c r="G6" s="1">
        <v>1.1278595815029768</v>
      </c>
      <c r="H6" s="1">
        <v>0.39607892582448345</v>
      </c>
      <c r="I6" s="1">
        <v>1.1073278498175665</v>
      </c>
      <c r="J6" s="1">
        <v>28.976999999999975</v>
      </c>
      <c r="K6" s="1">
        <v>1.7255115795990816</v>
      </c>
      <c r="L6" s="1">
        <v>0.94728112461942571</v>
      </c>
      <c r="M6" s="1">
        <v>1.0596562258117683</v>
      </c>
      <c r="N6" s="1">
        <v>28.726999999999975</v>
      </c>
      <c r="O6" s="1">
        <v>0.54267500483791142</v>
      </c>
      <c r="P6" s="1">
        <v>-4.2500320974872663</v>
      </c>
      <c r="Q6" s="1">
        <v>1.0398688397075619</v>
      </c>
      <c r="R6" s="1">
        <v>28.776000000000067</v>
      </c>
      <c r="S6" s="1">
        <v>1.9009567121130555</v>
      </c>
      <c r="T6" s="1">
        <v>8.6681651542963589E-2</v>
      </c>
      <c r="U6" s="1">
        <v>1.0284986090570361</v>
      </c>
      <c r="V6" s="1">
        <v>28.905999999999949</v>
      </c>
      <c r="W6" s="1">
        <v>2.045007215885486</v>
      </c>
      <c r="X6" s="1">
        <v>3.064185599956204</v>
      </c>
      <c r="Y6" s="1">
        <v>1.0420963491452999</v>
      </c>
      <c r="Z6" s="1">
        <v>28.711000000000013</v>
      </c>
      <c r="AA6" s="1">
        <v>-0.55637890302402404</v>
      </c>
      <c r="AB6" s="1">
        <v>-4.0373161853505257</v>
      </c>
      <c r="AC6" s="1">
        <v>1.082735986444493</v>
      </c>
      <c r="AD6" s="1">
        <v>28.876999999999953</v>
      </c>
      <c r="AE6" s="1">
        <v>0.13033488980687125</v>
      </c>
      <c r="AF6" s="1">
        <v>1.4660686589678229</v>
      </c>
      <c r="AG6" s="1">
        <v>1.027769990675351</v>
      </c>
      <c r="AH6" s="1">
        <v>28.956000000000017</v>
      </c>
      <c r="AI6" s="1">
        <v>0.9893499736236433</v>
      </c>
      <c r="AJ6" s="1">
        <v>4.4945040915404739</v>
      </c>
      <c r="AK6" s="1">
        <v>1.1105713448176826</v>
      </c>
      <c r="AL6" s="1">
        <v>28.551999999999964</v>
      </c>
      <c r="AM6" s="1">
        <v>1.9249819047468253</v>
      </c>
      <c r="AN6" s="1">
        <v>0.46717971154113247</v>
      </c>
      <c r="AO6" s="1">
        <v>1.2222308936417345</v>
      </c>
      <c r="AP6" s="1">
        <v>28.923999999999978</v>
      </c>
      <c r="AQ6" s="1">
        <v>1.2852396324562254</v>
      </c>
      <c r="AR6" s="1">
        <v>1.4447066705118528</v>
      </c>
      <c r="AS6" s="1">
        <v>1.2391738039614624</v>
      </c>
      <c r="AT6" s="1">
        <v>28.599000000000046</v>
      </c>
      <c r="AU6" s="1">
        <v>0.72845436441697498</v>
      </c>
      <c r="AV6" s="1">
        <v>2.4717940021718565</v>
      </c>
      <c r="AW6" s="1">
        <v>1.2722488357931283</v>
      </c>
      <c r="AX6" s="1">
        <v>28.807999999999936</v>
      </c>
      <c r="AY6" s="1">
        <v>2.2259582873419448</v>
      </c>
      <c r="AZ6" s="1">
        <v>2.6380617981007215</v>
      </c>
      <c r="BA6" s="1">
        <v>1.0646964018337832</v>
      </c>
      <c r="BB6" s="1">
        <v>28.898000000000025</v>
      </c>
      <c r="BC6" s="1">
        <v>0.94299945269992191</v>
      </c>
      <c r="BD6" s="1">
        <v>0.17552940822390672</v>
      </c>
      <c r="BE6" s="1">
        <v>1.0582581691311614</v>
      </c>
      <c r="BF6" s="1">
        <v>28.866999999999962</v>
      </c>
      <c r="BG6" s="1">
        <v>-0.23321646936524942</v>
      </c>
      <c r="BH6" s="1">
        <v>7.492470091901704</v>
      </c>
      <c r="BI6" s="1">
        <v>1.1862770995317309</v>
      </c>
      <c r="BJ6" s="1">
        <v>28.73599999999999</v>
      </c>
      <c r="BK6" s="1">
        <v>1.9072158941481954</v>
      </c>
      <c r="BL6" s="1">
        <v>4.164811210069419</v>
      </c>
      <c r="BM6" s="1">
        <v>1.2587838155793765</v>
      </c>
      <c r="BN6" s="1">
        <v>28.879999999999995</v>
      </c>
      <c r="BO6" s="1">
        <v>1.9479098121305882</v>
      </c>
      <c r="BP6" s="1">
        <v>5.4340015352871696E-2</v>
      </c>
      <c r="BQ6" s="1">
        <v>1.3248194950960499</v>
      </c>
      <c r="BR6" s="1">
        <v>28.661999999999921</v>
      </c>
      <c r="BS6" s="1">
        <v>1.6141409158990649</v>
      </c>
      <c r="BT6" s="1">
        <v>-0.96186645257205772</v>
      </c>
      <c r="BU6" s="1">
        <v>1.3129885399411563</v>
      </c>
      <c r="BV6" s="1">
        <v>28.683999999999969</v>
      </c>
      <c r="BW6" s="1">
        <v>2.280005027041565</v>
      </c>
      <c r="BX6" s="1">
        <v>5.4665333787188075</v>
      </c>
      <c r="BY6" s="1">
        <v>1.0702480495983959</v>
      </c>
      <c r="BZ6" s="1">
        <v>28.863000000000056</v>
      </c>
      <c r="CA6" s="1">
        <v>2.7158992591057585</v>
      </c>
      <c r="CB6" s="1">
        <v>0.13875581150504246</v>
      </c>
      <c r="CC6" s="1">
        <v>1.1069565256843734</v>
      </c>
      <c r="CD6" s="1">
        <v>28.680999999999926</v>
      </c>
      <c r="CE6" s="1">
        <v>1.9927241314050659</v>
      </c>
      <c r="CF6" s="4">
        <v>-43.561732465928074</v>
      </c>
      <c r="CG6" s="1">
        <v>1.1112399689747767</v>
      </c>
      <c r="CH6" s="1">
        <v>28.808999999999969</v>
      </c>
      <c r="CI6" s="1">
        <v>0.68405963878922504</v>
      </c>
      <c r="CJ6" s="1">
        <v>4.4727177480745173</v>
      </c>
      <c r="CK6" s="1">
        <v>1.2034819362554272</v>
      </c>
      <c r="CL6" s="1">
        <v>29.069000000000074</v>
      </c>
      <c r="CM6" s="1">
        <v>2.565721798987608</v>
      </c>
      <c r="CN6" s="1">
        <v>-1.8095740214427058</v>
      </c>
      <c r="CO6" s="1">
        <v>1.2111740519256067</v>
      </c>
      <c r="CP6" s="1">
        <v>28.783999999999992</v>
      </c>
      <c r="CQ6" s="1">
        <v>-0.87519265059903262</v>
      </c>
      <c r="CR6" s="1">
        <v>9.881393188238885</v>
      </c>
      <c r="CS6" s="1">
        <v>1.0526933289825142</v>
      </c>
      <c r="CT6" s="1">
        <v>28.953999999999951</v>
      </c>
      <c r="CU6" s="1">
        <v>0.22886849044125857</v>
      </c>
      <c r="CV6" s="1">
        <v>1.5370831600078572</v>
      </c>
      <c r="CW6" s="1">
        <v>0.98704743258847993</v>
      </c>
      <c r="CX6" s="1">
        <v>28.975999999999999</v>
      </c>
      <c r="CY6" s="1">
        <v>-0.33516917385865153</v>
      </c>
      <c r="CZ6" s="1">
        <v>-10.998115467004332</v>
      </c>
      <c r="DA6" s="1">
        <v>0.99602886376295052</v>
      </c>
      <c r="DB6" s="1">
        <v>29.027000000000044</v>
      </c>
      <c r="DC6" s="1">
        <v>1.0333189612603433</v>
      </c>
      <c r="DD6" s="1">
        <v>21.406151873388314</v>
      </c>
      <c r="DE6" s="1">
        <v>0.96710488376184089</v>
      </c>
    </row>
    <row r="7" spans="1:109" x14ac:dyDescent="0.25">
      <c r="B7" s="1">
        <v>57.904999999999973</v>
      </c>
      <c r="C7" s="1">
        <v>5.6310955541039931</v>
      </c>
      <c r="D7" s="1">
        <v>4.4107549001979667</v>
      </c>
      <c r="E7" s="1">
        <v>1.0753285129816834</v>
      </c>
      <c r="F7" s="1">
        <v>57.83099999999996</v>
      </c>
      <c r="G7" s="1">
        <v>5.0708583224211239</v>
      </c>
      <c r="H7" s="1">
        <v>4.2908293742381476</v>
      </c>
      <c r="I7" s="1">
        <v>1.167550455013221</v>
      </c>
      <c r="J7" s="1">
        <v>58.047000000000025</v>
      </c>
      <c r="K7" s="1">
        <v>4.894967434634756</v>
      </c>
      <c r="L7" s="1">
        <v>0.33380450460226418</v>
      </c>
      <c r="M7" s="1">
        <v>1.1536996771624504</v>
      </c>
      <c r="N7" s="1">
        <v>57.734000000000037</v>
      </c>
      <c r="O7" s="1">
        <v>5.8005771361664404</v>
      </c>
      <c r="P7" s="1">
        <v>0.3914450615305487</v>
      </c>
      <c r="Q7" s="1">
        <v>1.0678122223370168</v>
      </c>
      <c r="R7" s="1">
        <v>57.83400000000006</v>
      </c>
      <c r="S7" s="1">
        <v>5.3290950388921843</v>
      </c>
      <c r="T7" s="1">
        <v>-0.83722160954937674</v>
      </c>
      <c r="U7" s="1">
        <v>1.0517392649549537</v>
      </c>
      <c r="V7" s="1">
        <v>58.012000000000057</v>
      </c>
      <c r="W7" s="1">
        <v>5.4805248371434629</v>
      </c>
      <c r="X7" s="1">
        <v>6.2440654739594486</v>
      </c>
      <c r="Y7" s="1">
        <v>1.0525992469609879</v>
      </c>
      <c r="Z7" s="1">
        <v>57.588999999999942</v>
      </c>
      <c r="AA7" s="1">
        <v>0.26873748316755819</v>
      </c>
      <c r="AB7" s="1">
        <v>-0.46614319299123075</v>
      </c>
      <c r="AC7" s="1">
        <v>1.2130688863477315</v>
      </c>
      <c r="AD7" s="1">
        <v>57.900999999999954</v>
      </c>
      <c r="AE7" s="1">
        <v>1.0147001467410433</v>
      </c>
      <c r="AF7" s="1">
        <v>-1.1132613416371173</v>
      </c>
      <c r="AG7" s="1">
        <v>1.1838988658369167</v>
      </c>
      <c r="AH7" s="1">
        <v>58.098999999999933</v>
      </c>
      <c r="AI7" s="1">
        <v>2.4199800390322213</v>
      </c>
      <c r="AJ7" s="1">
        <v>4.8286173864837023</v>
      </c>
      <c r="AK7" s="1">
        <v>1.2808280985051246</v>
      </c>
      <c r="AL7" s="1">
        <v>57.608000000000004</v>
      </c>
      <c r="AM7" s="1">
        <v>2.3546785936542247</v>
      </c>
      <c r="AN7" s="1">
        <v>0.93435942308226494</v>
      </c>
      <c r="AO7" s="1">
        <v>1.4050416960580412</v>
      </c>
      <c r="AP7" s="1">
        <v>58.076999999999998</v>
      </c>
      <c r="AQ7" s="1">
        <v>3.0412206580966661</v>
      </c>
      <c r="AR7" s="1">
        <v>-2.7975804005226479</v>
      </c>
      <c r="AS7" s="1">
        <v>1.4883426363333243</v>
      </c>
      <c r="AT7" s="1">
        <v>57.477999999999952</v>
      </c>
      <c r="AU7" s="1">
        <v>1.8216806270593744</v>
      </c>
      <c r="AV7" s="1">
        <v>0.78059197308125716</v>
      </c>
      <c r="AW7" s="1">
        <v>1.5189973654540994</v>
      </c>
      <c r="AX7" s="1">
        <v>57.775000000000034</v>
      </c>
      <c r="AY7" s="1">
        <v>2.4698290530257072</v>
      </c>
      <c r="AZ7" s="1">
        <v>2.1859951666999389</v>
      </c>
      <c r="BA7" s="1">
        <v>1.1643981574806832</v>
      </c>
      <c r="BB7" s="1">
        <v>58.225999999999999</v>
      </c>
      <c r="BC7" s="1">
        <v>2.4619084085751641</v>
      </c>
      <c r="BD7" s="1">
        <v>-1.5426542874006133</v>
      </c>
      <c r="BE7" s="1">
        <v>1.1247012289904359</v>
      </c>
      <c r="BF7" s="1">
        <v>57.836999999999989</v>
      </c>
      <c r="BG7" s="1">
        <v>2.3456592624427453</v>
      </c>
      <c r="BH7" s="1">
        <v>13.147437320844057</v>
      </c>
      <c r="BI7" s="1">
        <v>1.377978849335908</v>
      </c>
      <c r="BJ7" s="1">
        <v>57.712999999999965</v>
      </c>
      <c r="BK7" s="1">
        <v>5.5518061520244739</v>
      </c>
      <c r="BL7" s="1">
        <v>6.3504100350813886</v>
      </c>
      <c r="BM7" s="1">
        <v>1.5959452326992956</v>
      </c>
      <c r="BN7" s="1">
        <v>58.01400000000001</v>
      </c>
      <c r="BO7" s="1">
        <v>5.9703777445225148</v>
      </c>
      <c r="BP7" s="1">
        <v>0.66585495394325123</v>
      </c>
      <c r="BQ7" s="1">
        <v>1.7221191707732892</v>
      </c>
      <c r="BR7" s="1">
        <v>57.574999999999932</v>
      </c>
      <c r="BS7" s="1">
        <v>6.584414560358665</v>
      </c>
      <c r="BT7" s="1">
        <v>1.3698620375549919</v>
      </c>
      <c r="BU7" s="1">
        <v>1.6652508017983736</v>
      </c>
      <c r="BV7" s="1">
        <v>57.644999999999982</v>
      </c>
      <c r="BW7" s="1">
        <v>6.9920256617189036</v>
      </c>
      <c r="BX7" s="1">
        <v>8.3717057374603989</v>
      </c>
      <c r="BY7" s="1">
        <v>1.1416016626297201</v>
      </c>
      <c r="BZ7" s="1">
        <v>57.962999999999965</v>
      </c>
      <c r="CA7" s="1">
        <v>8.1390994174886053</v>
      </c>
      <c r="CB7" s="1">
        <v>-2.3144993916424106E-2</v>
      </c>
      <c r="CC7" s="1">
        <v>1.1991794493899555</v>
      </c>
      <c r="CD7" s="1">
        <v>57.572999999999979</v>
      </c>
      <c r="CE7" s="1">
        <v>8.1961445902884336</v>
      </c>
      <c r="CF7" s="4">
        <v>-40.976681523248537</v>
      </c>
      <c r="CG7" s="1">
        <v>1.1999552811590393</v>
      </c>
      <c r="CH7" s="1">
        <v>57.956000000000017</v>
      </c>
      <c r="CI7" s="1">
        <v>5.1404997161512034</v>
      </c>
      <c r="CJ7" s="1">
        <v>3.9364935960208958</v>
      </c>
      <c r="CK7" s="1">
        <v>1.5164513849799008</v>
      </c>
      <c r="CL7" s="1">
        <v>58.301000000000045</v>
      </c>
      <c r="CM7" s="1">
        <v>6.3015863556354912</v>
      </c>
      <c r="CN7" s="1">
        <v>-3.6191480428854117</v>
      </c>
      <c r="CO7" s="1">
        <v>1.5667699845026162</v>
      </c>
      <c r="CP7" s="1">
        <v>57.751999999999953</v>
      </c>
      <c r="CQ7" s="1">
        <v>0.14830337983128272</v>
      </c>
      <c r="CR7" s="1">
        <v>5.3020217173719519</v>
      </c>
      <c r="CS7" s="1">
        <v>1.0935813310883746</v>
      </c>
      <c r="CT7" s="1">
        <v>57.983999999999924</v>
      </c>
      <c r="CU7" s="1">
        <v>1.4329121884392948</v>
      </c>
      <c r="CV7" s="1">
        <v>3.2814974874436631</v>
      </c>
      <c r="CW7" s="1">
        <v>0.99799773124537783</v>
      </c>
      <c r="CX7" s="1">
        <v>58.241999999999962</v>
      </c>
      <c r="CY7" s="1">
        <v>1.9282230249994869</v>
      </c>
      <c r="CZ7" s="1">
        <v>-5.0127000276807721</v>
      </c>
      <c r="DA7" s="1">
        <v>1.0027824129170799</v>
      </c>
      <c r="DB7" s="1">
        <v>58.108000000000061</v>
      </c>
      <c r="DC7" s="1">
        <v>-0.21422642815336346</v>
      </c>
      <c r="DD7" s="1">
        <v>9.9692966893474182</v>
      </c>
      <c r="DE7" s="1">
        <v>1.0222198384683867</v>
      </c>
    </row>
    <row r="8" spans="1:109" x14ac:dyDescent="0.25">
      <c r="B8" s="1">
        <v>86.894000000000005</v>
      </c>
      <c r="C8" s="1">
        <v>9.1357353338984097</v>
      </c>
      <c r="D8" s="1">
        <v>5.6354777428804343</v>
      </c>
      <c r="E8" s="1">
        <v>1.1133161148154185</v>
      </c>
      <c r="F8" s="1">
        <v>86.87700000000001</v>
      </c>
      <c r="G8" s="1">
        <v>9.153718196709292</v>
      </c>
      <c r="H8" s="1">
        <v>2.5333371359564039</v>
      </c>
      <c r="I8" s="1">
        <v>1.2551472734761797</v>
      </c>
      <c r="J8" s="1">
        <v>87.125</v>
      </c>
      <c r="K8" s="1">
        <v>9.329306632441714</v>
      </c>
      <c r="L8" s="1">
        <v>3.4732741327793804</v>
      </c>
      <c r="M8" s="1">
        <v>1.1657599171598274</v>
      </c>
      <c r="N8" s="1">
        <v>86.626999999999953</v>
      </c>
      <c r="O8" s="1">
        <v>8.5081012306811523</v>
      </c>
      <c r="P8" s="1">
        <v>0.37270836853697809</v>
      </c>
      <c r="Q8" s="1">
        <v>1.0699467177621103</v>
      </c>
      <c r="R8" s="1">
        <v>86.844000000000051</v>
      </c>
      <c r="S8" s="1">
        <v>9.2959524501620585</v>
      </c>
      <c r="T8" s="1">
        <v>1.9631403354319343</v>
      </c>
      <c r="U8" s="1">
        <v>1.0756373165041482</v>
      </c>
      <c r="V8" s="1">
        <v>87.134999999999991</v>
      </c>
      <c r="W8" s="1">
        <v>9.0001368250482106</v>
      </c>
      <c r="X8" s="1">
        <v>4.6374798471321421</v>
      </c>
      <c r="Y8" s="1">
        <v>1.0754922657376584</v>
      </c>
      <c r="Z8" s="1">
        <v>86.236999999999966</v>
      </c>
      <c r="AA8" s="1">
        <v>1.4465980057192351</v>
      </c>
      <c r="AB8" s="1">
        <v>4.5157070579442182</v>
      </c>
      <c r="AC8" s="1">
        <v>1.2434762575296514</v>
      </c>
      <c r="AD8" s="1">
        <v>86.778999999999996</v>
      </c>
      <c r="AE8" s="1">
        <v>1.7943194933916273</v>
      </c>
      <c r="AF8" s="1">
        <v>-0.95593188257507844</v>
      </c>
      <c r="AG8" s="1">
        <v>1.2220967837521364</v>
      </c>
      <c r="AH8" s="1">
        <v>87.112999999999943</v>
      </c>
      <c r="AI8" s="1">
        <v>2.6055354522036445</v>
      </c>
      <c r="AJ8" s="1">
        <v>4.1365242234355666</v>
      </c>
      <c r="AK8" s="1">
        <v>1.455213544684564</v>
      </c>
      <c r="AL8" s="1">
        <v>86.545000000000016</v>
      </c>
      <c r="AM8" s="1">
        <v>3.4355662297197886</v>
      </c>
      <c r="AN8" s="1">
        <v>1.8687188461645299</v>
      </c>
      <c r="AO8" s="1">
        <v>1.5559145920558135</v>
      </c>
      <c r="AP8" s="1">
        <v>87.168999999999983</v>
      </c>
      <c r="AQ8" s="1">
        <v>2.7880373447688567</v>
      </c>
      <c r="AR8" s="1">
        <v>-1.5257163283527664</v>
      </c>
      <c r="AS8" s="1">
        <v>1.6728303054949905</v>
      </c>
      <c r="AT8" s="1">
        <v>86.371999999999957</v>
      </c>
      <c r="AU8" s="1">
        <v>2.7284825287394954</v>
      </c>
      <c r="AV8" s="1">
        <v>-0.7463937071959803</v>
      </c>
      <c r="AW8" s="1">
        <v>1.6697729118780165</v>
      </c>
      <c r="AX8" s="1">
        <v>86.985999999999933</v>
      </c>
      <c r="AY8" s="1">
        <v>4.0590638199795803</v>
      </c>
      <c r="AZ8" s="1">
        <v>13.749344798426577</v>
      </c>
      <c r="BA8" s="1">
        <v>1.2798171040914614</v>
      </c>
      <c r="BB8" s="1">
        <v>87.461000000000013</v>
      </c>
      <c r="BC8" s="1">
        <v>2.2190924106337384</v>
      </c>
      <c r="BD8" s="1">
        <v>-7.3365679047000532</v>
      </c>
      <c r="BE8" s="1">
        <v>1.2551147900755826</v>
      </c>
      <c r="BF8" s="1">
        <v>87.004000000000019</v>
      </c>
      <c r="BG8" s="1">
        <v>6.8337684849715252</v>
      </c>
      <c r="BH8" s="1">
        <v>24.14808591685048</v>
      </c>
      <c r="BI8" s="1">
        <v>1.6421102602652238</v>
      </c>
      <c r="BJ8" s="1">
        <v>86.659999999999968</v>
      </c>
      <c r="BK8" s="1">
        <v>9.3026503745489819</v>
      </c>
      <c r="BL8" s="1">
        <v>7.5772606657153236</v>
      </c>
      <c r="BM8" s="1">
        <v>1.8423512576232186</v>
      </c>
      <c r="BN8" s="1">
        <v>87.118999999999915</v>
      </c>
      <c r="BO8" s="1">
        <v>9.7170128433691652</v>
      </c>
      <c r="BP8" s="1">
        <v>1.2773698925336308</v>
      </c>
      <c r="BQ8" s="1">
        <v>1.9843697028767873</v>
      </c>
      <c r="BR8" s="1">
        <v>86.485000000000014</v>
      </c>
      <c r="BS8" s="1">
        <v>11.158143974267333</v>
      </c>
      <c r="BT8" s="1">
        <v>3.160101813466909</v>
      </c>
      <c r="BU8" s="1">
        <v>1.9325038197201163</v>
      </c>
      <c r="BV8" s="1">
        <v>86.466000000000008</v>
      </c>
      <c r="BW8" s="1">
        <v>9.906087317738276</v>
      </c>
      <c r="BX8" s="1">
        <v>12.357063992442541</v>
      </c>
      <c r="BY8" s="1">
        <v>1.2129450726331947</v>
      </c>
      <c r="BZ8" s="1">
        <v>86.863000000000056</v>
      </c>
      <c r="CA8" s="1">
        <v>11.681322047563459</v>
      </c>
      <c r="CB8" s="1">
        <v>1.3623794546439805</v>
      </c>
      <c r="CC8" s="1">
        <v>1.2383612155549364</v>
      </c>
      <c r="CD8" s="1">
        <v>86.252999999999929</v>
      </c>
      <c r="CE8" s="1">
        <v>11.051468392213925</v>
      </c>
      <c r="CF8" s="4">
        <v>-27.705770801102659</v>
      </c>
      <c r="CG8" s="1">
        <v>1.2674002449109283</v>
      </c>
      <c r="CH8" s="1">
        <v>87.091000000000008</v>
      </c>
      <c r="CI8" s="1">
        <v>9.8275926047490252</v>
      </c>
      <c r="CJ8" s="1">
        <v>20.319392158290238</v>
      </c>
      <c r="CK8" s="1">
        <v>1.7851025372314917</v>
      </c>
      <c r="CL8" s="1">
        <v>87.555000000000064</v>
      </c>
      <c r="CM8" s="1">
        <v>11.376800446053048</v>
      </c>
      <c r="CN8" s="1">
        <v>3.9410861086922044</v>
      </c>
      <c r="CO8" s="1">
        <v>1.8696734790646818</v>
      </c>
      <c r="CP8" s="1">
        <v>86.939999999999941</v>
      </c>
      <c r="CQ8" s="1">
        <v>0.78828744187773303</v>
      </c>
      <c r="CR8" s="1">
        <v>18.57829468762311</v>
      </c>
      <c r="CS8" s="1">
        <v>1.1733887921944248</v>
      </c>
      <c r="CT8" s="1">
        <v>86.712999999999965</v>
      </c>
      <c r="CU8" s="1">
        <v>2.1853279905994505</v>
      </c>
      <c r="CV8" s="1">
        <v>10.570552025243817</v>
      </c>
      <c r="CW8" s="1">
        <v>1.0173546901064934</v>
      </c>
      <c r="CX8" s="1">
        <v>87.166000000000054</v>
      </c>
      <c r="CY8" s="1">
        <v>2.036983729143016</v>
      </c>
      <c r="CZ8" s="1">
        <v>-1.7788585516356425</v>
      </c>
      <c r="DA8" s="1">
        <v>1.0274724403728492</v>
      </c>
      <c r="DB8" s="1">
        <v>86.863000000000056</v>
      </c>
      <c r="DC8" s="1">
        <v>-1.5158954292751492</v>
      </c>
      <c r="DD8" s="1">
        <v>16.123409403376044</v>
      </c>
      <c r="DE8" s="1">
        <v>1.0611894553439165</v>
      </c>
    </row>
    <row r="9" spans="1:109" x14ac:dyDescent="0.25">
      <c r="B9" s="1">
        <v>115.85399999999993</v>
      </c>
      <c r="C9" s="1">
        <v>11.720005492705566</v>
      </c>
      <c r="D9" s="1">
        <v>5.8421933205797245</v>
      </c>
      <c r="E9" s="1">
        <v>1.172243906286641</v>
      </c>
      <c r="F9" s="1">
        <v>115.88000000000005</v>
      </c>
      <c r="G9" s="1">
        <v>11.837023764033372</v>
      </c>
      <c r="H9" s="1">
        <v>3.8591880868246276</v>
      </c>
      <c r="I9" s="1">
        <v>1.2246949917312382</v>
      </c>
      <c r="J9" s="1">
        <v>116.22299999999996</v>
      </c>
      <c r="K9" s="1">
        <v>11.611473843976727</v>
      </c>
      <c r="L9" s="1">
        <v>6.3775201897676714</v>
      </c>
      <c r="M9" s="1">
        <v>1.1862011458580108</v>
      </c>
      <c r="N9" s="1">
        <v>115.27300000000002</v>
      </c>
      <c r="O9" s="1">
        <v>11.99515311724686</v>
      </c>
      <c r="P9" s="1">
        <v>7.2828198123334964</v>
      </c>
      <c r="Q9" s="1">
        <v>1.0616760413753981</v>
      </c>
      <c r="R9" s="1">
        <v>115.69600000000003</v>
      </c>
      <c r="S9" s="1">
        <v>12.032728840111629</v>
      </c>
      <c r="T9" s="1">
        <v>3.1064136456933511</v>
      </c>
      <c r="U9" s="1">
        <v>1.0739495464430409</v>
      </c>
      <c r="V9" s="1">
        <v>116.16899999999998</v>
      </c>
      <c r="W9" s="1">
        <v>11.511673973481862</v>
      </c>
      <c r="X9" s="1">
        <v>9.7788368893286801</v>
      </c>
      <c r="Y9" s="1">
        <v>1.0501971499523799</v>
      </c>
      <c r="Z9" s="1">
        <v>115.00799999999992</v>
      </c>
      <c r="AA9" s="1">
        <v>2.1720731238432989</v>
      </c>
      <c r="AB9" s="1">
        <v>1.2651078263036686</v>
      </c>
      <c r="AC9" s="1">
        <v>1.3212029449364795</v>
      </c>
      <c r="AD9" s="1">
        <v>115.56499999999994</v>
      </c>
      <c r="AE9" s="1">
        <v>2.8337032458322087</v>
      </c>
      <c r="AF9" s="1">
        <v>-1.0367825401497388</v>
      </c>
      <c r="AG9" s="1">
        <v>1.316497733073613</v>
      </c>
      <c r="AH9" s="1">
        <v>116.08600000000001</v>
      </c>
      <c r="AI9" s="1">
        <v>3.2679425508872706</v>
      </c>
      <c r="AJ9" s="1">
        <v>6.9900332819854079</v>
      </c>
      <c r="AK9" s="1">
        <v>1.421691164823019</v>
      </c>
      <c r="AL9" s="1">
        <v>115.46199999999993</v>
      </c>
      <c r="AM9" s="1">
        <v>3.8294525720853123</v>
      </c>
      <c r="AN9" s="1">
        <v>0.28986218530849817</v>
      </c>
      <c r="AO9" s="1">
        <v>1.6819275626134846</v>
      </c>
      <c r="AP9" s="1">
        <v>116.31000000000006</v>
      </c>
      <c r="AQ9" s="1">
        <v>3.4327020590320698</v>
      </c>
      <c r="AR9" s="1">
        <v>-0.25385225618288487</v>
      </c>
      <c r="AS9" s="1">
        <v>1.7485236817080483</v>
      </c>
      <c r="AT9" s="1">
        <v>115.31799999999998</v>
      </c>
      <c r="AU9" s="1">
        <v>4.3442111012963363</v>
      </c>
      <c r="AV9" s="1">
        <v>9.7076374677340542</v>
      </c>
      <c r="AW9" s="1">
        <v>1.758604164001826</v>
      </c>
      <c r="AX9" s="1">
        <v>116.12100000000004</v>
      </c>
      <c r="AY9" s="1">
        <v>4.4306050062887898</v>
      </c>
      <c r="AZ9" s="1">
        <v>3.7547009509392937</v>
      </c>
      <c r="BA9" s="1">
        <v>1.369846863709498</v>
      </c>
      <c r="BB9" s="1">
        <v>116.59500000000003</v>
      </c>
      <c r="BC9" s="1">
        <v>3.7027005463497686</v>
      </c>
      <c r="BD9" s="1">
        <v>-9.3190385856557931</v>
      </c>
      <c r="BE9" s="1">
        <v>1.3531518872271593</v>
      </c>
      <c r="BF9" s="1">
        <v>116.17200000000003</v>
      </c>
      <c r="BG9" s="1">
        <v>10.440027102170024</v>
      </c>
      <c r="BH9" s="1">
        <v>3.8679535799302278</v>
      </c>
      <c r="BI9" s="1">
        <v>1.8297226984893888</v>
      </c>
      <c r="BJ9" s="1">
        <v>115.38299999999992</v>
      </c>
      <c r="BK9" s="1">
        <v>11.702562471956501</v>
      </c>
      <c r="BL9" s="1">
        <v>4.0114265884546256</v>
      </c>
      <c r="BM9" s="1">
        <v>1.991387207917843</v>
      </c>
      <c r="BN9" s="1">
        <v>115.99299999999994</v>
      </c>
      <c r="BO9" s="1">
        <v>12.69587840408345</v>
      </c>
      <c r="BP9" s="1">
        <v>0.57525849449306943</v>
      </c>
      <c r="BQ9" s="1">
        <v>2.0837644960138277</v>
      </c>
      <c r="BR9" s="1">
        <v>115.14599999999996</v>
      </c>
      <c r="BS9" s="1">
        <v>13.603972549344645</v>
      </c>
      <c r="BT9" s="1">
        <v>1.1616911101962391</v>
      </c>
      <c r="BU9" s="1">
        <v>2.0909490015325112</v>
      </c>
      <c r="BV9" s="1">
        <v>115.34400000000005</v>
      </c>
      <c r="BW9" s="1">
        <v>12.433871896376413</v>
      </c>
      <c r="BX9" s="1">
        <v>12.735872229164224</v>
      </c>
      <c r="BY9" s="1">
        <v>1.239106046763597</v>
      </c>
      <c r="BZ9" s="1">
        <v>115.65800000000002</v>
      </c>
      <c r="CA9" s="1">
        <v>14.298141562818788</v>
      </c>
      <c r="CB9" s="1">
        <v>6.5690825678424218</v>
      </c>
      <c r="CC9" s="1">
        <v>1.293973719982197</v>
      </c>
      <c r="CD9" s="1">
        <v>114.928</v>
      </c>
      <c r="CE9" s="1">
        <v>15.073588958818739</v>
      </c>
      <c r="CF9" s="1">
        <v>17.374759550909147</v>
      </c>
      <c r="CG9" s="1">
        <v>1.2792855449223495</v>
      </c>
      <c r="CH9" s="1">
        <v>115.81299999999999</v>
      </c>
      <c r="CI9" s="1">
        <v>12.847397215480051</v>
      </c>
      <c r="CJ9" s="1">
        <v>7.9583830112774701</v>
      </c>
      <c r="CK9" s="1">
        <v>1.9653120381550788</v>
      </c>
      <c r="CL9" s="1">
        <v>116.50900000000001</v>
      </c>
      <c r="CM9" s="1">
        <v>14.720690452975372</v>
      </c>
      <c r="CN9" s="1">
        <v>3.7685275569412591</v>
      </c>
      <c r="CO9" s="1">
        <v>2.0261077925911519</v>
      </c>
      <c r="CP9" s="1">
        <v>116.13</v>
      </c>
      <c r="CQ9" s="1">
        <v>2.0872723570836582</v>
      </c>
      <c r="CR9" s="1">
        <v>5.3618560964040496</v>
      </c>
      <c r="CS9" s="1">
        <v>1.2647685520273506</v>
      </c>
      <c r="CT9" s="1">
        <v>115.58799999999997</v>
      </c>
      <c r="CU9" s="1">
        <v>5.1275699275885493</v>
      </c>
      <c r="CV9" s="1">
        <v>1.1679178611909258</v>
      </c>
      <c r="CW9" s="1">
        <v>1.0449740244418526</v>
      </c>
      <c r="CX9" s="1">
        <v>116.24599999999998</v>
      </c>
      <c r="CY9" s="1">
        <v>2.4121194801845269</v>
      </c>
      <c r="CZ9" s="1">
        <v>-10.133911350126844</v>
      </c>
      <c r="DA9" s="1">
        <v>1.0609483299399394</v>
      </c>
      <c r="DB9" s="1">
        <v>115.85599999999999</v>
      </c>
      <c r="DC9" s="1">
        <v>-2.3096247577514717</v>
      </c>
      <c r="DD9" s="1">
        <v>-1.8643073646233743</v>
      </c>
      <c r="DE9" s="1">
        <v>1.0756741961198986</v>
      </c>
    </row>
    <row r="10" spans="1:109" x14ac:dyDescent="0.25">
      <c r="B10" s="1">
        <v>144.46799999999996</v>
      </c>
      <c r="C10" s="1">
        <v>14.581130532140429</v>
      </c>
      <c r="D10" s="1">
        <v>5.9155117310860872</v>
      </c>
      <c r="E10" s="1">
        <v>1.1909251774423071</v>
      </c>
      <c r="F10" s="1">
        <v>144.77000000000004</v>
      </c>
      <c r="G10" s="1">
        <v>13.852727093594675</v>
      </c>
      <c r="H10" s="1">
        <v>7.3623611566525522</v>
      </c>
      <c r="I10" s="1">
        <v>1.2801786201413565</v>
      </c>
      <c r="J10" s="1">
        <v>145.31099999999992</v>
      </c>
      <c r="K10" s="1">
        <v>14.167728198637919</v>
      </c>
      <c r="L10" s="1">
        <v>14.861649581749992</v>
      </c>
      <c r="M10" s="1">
        <v>1.2393058794143998</v>
      </c>
      <c r="N10" s="1">
        <v>143.99900000000002</v>
      </c>
      <c r="O10" s="1">
        <v>15.130938487653623</v>
      </c>
      <c r="P10" s="1">
        <v>6.2869341602132973</v>
      </c>
      <c r="Q10" s="1">
        <v>1.0711694367358442</v>
      </c>
      <c r="R10" s="1">
        <v>144.52100000000007</v>
      </c>
      <c r="S10" s="1">
        <v>14.377367762363956</v>
      </c>
      <c r="T10" s="1">
        <v>5.0863708186525081</v>
      </c>
      <c r="U10" s="1">
        <v>1.0937332838645801</v>
      </c>
      <c r="V10" s="1">
        <v>145.14099999999996</v>
      </c>
      <c r="W10" s="1">
        <v>13.404153463658941</v>
      </c>
      <c r="X10" s="1">
        <v>18.166743066640876</v>
      </c>
      <c r="Y10" s="1">
        <v>1.0784603140008346</v>
      </c>
      <c r="Z10" s="1">
        <v>143.63599999999997</v>
      </c>
      <c r="AA10" s="1">
        <v>2.9557671930291685</v>
      </c>
      <c r="AB10" s="1">
        <v>3.1881011421258654</v>
      </c>
      <c r="AC10" s="1">
        <v>1.3100850111091336</v>
      </c>
      <c r="AD10" s="1">
        <v>144.44599999999991</v>
      </c>
      <c r="AE10" s="1">
        <v>3.2772390674336904</v>
      </c>
      <c r="AF10" s="1">
        <v>0.60683816426855275</v>
      </c>
      <c r="AG10" s="1">
        <v>1.3047098977593454</v>
      </c>
      <c r="AH10" s="1">
        <v>145.13199999999995</v>
      </c>
      <c r="AI10" s="1">
        <v>4.1119863606067337</v>
      </c>
      <c r="AJ10" s="1">
        <v>14.173304435154478</v>
      </c>
      <c r="AK10" s="1">
        <v>1.5128627056605333</v>
      </c>
      <c r="AL10" s="1">
        <v>144.17000000000002</v>
      </c>
      <c r="AM10" s="1">
        <v>3.7432235119384538</v>
      </c>
      <c r="AN10" s="1">
        <v>4.7926518116900851</v>
      </c>
      <c r="AO10" s="1">
        <v>1.735388285851712</v>
      </c>
      <c r="AP10" s="1">
        <v>145.17200000000003</v>
      </c>
      <c r="AQ10" s="1">
        <v>3.8872130468678878</v>
      </c>
      <c r="AR10" s="1">
        <v>-1.4019779366846397</v>
      </c>
      <c r="AS10" s="1">
        <v>1.821724146452502</v>
      </c>
      <c r="AT10" s="1">
        <v>143.96100000000001</v>
      </c>
      <c r="AU10" s="1">
        <v>4.2663848942957934</v>
      </c>
      <c r="AV10" s="1">
        <v>7.5456782633827597</v>
      </c>
      <c r="AW10" s="1">
        <v>1.8230290621707783</v>
      </c>
      <c r="AX10" s="1">
        <v>144.892</v>
      </c>
      <c r="AY10" s="1">
        <v>5.1028600289277808</v>
      </c>
      <c r="AZ10" s="1">
        <v>5.4146892592049856</v>
      </c>
      <c r="BA10" s="1">
        <v>1.4693006979688346</v>
      </c>
      <c r="BB10" s="1">
        <v>145.54000000000008</v>
      </c>
      <c r="BC10" s="1">
        <v>4.0162100420651825</v>
      </c>
      <c r="BD10" s="1">
        <v>-8.679946593650655</v>
      </c>
      <c r="BE10" s="1">
        <v>1.4275684630677972</v>
      </c>
      <c r="BF10" s="1">
        <v>145.00300000000004</v>
      </c>
      <c r="BG10" s="1">
        <v>9.9158690398368439</v>
      </c>
      <c r="BH10" s="1">
        <v>2.38042488609298</v>
      </c>
      <c r="BI10" s="1">
        <v>2.0279254217926925</v>
      </c>
      <c r="BJ10" s="1">
        <v>144.27799999999991</v>
      </c>
      <c r="BK10" s="1">
        <v>14.052804782693663</v>
      </c>
      <c r="BL10" s="1">
        <v>9.3369376330244442</v>
      </c>
      <c r="BM10" s="1">
        <v>2.1441438471696186</v>
      </c>
      <c r="BN10" s="1">
        <v>144.803</v>
      </c>
      <c r="BO10" s="1">
        <v>14.999000629450322</v>
      </c>
      <c r="BP10" s="1">
        <v>1.4268160974521882</v>
      </c>
      <c r="BQ10" s="1">
        <v>2.2125329704523873</v>
      </c>
      <c r="BR10" s="1">
        <v>143.80700000000002</v>
      </c>
      <c r="BS10" s="1">
        <v>16.019728595105999</v>
      </c>
      <c r="BT10" s="1">
        <v>4.1301130698456312</v>
      </c>
      <c r="BU10" s="1">
        <v>2.1881960780809875</v>
      </c>
      <c r="BV10" s="1">
        <v>144.32799999999997</v>
      </c>
      <c r="BW10" s="1">
        <v>14.88531385301075</v>
      </c>
      <c r="BX10" s="1">
        <v>11.568983952415968</v>
      </c>
      <c r="BY10" s="1">
        <v>1.2758676112006859</v>
      </c>
      <c r="BZ10" s="1">
        <v>144.54899999999998</v>
      </c>
      <c r="CA10" s="1">
        <v>16.531775707696905</v>
      </c>
      <c r="CB10" s="1">
        <v>5.6860517041761316</v>
      </c>
      <c r="CC10" s="1">
        <v>1.2961578130440883</v>
      </c>
      <c r="CD10" s="1">
        <v>143.58899999999994</v>
      </c>
      <c r="CE10" s="1">
        <v>16.55935506461962</v>
      </c>
      <c r="CF10" s="1">
        <v>12.363774008211404</v>
      </c>
      <c r="CG10" s="1">
        <v>1.2992117953008171</v>
      </c>
      <c r="CH10" s="1">
        <v>144.60299999999995</v>
      </c>
      <c r="CI10" s="1">
        <v>15.450412796647983</v>
      </c>
      <c r="CJ10" s="1">
        <v>10.336694478999608</v>
      </c>
      <c r="CK10" s="1">
        <v>2.0784736303655702</v>
      </c>
      <c r="CL10" s="1">
        <v>145.577</v>
      </c>
      <c r="CM10" s="1">
        <v>17.193100445655297</v>
      </c>
      <c r="CN10" s="1">
        <v>6.4250484677345066</v>
      </c>
      <c r="CO10" s="1">
        <v>2.1739478088491508</v>
      </c>
      <c r="CP10" s="1">
        <v>144.89400000000001</v>
      </c>
      <c r="CQ10" s="1">
        <v>-0.77687220725177752</v>
      </c>
      <c r="CR10" s="1">
        <v>-7.8110068364706242</v>
      </c>
      <c r="CS10" s="1">
        <v>1.4076386106231451</v>
      </c>
      <c r="CT10" s="1">
        <v>144.35599999999999</v>
      </c>
      <c r="CU10" s="1">
        <v>4.3976372559358161</v>
      </c>
      <c r="CV10" s="1">
        <v>7.7044243034238846</v>
      </c>
      <c r="CW10" s="1">
        <v>1.0564736621179442</v>
      </c>
      <c r="CX10" s="1">
        <v>145.18100000000004</v>
      </c>
      <c r="CY10" s="1">
        <v>3.1239752165399648</v>
      </c>
      <c r="CZ10" s="1">
        <v>-3.2963988463080574</v>
      </c>
      <c r="DA10" s="1">
        <v>1.0478656060441986</v>
      </c>
      <c r="DB10" s="1">
        <v>144.90700000000004</v>
      </c>
      <c r="DC10" s="1">
        <v>-1.8617659615364213</v>
      </c>
      <c r="DD10" s="1">
        <v>-1.6801858079656062</v>
      </c>
      <c r="DE10" s="1">
        <v>1.1001210107607362</v>
      </c>
    </row>
    <row r="11" spans="1:109" x14ac:dyDescent="0.25">
      <c r="B11" s="1">
        <v>173.15999999999997</v>
      </c>
      <c r="C11" s="1">
        <v>16.415802803698465</v>
      </c>
      <c r="D11" s="1">
        <v>12.315372682392544</v>
      </c>
      <c r="E11" s="1">
        <v>1.2361166628067553</v>
      </c>
      <c r="F11" s="1">
        <v>173.56300000000005</v>
      </c>
      <c r="G11" s="1">
        <v>15.65190457512886</v>
      </c>
      <c r="H11" s="1">
        <v>12.736475537159386</v>
      </c>
      <c r="I11" s="1">
        <v>1.3251550984584424</v>
      </c>
      <c r="J11" s="1">
        <v>174.27999999999997</v>
      </c>
      <c r="K11" s="1">
        <v>15.764948034980586</v>
      </c>
      <c r="L11" s="1">
        <v>15.239707663185653</v>
      </c>
      <c r="M11" s="1">
        <v>1.2490973566992296</v>
      </c>
      <c r="N11" s="1">
        <v>172.66099999999994</v>
      </c>
      <c r="O11" s="1">
        <v>17.472148394682474</v>
      </c>
      <c r="P11" s="1">
        <v>8.7062486479868699</v>
      </c>
      <c r="Q11" s="1">
        <v>1.0799742851849694</v>
      </c>
      <c r="R11" s="1">
        <v>173.37800000000004</v>
      </c>
      <c r="S11" s="1">
        <v>16.261883752116844</v>
      </c>
      <c r="T11" s="1">
        <v>9.7999580498923766</v>
      </c>
      <c r="U11" s="1">
        <v>1.0976948706738032</v>
      </c>
      <c r="V11" s="1">
        <v>174.12900000000002</v>
      </c>
      <c r="W11" s="1">
        <v>15.728951322580386</v>
      </c>
      <c r="X11" s="1">
        <v>18.964345396165395</v>
      </c>
      <c r="Y11" s="1">
        <v>1.0846083807711984</v>
      </c>
      <c r="Z11" s="1">
        <v>172.44200000000001</v>
      </c>
      <c r="AA11" s="1">
        <v>4.2385274236032107</v>
      </c>
      <c r="AB11" s="1">
        <v>8.0051747217936171</v>
      </c>
      <c r="AC11" s="1">
        <v>1.3005292970050464</v>
      </c>
      <c r="AD11" s="1">
        <v>173.31200000000001</v>
      </c>
      <c r="AE11" s="1">
        <v>2.9368854879054163</v>
      </c>
      <c r="AF11" s="1">
        <v>5.4289488367719185</v>
      </c>
      <c r="AG11" s="1">
        <v>1.343021407922282</v>
      </c>
      <c r="AH11" s="1">
        <v>174.13400000000001</v>
      </c>
      <c r="AI11" s="1">
        <v>2.3393732890575003</v>
      </c>
      <c r="AJ11" s="1">
        <v>7.4715968423312855</v>
      </c>
      <c r="AK11" s="1">
        <v>1.5809402006985429</v>
      </c>
      <c r="AL11" s="1">
        <v>173.04500000000002</v>
      </c>
      <c r="AM11" s="1">
        <v>3.9124343986380317</v>
      </c>
      <c r="AN11" s="1">
        <v>5.9379167611352592</v>
      </c>
      <c r="AO11" s="1">
        <v>1.7836993885239887</v>
      </c>
      <c r="AP11" s="1">
        <v>173.98500000000001</v>
      </c>
      <c r="AQ11" s="1">
        <v>4.8122914288723617</v>
      </c>
      <c r="AR11" s="1">
        <v>-2.5501036171863944</v>
      </c>
      <c r="AS11" s="1">
        <v>1.849490576910388</v>
      </c>
      <c r="AT11" s="1">
        <v>172.65499999999997</v>
      </c>
      <c r="AU11" s="1">
        <v>5.35508794783357</v>
      </c>
      <c r="AV11" s="1">
        <v>-2.1915845050945348</v>
      </c>
      <c r="AW11" s="1">
        <v>1.8930043540117765</v>
      </c>
      <c r="AX11" s="1">
        <v>173.68299999999994</v>
      </c>
      <c r="AY11" s="1">
        <v>6.4371474343531627</v>
      </c>
      <c r="AZ11" s="1">
        <v>8.5009213611353722</v>
      </c>
      <c r="BA11" s="1">
        <v>1.5184810900017216</v>
      </c>
      <c r="BB11" s="1">
        <v>174.63900000000001</v>
      </c>
      <c r="BC11" s="1">
        <v>4.7356673955722854</v>
      </c>
      <c r="BD11" s="1">
        <v>-1.2606631858773865</v>
      </c>
      <c r="BE11" s="1">
        <v>1.5113350691445326</v>
      </c>
      <c r="BF11" s="1">
        <v>173.85500000000002</v>
      </c>
      <c r="BG11" s="1">
        <v>10.710883498735747</v>
      </c>
      <c r="BH11" s="1">
        <v>-6.0869028725769825</v>
      </c>
      <c r="BI11" s="1">
        <v>2.1936756443941761</v>
      </c>
      <c r="BJ11" s="1">
        <v>173.327</v>
      </c>
      <c r="BK11" s="1">
        <v>15.985054964685952</v>
      </c>
      <c r="BL11" s="1">
        <v>6.6877898088971595</v>
      </c>
      <c r="BM11" s="1">
        <v>2.2569601660671199</v>
      </c>
      <c r="BN11" s="1">
        <v>173.70699999999999</v>
      </c>
      <c r="BO11" s="1">
        <v>16.686540449820285</v>
      </c>
      <c r="BP11" s="1">
        <v>6.2593267972222648</v>
      </c>
      <c r="BQ11" s="1">
        <v>2.3383462625128644</v>
      </c>
      <c r="BR11" s="1">
        <v>172.5</v>
      </c>
      <c r="BS11" s="1">
        <v>17.563900501382289</v>
      </c>
      <c r="BT11" s="1">
        <v>4.8960926825331708</v>
      </c>
      <c r="BU11" s="1">
        <v>2.3404518297933254</v>
      </c>
      <c r="BV11" s="1">
        <v>173.23000000000002</v>
      </c>
      <c r="BW11" s="1">
        <v>16.420677387201753</v>
      </c>
      <c r="BX11" s="1">
        <v>13.669980101417146</v>
      </c>
      <c r="BY11" s="1">
        <v>1.3084463148923235</v>
      </c>
      <c r="BZ11" s="1">
        <v>173.601</v>
      </c>
      <c r="CA11" s="1">
        <v>18.081058898384928</v>
      </c>
      <c r="CB11" s="1">
        <v>2.3623938720423565</v>
      </c>
      <c r="CC11" s="1">
        <v>1.3588621441505</v>
      </c>
      <c r="CD11" s="1">
        <v>172.37699999999995</v>
      </c>
      <c r="CE11" s="1">
        <v>19.550271033322787</v>
      </c>
      <c r="CF11" s="1">
        <v>9.621229156014067</v>
      </c>
      <c r="CG11" s="1">
        <v>1.3136212857629057</v>
      </c>
      <c r="CH11" s="1">
        <v>173.41300000000001</v>
      </c>
      <c r="CI11" s="1">
        <v>18.151805082481509</v>
      </c>
      <c r="CJ11" s="1">
        <v>14.561889939427353</v>
      </c>
      <c r="CK11" s="1">
        <v>2.2289166134272742</v>
      </c>
      <c r="CL11" s="1">
        <v>174.53399999999999</v>
      </c>
      <c r="CM11" s="1">
        <v>19.603936208395332</v>
      </c>
      <c r="CN11" s="1">
        <v>7.1268501317814366</v>
      </c>
      <c r="CO11" s="1">
        <v>2.255416961091901</v>
      </c>
      <c r="CP11" s="1">
        <v>173.78899999999999</v>
      </c>
      <c r="CQ11" s="1">
        <v>-1.6894319099493016</v>
      </c>
      <c r="CR11" s="1">
        <v>-12.061986762985732</v>
      </c>
      <c r="CS11" s="1">
        <v>1.5007509870518925</v>
      </c>
      <c r="CT11" s="1">
        <v>173.05399999999997</v>
      </c>
      <c r="CU11" s="1">
        <v>4.9127570596484871</v>
      </c>
      <c r="CV11" s="1">
        <v>7.063156430373918</v>
      </c>
      <c r="CW11" s="1">
        <v>1.0610737123952672</v>
      </c>
      <c r="CX11" s="1">
        <v>174.09799999999996</v>
      </c>
      <c r="CY11" s="1">
        <v>3.8227119574539614</v>
      </c>
      <c r="CZ11" s="1">
        <v>-3.3577951009208462</v>
      </c>
      <c r="DA11" s="1">
        <v>1.0798029863496679</v>
      </c>
      <c r="DB11" s="1">
        <v>174.02300000000002</v>
      </c>
      <c r="DC11" s="1">
        <v>1.2850400811907803</v>
      </c>
      <c r="DD11" s="1">
        <v>4.4146372672911767</v>
      </c>
      <c r="DE11" s="1">
        <v>1.0658163254533901</v>
      </c>
    </row>
    <row r="12" spans="1:109" x14ac:dyDescent="0.25">
      <c r="B12" s="1">
        <v>201.86899999999991</v>
      </c>
      <c r="C12" s="1">
        <v>18.047839049953151</v>
      </c>
      <c r="D12" s="1">
        <v>9.3222024194169695</v>
      </c>
      <c r="E12" s="1">
        <v>1.2132733922190369</v>
      </c>
      <c r="F12" s="1">
        <v>202.44099999999997</v>
      </c>
      <c r="G12" s="1">
        <v>16.905851132653826</v>
      </c>
      <c r="H12" s="1">
        <v>14.337789421754255</v>
      </c>
      <c r="I12" s="1">
        <v>1.3336669513453652</v>
      </c>
      <c r="J12" s="1">
        <v>203.23599999999999</v>
      </c>
      <c r="K12" s="1">
        <v>17.80660513003761</v>
      </c>
      <c r="L12" s="1">
        <v>14.316881275911431</v>
      </c>
      <c r="M12" s="1">
        <v>1.2503506969369464</v>
      </c>
      <c r="N12" s="1">
        <v>201.46500000000003</v>
      </c>
      <c r="O12" s="1">
        <v>19.694759497303714</v>
      </c>
      <c r="P12" s="1">
        <v>6.5045967652918479</v>
      </c>
      <c r="Q12" s="1">
        <v>1.0793295947648156</v>
      </c>
      <c r="R12" s="1">
        <v>202.26800000000003</v>
      </c>
      <c r="S12" s="1">
        <v>17.519850590352583</v>
      </c>
      <c r="T12" s="1">
        <v>7.1453066322315735</v>
      </c>
      <c r="U12" s="1">
        <v>1.1020842271670666</v>
      </c>
      <c r="V12" s="1">
        <v>203.16999999999996</v>
      </c>
      <c r="W12" s="1">
        <v>16.10220183319403</v>
      </c>
      <c r="X12" s="1">
        <v>11.380030173686229</v>
      </c>
      <c r="Y12" s="1">
        <v>1.115306878390645</v>
      </c>
      <c r="Z12" s="1">
        <v>201.23099999999999</v>
      </c>
      <c r="AA12" s="1">
        <v>4.9196822023942266</v>
      </c>
      <c r="AB12" s="1">
        <v>8.0004164133218545</v>
      </c>
      <c r="AC12" s="1">
        <v>1.2542247852150799</v>
      </c>
      <c r="AD12" s="1">
        <v>202.23199999999997</v>
      </c>
      <c r="AE12" s="1">
        <v>2.5225661769475938</v>
      </c>
      <c r="AF12" s="1">
        <v>3.9695230622777578</v>
      </c>
      <c r="AG12" s="1">
        <v>1.4131269031593052</v>
      </c>
      <c r="AH12" s="1">
        <v>203.197</v>
      </c>
      <c r="AI12" s="1">
        <v>0.35786050911186251</v>
      </c>
      <c r="AJ12" s="1">
        <v>6.3052710078972396</v>
      </c>
      <c r="AK12" s="1">
        <v>1.6152650870395466</v>
      </c>
      <c r="AL12" s="1">
        <v>202.09700000000004</v>
      </c>
      <c r="AM12" s="1">
        <v>4.4079058505704811</v>
      </c>
      <c r="AN12" s="1">
        <v>7.0831817105804333</v>
      </c>
      <c r="AO12" s="1">
        <v>1.829240781673896</v>
      </c>
      <c r="AP12" s="1">
        <v>202.90700000000004</v>
      </c>
      <c r="AQ12" s="1">
        <v>5.6649357574100385</v>
      </c>
      <c r="AR12" s="1">
        <v>-2.9630463843882904</v>
      </c>
      <c r="AS12" s="1">
        <v>1.8908906451249832</v>
      </c>
      <c r="AT12" s="1">
        <v>201.31600000000003</v>
      </c>
      <c r="AU12" s="1">
        <v>5.2135709144715321</v>
      </c>
      <c r="AV12" s="1">
        <v>-0.42853302217098488</v>
      </c>
      <c r="AW12" s="1">
        <v>1.9411655376905101</v>
      </c>
      <c r="AX12" s="1">
        <v>202.48899999999998</v>
      </c>
      <c r="AY12" s="1">
        <v>7.5729744005831767</v>
      </c>
      <c r="AZ12" s="1">
        <v>-4.5096462657919778</v>
      </c>
      <c r="BA12" s="1">
        <v>1.6302640435345848</v>
      </c>
      <c r="BB12" s="1">
        <v>203.65499999999997</v>
      </c>
      <c r="BC12" s="1">
        <v>5.9699078921888304</v>
      </c>
      <c r="BD12" s="1">
        <v>-1.7146549057907023</v>
      </c>
      <c r="BE12" s="1">
        <v>1.6020840869872932</v>
      </c>
      <c r="BF12" s="1">
        <v>202.90300000000002</v>
      </c>
      <c r="BG12" s="1">
        <v>12.092860229746204</v>
      </c>
      <c r="BH12" s="1">
        <v>-6.1999954416828817</v>
      </c>
      <c r="BI12" s="1">
        <v>2.3317534273533749</v>
      </c>
      <c r="BJ12" s="1">
        <v>202.2349999999999</v>
      </c>
      <c r="BK12" s="1">
        <v>16.518782150434987</v>
      </c>
      <c r="BL12" s="1">
        <v>7.3395846683205761</v>
      </c>
      <c r="BM12" s="1">
        <v>2.3829106960875883</v>
      </c>
      <c r="BN12" s="1">
        <v>202.726</v>
      </c>
      <c r="BO12" s="1">
        <v>18.35579768184683</v>
      </c>
      <c r="BP12" s="1">
        <v>6.3317950346237497</v>
      </c>
      <c r="BQ12" s="1">
        <v>2.4474449774970997</v>
      </c>
      <c r="BR12" s="1">
        <v>201.25799999999992</v>
      </c>
      <c r="BS12" s="1">
        <v>20.431125014495834</v>
      </c>
      <c r="BT12" s="1">
        <v>9.7119297098644743</v>
      </c>
      <c r="BU12" s="1">
        <v>2.4042295515884233</v>
      </c>
      <c r="BV12" s="1">
        <v>202.20399999999995</v>
      </c>
      <c r="BW12" s="1">
        <v>18.032319957522446</v>
      </c>
      <c r="BX12" s="1">
        <v>15.770976250418322</v>
      </c>
      <c r="BY12" s="1">
        <v>1.3323139869605574</v>
      </c>
      <c r="BZ12" s="1">
        <v>202.50700000000006</v>
      </c>
      <c r="CA12" s="1">
        <v>19.936776558088511</v>
      </c>
      <c r="CB12" s="1">
        <v>4.2081349651352244</v>
      </c>
      <c r="CC12" s="1">
        <v>1.3785560784399897</v>
      </c>
      <c r="CD12" s="1">
        <v>201.024</v>
      </c>
      <c r="CE12" s="1">
        <v>20.961473419740116</v>
      </c>
      <c r="CF12" s="1">
        <v>11.247184351577577</v>
      </c>
      <c r="CG12" s="1">
        <v>1.3553191039685413</v>
      </c>
      <c r="CH12" s="1">
        <v>202.11500000000001</v>
      </c>
      <c r="CI12" s="1">
        <v>20.312549159144812</v>
      </c>
      <c r="CJ12" s="1">
        <v>9.9150527481887458</v>
      </c>
      <c r="CK12" s="1">
        <v>2.3150434149543595</v>
      </c>
      <c r="CL12" s="1">
        <v>203.41000000000008</v>
      </c>
      <c r="CM12" s="1">
        <v>20.920975316841428</v>
      </c>
      <c r="CN12" s="1">
        <v>7.3967968589023991</v>
      </c>
      <c r="CO12" s="1">
        <v>2.3641341150508546</v>
      </c>
      <c r="CP12" s="1">
        <v>202.93799999999999</v>
      </c>
      <c r="CQ12" s="1">
        <v>-1.4227317984715437</v>
      </c>
      <c r="CR12" s="1">
        <v>-17.911158139056326</v>
      </c>
      <c r="CS12" s="1">
        <v>1.5398470846305068</v>
      </c>
      <c r="CT12" s="1">
        <v>201.928</v>
      </c>
      <c r="CU12" s="1">
        <v>5.5120185896805785</v>
      </c>
      <c r="CV12" s="1">
        <v>1.6602760077175316</v>
      </c>
      <c r="CW12" s="1">
        <v>1.0695325147989205</v>
      </c>
      <c r="CX12" s="1">
        <v>203.17399999999998</v>
      </c>
      <c r="CY12" s="1">
        <v>4.0498298531982275</v>
      </c>
      <c r="CZ12" s="1">
        <v>2.4175007568477125</v>
      </c>
      <c r="DA12" s="1">
        <v>1.0736276932496158</v>
      </c>
      <c r="DB12" s="1">
        <v>202.899</v>
      </c>
      <c r="DC12" s="1">
        <v>2.5600080361956268</v>
      </c>
      <c r="DD12" s="1">
        <v>4.4948671165022773</v>
      </c>
      <c r="DE12" s="1">
        <v>1.0639051891751301</v>
      </c>
    </row>
    <row r="13" spans="1:109" x14ac:dyDescent="0.25">
      <c r="B13" s="1">
        <v>230.65800000000002</v>
      </c>
      <c r="C13" s="1">
        <v>20.079972321427253</v>
      </c>
      <c r="D13" s="1">
        <v>12.129151112108637</v>
      </c>
      <c r="E13" s="1">
        <v>1.2233553950225868</v>
      </c>
      <c r="F13" s="1">
        <v>231.32900000000001</v>
      </c>
      <c r="G13" s="1">
        <v>18.151922142421995</v>
      </c>
      <c r="H13" s="1">
        <v>12.147684895135669</v>
      </c>
      <c r="I13" s="1">
        <v>1.3479369928159415</v>
      </c>
      <c r="J13" s="1">
        <v>232.29099999999994</v>
      </c>
      <c r="K13" s="1">
        <v>17.559277096113746</v>
      </c>
      <c r="L13" s="1">
        <v>8.2433401385069605</v>
      </c>
      <c r="M13" s="1">
        <v>1.3235206003935598</v>
      </c>
      <c r="N13" s="1">
        <v>230.28700000000001</v>
      </c>
      <c r="O13" s="1">
        <v>21.705594948398112</v>
      </c>
      <c r="P13" s="1">
        <v>12.407259758899691</v>
      </c>
      <c r="Q13" s="1">
        <v>1.0905590493281039</v>
      </c>
      <c r="R13" s="1">
        <v>231.1450000000001</v>
      </c>
      <c r="S13" s="1">
        <v>19.170213523939118</v>
      </c>
      <c r="T13" s="1">
        <v>7.5998871327824897</v>
      </c>
      <c r="U13" s="1">
        <v>1.117122540335509</v>
      </c>
      <c r="V13" s="1">
        <v>232.26700000000005</v>
      </c>
      <c r="W13" s="1">
        <v>14.953982675820098</v>
      </c>
      <c r="X13" s="1">
        <v>3.9734334011943928</v>
      </c>
      <c r="Y13" s="1">
        <v>1.1429257644605941</v>
      </c>
      <c r="Z13" s="1">
        <v>230.00599999999997</v>
      </c>
      <c r="AA13" s="1">
        <v>5.9436008799210409</v>
      </c>
      <c r="AB13" s="1">
        <v>9.814020425708037</v>
      </c>
      <c r="AC13" s="1">
        <v>1.393244912669775</v>
      </c>
      <c r="AD13" s="1">
        <v>231.18299999999999</v>
      </c>
      <c r="AE13" s="1">
        <v>3.9054041708826426</v>
      </c>
      <c r="AF13" s="1">
        <v>5.0253823007453065</v>
      </c>
      <c r="AG13" s="1">
        <v>1.3600732811125631</v>
      </c>
      <c r="AH13" s="1">
        <v>232.14999999999998</v>
      </c>
      <c r="AI13" s="1">
        <v>2.6498418290701542</v>
      </c>
      <c r="AJ13" s="1">
        <v>3.7433986207622727</v>
      </c>
      <c r="AK13" s="1">
        <v>1.6407552172937552</v>
      </c>
      <c r="AL13" s="1">
        <v>230.98599999999993</v>
      </c>
      <c r="AM13" s="1">
        <v>4.3671447917019606</v>
      </c>
      <c r="AN13" s="1">
        <v>3.1794070599591273</v>
      </c>
      <c r="AO13" s="1">
        <v>1.8922291099375836</v>
      </c>
      <c r="AP13" s="1">
        <v>231.90499999999997</v>
      </c>
      <c r="AQ13" s="1">
        <v>5.6914943642115805</v>
      </c>
      <c r="AR13" s="1">
        <v>-1.1051366432738463</v>
      </c>
      <c r="AS13" s="1">
        <v>1.9249486054740581</v>
      </c>
      <c r="AT13" s="1">
        <v>230.05799999999999</v>
      </c>
      <c r="AU13" s="1">
        <v>5.4411495096774569</v>
      </c>
      <c r="AV13" s="1">
        <v>0.77038768579434924</v>
      </c>
      <c r="AW13" s="1">
        <v>1.9419976394816651</v>
      </c>
      <c r="AX13" s="1">
        <v>231.19499999999999</v>
      </c>
      <c r="AY13" s="1">
        <v>8.086672927614746</v>
      </c>
      <c r="AZ13" s="1">
        <v>12.941648346434132</v>
      </c>
      <c r="BA13" s="1">
        <v>1.7299472872434554</v>
      </c>
      <c r="BB13" s="1">
        <v>232.54300000000001</v>
      </c>
      <c r="BC13" s="1">
        <v>6.2830683295732275</v>
      </c>
      <c r="BD13" s="1">
        <v>0.23904763776997351</v>
      </c>
      <c r="BE13" s="1">
        <v>1.6895246692303596</v>
      </c>
      <c r="BF13" s="1">
        <v>231.97400000000005</v>
      </c>
      <c r="BG13" s="1">
        <v>15.008849755057518</v>
      </c>
      <c r="BH13" s="1">
        <v>-3.0214448738888455</v>
      </c>
      <c r="BI13" s="1">
        <v>2.3197541733006224</v>
      </c>
      <c r="BJ13" s="1">
        <v>231.18299999999999</v>
      </c>
      <c r="BK13" s="1">
        <v>18.948517394242881</v>
      </c>
      <c r="BL13" s="1">
        <v>5.8826359799845074</v>
      </c>
      <c r="BM13" s="1">
        <v>2.4664176598070862</v>
      </c>
      <c r="BN13" s="1">
        <v>231.62799999999993</v>
      </c>
      <c r="BO13" s="1">
        <v>20.029250528983113</v>
      </c>
      <c r="BP13" s="1">
        <v>6.4042632720252346</v>
      </c>
      <c r="BQ13" s="1">
        <v>2.5215194492407327</v>
      </c>
      <c r="BR13" s="1">
        <v>229.93499999999995</v>
      </c>
      <c r="BS13" s="1">
        <v>22.48513394221645</v>
      </c>
      <c r="BT13" s="1">
        <v>5.5788008058637262</v>
      </c>
      <c r="BU13" s="1">
        <v>2.5207468147149661</v>
      </c>
      <c r="BV13" s="1">
        <v>231.09400000000005</v>
      </c>
      <c r="BW13" s="1">
        <v>20.198342214524779</v>
      </c>
      <c r="BX13" s="1">
        <v>17.093213932309748</v>
      </c>
      <c r="BY13" s="1">
        <v>1.343957059240805</v>
      </c>
      <c r="BZ13" s="1">
        <v>231.41499999999996</v>
      </c>
      <c r="CA13" s="1">
        <v>22.148089635082925</v>
      </c>
      <c r="CB13" s="1">
        <v>6.4705661723030827</v>
      </c>
      <c r="CC13" s="1">
        <v>1.4010861801286518</v>
      </c>
      <c r="CD13" s="1">
        <v>229.65199999999993</v>
      </c>
      <c r="CE13" s="1">
        <v>22.85347250352654</v>
      </c>
      <c r="CF13" s="1">
        <v>13.745732316620618</v>
      </c>
      <c r="CG13" s="1">
        <v>1.3762659337112788</v>
      </c>
      <c r="CH13" s="1">
        <v>230.86400000000003</v>
      </c>
      <c r="CI13" s="1">
        <v>21.239169798694601</v>
      </c>
      <c r="CJ13" s="1">
        <v>23.376749643534577</v>
      </c>
      <c r="CK13" s="1">
        <v>2.3814973419110026</v>
      </c>
      <c r="CL13" s="1">
        <v>232.49700000000007</v>
      </c>
      <c r="CM13" s="1">
        <v>23.955086429248816</v>
      </c>
      <c r="CN13" s="1">
        <v>12.282404734852193</v>
      </c>
      <c r="CO13" s="1">
        <v>2.4427131616123674</v>
      </c>
      <c r="CP13" s="1">
        <v>232.00400000000002</v>
      </c>
      <c r="CQ13" s="1">
        <v>1.8937206221768865</v>
      </c>
      <c r="CR13" s="1">
        <v>-15.259746403325991</v>
      </c>
      <c r="CS13" s="1">
        <v>1.5757796485394124</v>
      </c>
      <c r="CT13" s="1">
        <v>230.86799999999994</v>
      </c>
      <c r="CU13" s="1">
        <v>5.8462591363275695</v>
      </c>
      <c r="CV13" s="1">
        <v>15.071665646974818</v>
      </c>
      <c r="CW13" s="1">
        <v>1.0881339083257366</v>
      </c>
      <c r="CX13" s="1">
        <v>232.08100000000002</v>
      </c>
      <c r="CY13" s="1">
        <v>4.7229657016589988</v>
      </c>
      <c r="CZ13" s="1">
        <v>-1.7608444426118419</v>
      </c>
      <c r="DA13" s="1">
        <v>1.0911172400508757</v>
      </c>
      <c r="DB13" s="1">
        <v>231.69600000000003</v>
      </c>
      <c r="DC13" s="1">
        <v>4.5610519631788859</v>
      </c>
      <c r="DD13" s="1">
        <v>6.7064424170887316</v>
      </c>
      <c r="DE13" s="1">
        <v>1.0603094345235886</v>
      </c>
    </row>
    <row r="14" spans="1:109" x14ac:dyDescent="0.25">
      <c r="B14" s="1">
        <v>259.48099999999999</v>
      </c>
      <c r="C14" s="1">
        <v>21.118163332131413</v>
      </c>
      <c r="D14" s="1">
        <v>15.136679400138032</v>
      </c>
      <c r="E14" s="1">
        <v>1.2375270090663097</v>
      </c>
      <c r="F14" s="1">
        <v>260.18700000000007</v>
      </c>
      <c r="G14" s="1">
        <v>19.645941275367928</v>
      </c>
      <c r="H14" s="1">
        <v>12.504276527394008</v>
      </c>
      <c r="I14" s="1">
        <v>1.3258225929777525</v>
      </c>
      <c r="J14" s="1">
        <v>261.34799999999996</v>
      </c>
      <c r="K14" s="1">
        <v>16.16202290872263</v>
      </c>
      <c r="L14" s="1">
        <v>0.25945161738484268</v>
      </c>
      <c r="M14" s="1">
        <v>1.4471734562385756</v>
      </c>
      <c r="N14" s="1">
        <v>258.94600000000003</v>
      </c>
      <c r="O14" s="1">
        <v>23.627772207476216</v>
      </c>
      <c r="P14" s="1">
        <v>16.654046819528922</v>
      </c>
      <c r="Q14" s="1">
        <v>1.0746601941502743</v>
      </c>
      <c r="R14" s="1">
        <v>260.10800000000006</v>
      </c>
      <c r="S14" s="1">
        <v>20.231131392820888</v>
      </c>
      <c r="T14" s="1">
        <v>8.7757806360281077</v>
      </c>
      <c r="U14" s="1">
        <v>1.1033675362191857</v>
      </c>
      <c r="V14" s="1">
        <v>261.24099999999999</v>
      </c>
      <c r="W14" s="1">
        <v>17.948066632959502</v>
      </c>
      <c r="X14" s="1">
        <v>8.1460141904983967</v>
      </c>
      <c r="Y14" s="1">
        <v>1.1430436031817708</v>
      </c>
      <c r="Z14" s="1">
        <v>258.77599999999995</v>
      </c>
      <c r="AA14" s="1">
        <v>6.4246999188250831</v>
      </c>
      <c r="AB14" s="1">
        <v>11.254184593026118</v>
      </c>
      <c r="AC14" s="1">
        <v>1.2730586709081466</v>
      </c>
      <c r="AD14" s="1">
        <v>260.14</v>
      </c>
      <c r="AE14" s="1">
        <v>4.7137363288043961</v>
      </c>
      <c r="AF14" s="1">
        <v>4.2984186552720072</v>
      </c>
      <c r="AG14" s="1">
        <v>1.3475479534092252</v>
      </c>
      <c r="AH14" s="1">
        <v>261.16800000000001</v>
      </c>
      <c r="AI14" s="1">
        <v>4.9119559800133716</v>
      </c>
      <c r="AJ14" s="1">
        <v>8.2570379180955449</v>
      </c>
      <c r="AK14" s="1">
        <v>1.5708586715886894</v>
      </c>
      <c r="AL14" s="1">
        <v>259.96999999999997</v>
      </c>
      <c r="AM14" s="1">
        <v>4.6185485272456912</v>
      </c>
      <c r="AN14" s="1">
        <v>5.7069295099733903</v>
      </c>
      <c r="AO14" s="1">
        <v>1.9034867207694397</v>
      </c>
      <c r="AP14" s="1">
        <v>260.83199999999999</v>
      </c>
      <c r="AQ14" s="1">
        <v>6.7889988893249491</v>
      </c>
      <c r="AR14" s="1">
        <v>0.75277309784059776</v>
      </c>
      <c r="AS14" s="1">
        <v>1.9464456066487077</v>
      </c>
      <c r="AT14" s="1">
        <v>258.76800000000003</v>
      </c>
      <c r="AU14" s="1">
        <v>7.0416237797632952</v>
      </c>
      <c r="AV14" s="1">
        <v>4.6621083628948341</v>
      </c>
      <c r="AW14" s="1">
        <v>1.9834716069108007</v>
      </c>
      <c r="AX14" s="1">
        <v>259.96599999999995</v>
      </c>
      <c r="AY14" s="1">
        <v>8.1866511086669433</v>
      </c>
      <c r="AZ14" s="1">
        <v>8.5389413152630826</v>
      </c>
      <c r="BA14" s="1">
        <v>1.7980881361890519</v>
      </c>
      <c r="BB14" s="1">
        <v>261.54600000000005</v>
      </c>
      <c r="BC14" s="1">
        <v>7.4484822393419359</v>
      </c>
      <c r="BD14" s="1">
        <v>5.8369100333408692</v>
      </c>
      <c r="BE14" s="1">
        <v>1.7775365589528693</v>
      </c>
      <c r="BF14" s="1">
        <v>261.00800000000004</v>
      </c>
      <c r="BG14" s="1">
        <v>18.3520952960749</v>
      </c>
      <c r="BH14" s="1">
        <v>-13.743779443280669</v>
      </c>
      <c r="BI14" s="1">
        <v>2.37692638638873</v>
      </c>
      <c r="BJ14" s="1">
        <v>260.0619999999999</v>
      </c>
      <c r="BK14" s="1">
        <v>20.734494010596737</v>
      </c>
      <c r="BL14" s="1">
        <v>9.2142812399837908</v>
      </c>
      <c r="BM14" s="1">
        <v>2.5778096061161517</v>
      </c>
      <c r="BN14" s="1">
        <v>260.54999999999995</v>
      </c>
      <c r="BO14" s="1">
        <v>21.826067239068216</v>
      </c>
      <c r="BP14" s="1">
        <v>4.212355832690962</v>
      </c>
      <c r="BQ14" s="1">
        <v>2.6654402781814377</v>
      </c>
      <c r="BR14" s="1">
        <v>258.56200000000001</v>
      </c>
      <c r="BS14" s="1">
        <v>23.017387422046919</v>
      </c>
      <c r="BT14" s="1">
        <v>7.0107028603237804</v>
      </c>
      <c r="BU14" s="1">
        <v>2.619216257128723</v>
      </c>
      <c r="BV14" s="1">
        <v>260.00400000000002</v>
      </c>
      <c r="BW14" s="1">
        <v>21.673600576888553</v>
      </c>
      <c r="BX14" s="1">
        <v>16.341971831714897</v>
      </c>
      <c r="BY14" s="1">
        <v>1.3909728820466385</v>
      </c>
      <c r="BZ14" s="1">
        <v>260.28700000000003</v>
      </c>
      <c r="CA14" s="1">
        <v>23.218907903167896</v>
      </c>
      <c r="CB14" s="1">
        <v>9.6372286623056969</v>
      </c>
      <c r="CC14" s="1">
        <v>1.4033799597368144</v>
      </c>
      <c r="CD14" s="1">
        <v>258.20299999999997</v>
      </c>
      <c r="CE14" s="1">
        <v>23.933454820047039</v>
      </c>
      <c r="CF14" s="1">
        <v>11.554101374350489</v>
      </c>
      <c r="CG14" s="1">
        <v>1.4111846429693831</v>
      </c>
      <c r="CH14" s="1">
        <v>259.90899999999999</v>
      </c>
      <c r="CI14" s="1">
        <v>22.351772378193282</v>
      </c>
      <c r="CJ14" s="1">
        <v>20.782857171714042</v>
      </c>
      <c r="CK14" s="1">
        <v>2.4905572499797799</v>
      </c>
      <c r="CL14" s="1">
        <v>261.29100000000005</v>
      </c>
      <c r="CM14" s="1">
        <v>25.135587433617602</v>
      </c>
      <c r="CN14" s="1">
        <v>17.168012610801988</v>
      </c>
      <c r="CO14" s="1">
        <v>2.6145385211710286</v>
      </c>
      <c r="CP14" s="1">
        <v>260.92899999999997</v>
      </c>
      <c r="CQ14" s="1">
        <v>3.8150001115933252</v>
      </c>
      <c r="CR14" s="1">
        <v>-17.959062498599664</v>
      </c>
      <c r="CS14" s="1">
        <v>1.6160293066009914</v>
      </c>
      <c r="CT14" s="1">
        <v>259.86899999999991</v>
      </c>
      <c r="CU14" s="1">
        <v>6.2850240027093385</v>
      </c>
      <c r="CV14" s="1">
        <v>7.4243816072385282</v>
      </c>
      <c r="CW14" s="1">
        <v>1.0913002787067134</v>
      </c>
      <c r="CX14" s="1">
        <v>261.25699999999995</v>
      </c>
      <c r="CY14" s="1">
        <v>4.5102869724076955</v>
      </c>
      <c r="CZ14" s="1">
        <v>-2.9881984774259074</v>
      </c>
      <c r="DA14" s="1">
        <v>1.1149386535610579</v>
      </c>
      <c r="DB14" s="1">
        <v>260.71199999999999</v>
      </c>
      <c r="DC14" s="1">
        <v>4.7126532805012449</v>
      </c>
      <c r="DD14" s="1">
        <v>8.3272538544264201</v>
      </c>
      <c r="DE14" s="1">
        <v>1.0656404205304659</v>
      </c>
    </row>
    <row r="15" spans="1:109" x14ac:dyDescent="0.25">
      <c r="B15" s="1">
        <v>288.09399999999994</v>
      </c>
      <c r="C15" s="1">
        <v>22.733547258813125</v>
      </c>
      <c r="D15" s="1">
        <v>15.738082374978124</v>
      </c>
      <c r="E15" s="1">
        <v>1.3332177946759061</v>
      </c>
      <c r="F15" s="1">
        <v>289.17</v>
      </c>
      <c r="G15" s="1">
        <v>19.206739294350061</v>
      </c>
      <c r="H15" s="1">
        <v>9.9693102074363775</v>
      </c>
      <c r="I15" s="1">
        <v>1.4173760776619657</v>
      </c>
      <c r="J15" s="1">
        <v>290.32999999999993</v>
      </c>
      <c r="K15" s="1">
        <v>17.699114218590996</v>
      </c>
      <c r="L15" s="1">
        <v>2.6995529710527766</v>
      </c>
      <c r="M15" s="1">
        <v>1.3988204261580601</v>
      </c>
      <c r="N15" s="1">
        <v>287.76699999999994</v>
      </c>
      <c r="O15" s="1">
        <v>25.534856009786456</v>
      </c>
      <c r="P15" s="1">
        <v>17.49344702932364</v>
      </c>
      <c r="Q15" s="1">
        <v>1.083109585738492</v>
      </c>
      <c r="R15" s="1">
        <v>289.09700000000009</v>
      </c>
      <c r="S15" s="1">
        <v>22.221318508396536</v>
      </c>
      <c r="T15" s="1">
        <v>10.565406438588843</v>
      </c>
      <c r="U15" s="1">
        <v>1.1443901383476198</v>
      </c>
      <c r="V15" s="1">
        <v>290.22199999999998</v>
      </c>
      <c r="W15" s="1">
        <v>20.389646121713223</v>
      </c>
      <c r="X15" s="1">
        <v>11.577550234883894</v>
      </c>
      <c r="Y15" s="1">
        <v>1.1305765291198133</v>
      </c>
      <c r="Z15" s="1">
        <v>287.58299999999997</v>
      </c>
      <c r="AA15" s="1">
        <v>7.3449184416732871</v>
      </c>
      <c r="AB15" s="1">
        <v>10.46463172980776</v>
      </c>
      <c r="AC15" s="1">
        <v>1.3534548480060076</v>
      </c>
      <c r="AD15" s="1">
        <v>288.99199999999996</v>
      </c>
      <c r="AE15" s="1">
        <v>5.4380840637968886</v>
      </c>
      <c r="AF15" s="1">
        <v>3.4027766916116531</v>
      </c>
      <c r="AG15" s="1">
        <v>1.3730202047811269</v>
      </c>
      <c r="AH15" s="1">
        <v>290.19799999999998</v>
      </c>
      <c r="AI15" s="1">
        <v>5.8361846148028302</v>
      </c>
      <c r="AJ15" s="1">
        <v>10.809630867311061</v>
      </c>
      <c r="AK15" s="1">
        <v>1.5091250064057085</v>
      </c>
      <c r="AL15" s="1">
        <v>288.85999999999996</v>
      </c>
      <c r="AM15" s="1">
        <v>5.4012864536040928</v>
      </c>
      <c r="AN15" s="1">
        <v>5.9600111369292277</v>
      </c>
      <c r="AO15" s="1">
        <v>1.9203964749037448</v>
      </c>
      <c r="AP15" s="1">
        <v>289.70299999999997</v>
      </c>
      <c r="AQ15" s="1">
        <v>6.6753424702118425</v>
      </c>
      <c r="AR15" s="1">
        <v>1.8541888879918367</v>
      </c>
      <c r="AS15" s="1">
        <v>1.9665345195183965</v>
      </c>
      <c r="AT15" s="1">
        <v>287.38</v>
      </c>
      <c r="AU15" s="1">
        <v>6.4183700440273554</v>
      </c>
      <c r="AV15" s="1">
        <v>3.492249060367203</v>
      </c>
      <c r="AW15" s="1">
        <v>1.9954122339707172</v>
      </c>
      <c r="AX15" s="1">
        <v>288.93099999999998</v>
      </c>
      <c r="AY15" s="1">
        <v>8.40448988255147</v>
      </c>
      <c r="AZ15" s="1">
        <v>6.1026161245990806</v>
      </c>
      <c r="BA15" s="1">
        <v>1.8272821272811774</v>
      </c>
      <c r="BB15" s="1">
        <v>290.43600000000004</v>
      </c>
      <c r="BC15" s="1">
        <v>7.8188882430110791</v>
      </c>
      <c r="BD15" s="1">
        <v>4.7966078000643009</v>
      </c>
      <c r="BE15" s="1">
        <v>1.8334956574908468</v>
      </c>
      <c r="BF15" s="1">
        <v>289.77499999999998</v>
      </c>
      <c r="BG15" s="1">
        <v>20.128053543086978</v>
      </c>
      <c r="BH15" s="1">
        <v>-0.79665591460487128</v>
      </c>
      <c r="BI15" s="1">
        <v>2.3875344346900609</v>
      </c>
      <c r="BJ15" s="1">
        <v>288.93499999999995</v>
      </c>
      <c r="BK15" s="1">
        <v>22.272371943242952</v>
      </c>
      <c r="BL15" s="1">
        <v>14.354363631216083</v>
      </c>
      <c r="BM15" s="1">
        <v>2.6553314855396914</v>
      </c>
      <c r="BN15" s="1">
        <v>289.44399999999996</v>
      </c>
      <c r="BO15" s="1">
        <v>23.33404210206529</v>
      </c>
      <c r="BP15" s="1">
        <v>1.0599205295359293</v>
      </c>
      <c r="BQ15" s="1">
        <v>2.7116379459882238</v>
      </c>
      <c r="BR15" s="1">
        <v>287.09699999999998</v>
      </c>
      <c r="BS15" s="1">
        <v>24.529228094300805</v>
      </c>
      <c r="BT15" s="1">
        <v>5.5912744600562618</v>
      </c>
      <c r="BU15" s="1">
        <v>2.7079306538636239</v>
      </c>
      <c r="BV15" s="1">
        <v>288.86</v>
      </c>
      <c r="BW15" s="1">
        <v>23.221753324276897</v>
      </c>
      <c r="BX15" s="1">
        <v>15.852457192683344</v>
      </c>
      <c r="BY15" s="1">
        <v>1.400154354898137</v>
      </c>
      <c r="BZ15" s="1">
        <v>289.16399999999999</v>
      </c>
      <c r="CA15" s="1">
        <v>24.794342038219973</v>
      </c>
      <c r="CB15" s="1">
        <v>9.1794249658711422</v>
      </c>
      <c r="CC15" s="1">
        <v>1.448209588398744</v>
      </c>
      <c r="CD15" s="1">
        <v>286.94299999999998</v>
      </c>
      <c r="CE15" s="1">
        <v>25.109022606360444</v>
      </c>
      <c r="CF15" s="1">
        <v>13.609120306005519</v>
      </c>
      <c r="CG15" s="1">
        <v>1.4414375116432332</v>
      </c>
      <c r="CH15" s="1">
        <v>288.85199999999998</v>
      </c>
      <c r="CI15" s="1">
        <v>23.676201383018515</v>
      </c>
      <c r="CJ15" s="1">
        <v>16.005675625891456</v>
      </c>
      <c r="CK15" s="1">
        <v>2.5472917539806312</v>
      </c>
      <c r="CL15" s="1">
        <v>290.50700000000006</v>
      </c>
      <c r="CM15" s="1">
        <v>25.871985955033473</v>
      </c>
      <c r="CN15" s="1">
        <v>1.5035630507362674</v>
      </c>
      <c r="CO15" s="1">
        <v>2.6427661337784873</v>
      </c>
      <c r="CP15" s="1">
        <v>289.70799999999997</v>
      </c>
      <c r="CQ15" s="1">
        <v>4.8728501623777625</v>
      </c>
      <c r="CR15" s="1">
        <v>-5.6481100716736288</v>
      </c>
      <c r="CS15" s="1">
        <v>1.678143468454675</v>
      </c>
      <c r="CT15" s="1">
        <v>288.61099999999999</v>
      </c>
      <c r="CU15" s="1">
        <v>6.7891653258484563</v>
      </c>
      <c r="CV15" s="1">
        <v>3.3005787549247101</v>
      </c>
      <c r="CW15" s="1">
        <v>1.1179713955915271</v>
      </c>
      <c r="CX15" s="1">
        <v>290.10199999999998</v>
      </c>
      <c r="CY15" s="1">
        <v>5.8935451955241636</v>
      </c>
      <c r="CZ15" s="1">
        <v>-1.6881558088313042</v>
      </c>
      <c r="DA15" s="1">
        <v>1.1498310947835495</v>
      </c>
      <c r="DB15" s="1">
        <v>289.67200000000003</v>
      </c>
      <c r="DC15" s="1">
        <v>5.2925362428479232</v>
      </c>
      <c r="DD15" s="1">
        <v>7.8082964203026624</v>
      </c>
      <c r="DE15" s="1">
        <v>1.085557978648396</v>
      </c>
    </row>
    <row r="16" spans="1:109" x14ac:dyDescent="0.25">
      <c r="B16" s="1">
        <v>316.94599999999991</v>
      </c>
      <c r="C16" s="1">
        <v>24.032181430007626</v>
      </c>
      <c r="D16" s="1">
        <v>14.963701113718219</v>
      </c>
      <c r="E16" s="1">
        <v>1.2470455039836645</v>
      </c>
      <c r="F16" s="1">
        <v>318.13399999999996</v>
      </c>
      <c r="G16" s="1">
        <v>21.224061389001257</v>
      </c>
      <c r="H16" s="1">
        <v>8.1850495246859616</v>
      </c>
      <c r="I16" s="1">
        <v>1.3747265119147984</v>
      </c>
      <c r="J16" s="1">
        <v>319.31200000000001</v>
      </c>
      <c r="K16" s="1">
        <v>20.355338312432924</v>
      </c>
      <c r="L16" s="1">
        <v>3.8916012599111149</v>
      </c>
      <c r="M16" s="1">
        <v>1.4210764412280137</v>
      </c>
      <c r="N16" s="1">
        <v>316.524</v>
      </c>
      <c r="O16" s="1">
        <v>27.162453012187036</v>
      </c>
      <c r="P16" s="1">
        <v>14.072150870544032</v>
      </c>
      <c r="Q16" s="1">
        <v>1.1015893954214944</v>
      </c>
      <c r="R16" s="1">
        <v>317.91800000000001</v>
      </c>
      <c r="S16" s="1">
        <v>23.860314573118345</v>
      </c>
      <c r="T16" s="1">
        <v>9.804614335516959</v>
      </c>
      <c r="U16" s="1">
        <v>1.1238993711161862</v>
      </c>
      <c r="V16" s="1">
        <v>319.226</v>
      </c>
      <c r="W16" s="1">
        <v>21.91347590709697</v>
      </c>
      <c r="X16" s="1">
        <v>10.865799314975488</v>
      </c>
      <c r="Y16" s="1">
        <v>1.1158486575998434</v>
      </c>
      <c r="Z16" s="1">
        <v>316.41899999999998</v>
      </c>
      <c r="AA16" s="1">
        <v>7.8378671119876735</v>
      </c>
      <c r="AB16" s="1">
        <v>11.606877457853205</v>
      </c>
      <c r="AC16" s="1">
        <v>1.3370068083505422</v>
      </c>
      <c r="AD16" s="1">
        <v>317.96499999999992</v>
      </c>
      <c r="AE16" s="1">
        <v>5.9923395105821342</v>
      </c>
      <c r="AF16" s="1">
        <v>6.6009313630984723</v>
      </c>
      <c r="AG16" s="1">
        <v>1.4010207774745045</v>
      </c>
      <c r="AH16" s="1">
        <v>319.29999999999995</v>
      </c>
      <c r="AI16" s="1">
        <v>7.3304636289840408</v>
      </c>
      <c r="AJ16" s="1">
        <v>7.497353754603564</v>
      </c>
      <c r="AK16" s="1">
        <v>1.5252089687046837</v>
      </c>
      <c r="AL16" s="1">
        <v>317.73399999999998</v>
      </c>
      <c r="AM16" s="1">
        <v>6.2580216478179125</v>
      </c>
      <c r="AN16" s="1">
        <v>6.2130927638850642</v>
      </c>
      <c r="AO16" s="1">
        <v>1.9462712149620207</v>
      </c>
      <c r="AP16" s="1">
        <v>318.64200000000005</v>
      </c>
      <c r="AQ16" s="1">
        <v>7.6591004637275635</v>
      </c>
      <c r="AR16" s="1">
        <v>2.9556046781430756</v>
      </c>
      <c r="AS16" s="1">
        <v>1.9479840931791434</v>
      </c>
      <c r="AT16" s="1">
        <v>315.92899999999997</v>
      </c>
      <c r="AU16" s="1">
        <v>7.685034262122481</v>
      </c>
      <c r="AV16" s="1">
        <v>2.6845792509073596</v>
      </c>
      <c r="AW16" s="1">
        <v>1.9925415377690658</v>
      </c>
      <c r="AX16" s="1">
        <v>317.89899999999994</v>
      </c>
      <c r="AY16" s="1">
        <v>9.1573614173613098</v>
      </c>
      <c r="AZ16" s="1">
        <v>10.457359135655498</v>
      </c>
      <c r="BA16" s="1">
        <v>1.9354435327284041</v>
      </c>
      <c r="BB16" s="1">
        <v>319.53500000000008</v>
      </c>
      <c r="BC16" s="1">
        <v>8.3025177463634581</v>
      </c>
      <c r="BD16" s="1">
        <v>1.8570394268518808</v>
      </c>
      <c r="BE16" s="1">
        <v>1.9643422095077823</v>
      </c>
      <c r="BF16" s="1">
        <v>318.77800000000002</v>
      </c>
      <c r="BG16" s="1">
        <v>21.949837923260063</v>
      </c>
      <c r="BH16" s="1">
        <v>8.1472171188397233</v>
      </c>
      <c r="BI16" s="1">
        <v>2.4561824500611862</v>
      </c>
      <c r="BJ16" s="1">
        <v>317.81099999999992</v>
      </c>
      <c r="BK16" s="1">
        <v>23.83267762616239</v>
      </c>
      <c r="BL16" s="1">
        <v>13.369397455524156</v>
      </c>
      <c r="BM16" s="1">
        <v>2.7647404455894025</v>
      </c>
      <c r="BN16" s="1">
        <v>318.29899999999998</v>
      </c>
      <c r="BO16" s="1">
        <v>24.438399653872132</v>
      </c>
      <c r="BP16" s="1">
        <v>8.0616560656827989</v>
      </c>
      <c r="BQ16" s="1">
        <v>2.7797741122039703</v>
      </c>
      <c r="BR16" s="1">
        <v>315.83799999999997</v>
      </c>
      <c r="BS16" s="1">
        <v>24.977169715176174</v>
      </c>
      <c r="BT16" s="1">
        <v>4.3549223747539667</v>
      </c>
      <c r="BU16" s="1">
        <v>2.7917794683807911</v>
      </c>
      <c r="BV16" s="1">
        <v>317.79399999999998</v>
      </c>
      <c r="BW16" s="1">
        <v>24.671733324098998</v>
      </c>
      <c r="BX16" s="1">
        <v>16.409211239450659</v>
      </c>
      <c r="BY16" s="1">
        <v>1.442280788585294</v>
      </c>
      <c r="BZ16" s="1">
        <v>318.08600000000001</v>
      </c>
      <c r="CA16" s="1">
        <v>26.358303329910182</v>
      </c>
      <c r="CB16" s="1">
        <v>10.575057531436006</v>
      </c>
      <c r="CC16" s="1">
        <v>1.4687267488869209</v>
      </c>
      <c r="CD16" s="1">
        <v>315.53999999999996</v>
      </c>
      <c r="CE16" s="1">
        <v>26.489689594188647</v>
      </c>
      <c r="CF16" s="1">
        <v>13.752652952932587</v>
      </c>
      <c r="CG16" s="1">
        <v>1.4753906048879604</v>
      </c>
      <c r="CH16" s="1">
        <v>317.74400000000003</v>
      </c>
      <c r="CI16" s="1">
        <v>25.53579959486828</v>
      </c>
      <c r="CJ16" s="1">
        <v>18.174562983694841</v>
      </c>
      <c r="CK16" s="1">
        <v>2.584748679091188</v>
      </c>
      <c r="CL16" s="1">
        <v>319.48099999999999</v>
      </c>
      <c r="CM16" s="1">
        <v>27.981868756303484</v>
      </c>
      <c r="CN16" s="1">
        <v>11.887321083428093</v>
      </c>
      <c r="CO16" s="1">
        <v>2.6932546566716695</v>
      </c>
      <c r="CP16" s="1">
        <v>318.74299999999994</v>
      </c>
      <c r="CQ16" s="1">
        <v>5.7985136000468724</v>
      </c>
      <c r="CR16" s="1">
        <v>-3.6926116364742523</v>
      </c>
      <c r="CS16" s="1">
        <v>1.7441928128241087</v>
      </c>
      <c r="CT16" s="1">
        <v>317.39699999999993</v>
      </c>
      <c r="CU16" s="1">
        <v>7.7229586070784002</v>
      </c>
      <c r="CV16" s="1">
        <v>8.495584788892474</v>
      </c>
      <c r="CW16" s="1">
        <v>1.1175012983677695</v>
      </c>
      <c r="CX16" s="1">
        <v>318.97500000000002</v>
      </c>
      <c r="CY16" s="1">
        <v>7.0282698208217091</v>
      </c>
      <c r="CZ16" s="1">
        <v>-1.1812228642888112</v>
      </c>
      <c r="DA16" s="1">
        <v>1.1383341943466749</v>
      </c>
      <c r="DB16" s="1">
        <v>318.66300000000001</v>
      </c>
      <c r="DC16" s="1">
        <v>6.5556066544203091</v>
      </c>
      <c r="DD16" s="1">
        <v>7.4428823462465825</v>
      </c>
      <c r="DE16" s="1">
        <v>1.0832693687651511</v>
      </c>
    </row>
    <row r="17" spans="2:109" x14ac:dyDescent="0.25">
      <c r="B17" s="1">
        <v>345.702</v>
      </c>
      <c r="C17" s="1">
        <v>25.056960603942503</v>
      </c>
      <c r="D17" s="1">
        <v>14.630208895629615</v>
      </c>
      <c r="E17" s="1">
        <v>1.2662949532314529</v>
      </c>
      <c r="F17" s="1">
        <v>346.97999999999996</v>
      </c>
      <c r="G17" s="1">
        <v>22.217903408712392</v>
      </c>
      <c r="H17" s="1">
        <v>14.246524750522171</v>
      </c>
      <c r="I17" s="1">
        <v>1.4239699197416693</v>
      </c>
      <c r="J17" s="1">
        <v>348.32799999999997</v>
      </c>
      <c r="K17" s="1">
        <v>22.617887634745081</v>
      </c>
      <c r="L17" s="1">
        <v>4.8741692197119217</v>
      </c>
      <c r="M17" s="1">
        <v>1.411280371416227</v>
      </c>
      <c r="N17" s="1">
        <v>345.40999999999997</v>
      </c>
      <c r="O17" s="1">
        <v>28.726282546105132</v>
      </c>
      <c r="P17" s="1">
        <v>17.296934730355986</v>
      </c>
      <c r="Q17" s="1">
        <v>1.1008554570418161</v>
      </c>
      <c r="R17" s="1">
        <v>346.90700000000004</v>
      </c>
      <c r="S17" s="1">
        <v>25.1982985668159</v>
      </c>
      <c r="T17" s="1">
        <v>11.7559378310923</v>
      </c>
      <c r="U17" s="1">
        <v>1.1372741108480984</v>
      </c>
      <c r="V17" s="1">
        <v>348.33600000000001</v>
      </c>
      <c r="W17" s="1">
        <v>24.249526133091802</v>
      </c>
      <c r="X17" s="1">
        <v>13.027314681775703</v>
      </c>
      <c r="Y17" s="1">
        <v>1.1189354742782494</v>
      </c>
      <c r="Z17" s="1">
        <v>345.21100000000001</v>
      </c>
      <c r="AA17" s="1">
        <v>9.0459859441736299</v>
      </c>
      <c r="AB17" s="1">
        <v>13.858733495679854</v>
      </c>
      <c r="AC17" s="1">
        <v>1.3363636808847847</v>
      </c>
      <c r="AD17" s="1">
        <v>346.83299999999997</v>
      </c>
      <c r="AE17" s="1">
        <v>6.8215147368543949</v>
      </c>
      <c r="AF17" s="1">
        <v>6.5988461755387302</v>
      </c>
      <c r="AG17" s="1">
        <v>1.3919679269406777</v>
      </c>
      <c r="AH17" s="1">
        <v>348.28099999999995</v>
      </c>
      <c r="AI17" s="1">
        <v>8.2770414981221059</v>
      </c>
      <c r="AJ17" s="1">
        <v>7.1944622212341329</v>
      </c>
      <c r="AK17" s="1">
        <v>1.5201118556535218</v>
      </c>
      <c r="AL17" s="1">
        <v>346.61799999999999</v>
      </c>
      <c r="AM17" s="1">
        <v>6.48017754128335</v>
      </c>
      <c r="AN17" s="1">
        <v>10.808745547190062</v>
      </c>
      <c r="AO17" s="1">
        <v>1.9669377980153011</v>
      </c>
      <c r="AP17" s="1">
        <v>347.50099999999998</v>
      </c>
      <c r="AQ17" s="1">
        <v>8.1224935934013036</v>
      </c>
      <c r="AR17" s="1">
        <v>-1.4343005101669748</v>
      </c>
      <c r="AS17" s="1">
        <v>1.9779472633446049</v>
      </c>
      <c r="AT17" s="1">
        <v>344.65300000000002</v>
      </c>
      <c r="AU17" s="1">
        <v>6.9762989931841268</v>
      </c>
      <c r="AV17" s="1">
        <v>4.8983023432777166</v>
      </c>
      <c r="AW17" s="1">
        <v>2.0251210069597416</v>
      </c>
      <c r="AX17" s="1">
        <v>346.82400000000001</v>
      </c>
      <c r="AY17" s="1">
        <v>9.9938246443522232</v>
      </c>
      <c r="AZ17" s="1">
        <v>9.7370890914821207</v>
      </c>
      <c r="BA17" s="1">
        <v>1.9938571088920594</v>
      </c>
      <c r="BB17" s="1">
        <v>348.63600000000008</v>
      </c>
      <c r="BC17" s="1">
        <v>8.6012198202478292</v>
      </c>
      <c r="BD17" s="1">
        <v>1.4925053017063705</v>
      </c>
      <c r="BE17" s="1">
        <v>1.9994150763589633</v>
      </c>
      <c r="BF17" s="1">
        <v>347.67100000000005</v>
      </c>
      <c r="BG17" s="1">
        <v>23.661130795555486</v>
      </c>
      <c r="BH17" s="1">
        <v>15.423419958060514</v>
      </c>
      <c r="BI17" s="1">
        <v>2.4970270526848521</v>
      </c>
      <c r="BJ17" s="1">
        <v>346.77699999999993</v>
      </c>
      <c r="BK17" s="1">
        <v>25.69887567539746</v>
      </c>
      <c r="BL17" s="1">
        <v>10.870276842454974</v>
      </c>
      <c r="BM17" s="1">
        <v>2.7969585447712868</v>
      </c>
      <c r="BN17" s="1">
        <v>347.20600000000002</v>
      </c>
      <c r="BO17" s="1">
        <v>25.603423013150184</v>
      </c>
      <c r="BP17" s="1">
        <v>10.407162233705435</v>
      </c>
      <c r="BQ17" s="1">
        <v>2.8649283837485564</v>
      </c>
      <c r="BR17" s="1">
        <v>344.452</v>
      </c>
      <c r="BS17" s="1">
        <v>26.346824511386558</v>
      </c>
      <c r="BT17" s="1">
        <v>5.9992121902615043</v>
      </c>
      <c r="BU17" s="1">
        <v>2.8634691920513515</v>
      </c>
      <c r="BV17" s="1">
        <v>346.67999999999995</v>
      </c>
      <c r="BW17" s="1">
        <v>25.262571729433215</v>
      </c>
      <c r="BX17" s="1">
        <v>14.221253170405102</v>
      </c>
      <c r="BY17" s="1">
        <v>1.4447488995192979</v>
      </c>
      <c r="BZ17" s="1">
        <v>346.97500000000002</v>
      </c>
      <c r="CA17" s="1">
        <v>27.037627118437424</v>
      </c>
      <c r="CB17" s="1">
        <v>11.647439255249637</v>
      </c>
      <c r="CC17" s="1">
        <v>1.4693474655947996</v>
      </c>
      <c r="CD17" s="1">
        <v>344.31299999999999</v>
      </c>
      <c r="CE17" s="1">
        <v>27.210153955934345</v>
      </c>
      <c r="CF17" s="1">
        <v>11.402618316292024</v>
      </c>
      <c r="CG17" s="1">
        <v>1.5038245519182984</v>
      </c>
      <c r="CH17" s="1">
        <v>346.40200000000004</v>
      </c>
      <c r="CI17" s="1">
        <v>26.327182425359087</v>
      </c>
      <c r="CJ17" s="1">
        <v>17.466086481821986</v>
      </c>
      <c r="CK17" s="1">
        <v>2.6601144173772284</v>
      </c>
      <c r="CL17" s="1">
        <v>348.28700000000003</v>
      </c>
      <c r="CM17" s="1">
        <v>29.424255655773134</v>
      </c>
      <c r="CN17" s="1">
        <v>18.207795183213992</v>
      </c>
      <c r="CO17" s="1">
        <v>2.7173798098560584</v>
      </c>
      <c r="CP17" s="1">
        <v>347.63499999999999</v>
      </c>
      <c r="CQ17" s="1">
        <v>5.9957939377498937</v>
      </c>
      <c r="CR17" s="1">
        <v>-4.5416240601028779</v>
      </c>
      <c r="CS17" s="1">
        <v>1.7860219124453027</v>
      </c>
      <c r="CT17" s="1">
        <v>346.16800000000001</v>
      </c>
      <c r="CU17" s="1">
        <v>8.922348725242502</v>
      </c>
      <c r="CV17" s="1">
        <v>7.5707726067098413</v>
      </c>
      <c r="CW17" s="1">
        <v>1.1280672517460062</v>
      </c>
      <c r="CX17" s="1">
        <v>347.83699999999999</v>
      </c>
      <c r="CY17" s="1">
        <v>7.5340544158058016</v>
      </c>
      <c r="CZ17" s="1">
        <v>1.7777444444688095</v>
      </c>
      <c r="DA17" s="1">
        <v>1.1442089285473662</v>
      </c>
      <c r="DB17" s="1">
        <v>347.53300000000002</v>
      </c>
      <c r="DC17" s="1">
        <v>6.8498385513541376</v>
      </c>
      <c r="DD17" s="1">
        <v>13.470649819089363</v>
      </c>
      <c r="DE17" s="1">
        <v>1.0674761335413507</v>
      </c>
    </row>
    <row r="18" spans="2:109" x14ac:dyDescent="0.25">
      <c r="B18" s="1">
        <v>374.53999999999996</v>
      </c>
      <c r="C18" s="1">
        <v>26.009138769930619</v>
      </c>
      <c r="D18" s="1">
        <v>17.445450727116864</v>
      </c>
      <c r="E18" s="1">
        <v>1.3341345742769615</v>
      </c>
      <c r="F18" s="1">
        <v>375.94599999999997</v>
      </c>
      <c r="G18" s="1">
        <v>23.176132426049655</v>
      </c>
      <c r="H18" s="1">
        <v>9.8826861292994668</v>
      </c>
      <c r="I18" s="1">
        <v>1.4122010267558116</v>
      </c>
      <c r="J18" s="1">
        <v>377.42700000000002</v>
      </c>
      <c r="K18" s="1">
        <v>23.900067024753557</v>
      </c>
      <c r="L18" s="1">
        <v>8.1818853460479684</v>
      </c>
      <c r="M18" s="1">
        <v>1.360737941529796</v>
      </c>
      <c r="N18" s="1">
        <v>374.23</v>
      </c>
      <c r="O18" s="1">
        <v>30.416926509491127</v>
      </c>
      <c r="P18" s="1">
        <v>17.157207654623964</v>
      </c>
      <c r="Q18" s="1">
        <v>1.0808415472977952</v>
      </c>
      <c r="R18" s="1">
        <v>375.76400000000001</v>
      </c>
      <c r="S18" s="1">
        <v>26.390915663147151</v>
      </c>
      <c r="T18" s="1">
        <v>11.531481226206264</v>
      </c>
      <c r="U18" s="1">
        <v>1.1301362242511261</v>
      </c>
      <c r="V18" s="1">
        <v>377.33799999999997</v>
      </c>
      <c r="W18" s="1">
        <v>26.261971653636184</v>
      </c>
      <c r="X18" s="1">
        <v>17.674966057324028</v>
      </c>
      <c r="Y18" s="1">
        <v>1.1184643518170547</v>
      </c>
      <c r="Z18" s="1">
        <v>373.98299999999995</v>
      </c>
      <c r="AA18" s="1">
        <v>9.7171677996900296</v>
      </c>
      <c r="AB18" s="1">
        <v>12.754621556450651</v>
      </c>
      <c r="AC18" s="1">
        <v>1.3654926127937006</v>
      </c>
      <c r="AD18" s="1">
        <v>375.80700000000002</v>
      </c>
      <c r="AE18" s="1">
        <v>7.4910131732691561</v>
      </c>
      <c r="AF18" s="1">
        <v>8.1552016807973295</v>
      </c>
      <c r="AG18" s="1">
        <v>1.3569154668048466</v>
      </c>
      <c r="AH18" s="1">
        <v>377.34499999999991</v>
      </c>
      <c r="AI18" s="1">
        <v>9.1258584292185922</v>
      </c>
      <c r="AJ18" s="1">
        <v>11.546790227617043</v>
      </c>
      <c r="AK18" s="1">
        <v>1.4711823251027776</v>
      </c>
      <c r="AL18" s="1">
        <v>375.57900000000001</v>
      </c>
      <c r="AM18" s="1">
        <v>6.4008704552685369</v>
      </c>
      <c r="AN18" s="1">
        <v>15.404398330495061</v>
      </c>
      <c r="AO18" s="1">
        <v>1.9862375112078097</v>
      </c>
      <c r="AP18" s="1">
        <v>376.37400000000002</v>
      </c>
      <c r="AQ18" s="1">
        <v>8.3854377272115528</v>
      </c>
      <c r="AR18" s="1">
        <v>0.43274659009460148</v>
      </c>
      <c r="AS18" s="1">
        <v>1.971065123064325</v>
      </c>
      <c r="AT18" s="1">
        <v>373.28399999999999</v>
      </c>
      <c r="AU18" s="1">
        <v>7.2367295992034508</v>
      </c>
      <c r="AV18" s="1">
        <v>1.7907258414929794</v>
      </c>
      <c r="AW18" s="1">
        <v>2.0490909312958858</v>
      </c>
      <c r="AX18" s="1">
        <v>375.48200000000003</v>
      </c>
      <c r="AY18" s="1">
        <v>10.029628965877002</v>
      </c>
      <c r="AZ18" s="1">
        <v>10.021137961811666</v>
      </c>
      <c r="BA18" s="1">
        <v>2.0713945564057004</v>
      </c>
      <c r="BB18" s="1">
        <v>377.46400000000006</v>
      </c>
      <c r="BC18" s="1">
        <v>9.3012068837664224</v>
      </c>
      <c r="BD18" s="1">
        <v>4.3122665322355314</v>
      </c>
      <c r="BE18" s="1">
        <v>2.0944747865401316</v>
      </c>
      <c r="BF18" s="1">
        <v>376.68799999999999</v>
      </c>
      <c r="BG18" s="1">
        <v>25.249105581696242</v>
      </c>
      <c r="BH18" s="1">
        <v>15.480141281080295</v>
      </c>
      <c r="BI18" s="1">
        <v>2.5614394146292874</v>
      </c>
      <c r="BJ18" s="1">
        <v>375.63799999999992</v>
      </c>
      <c r="BK18" s="1">
        <v>26.51471663766246</v>
      </c>
      <c r="BL18" s="1">
        <v>12.591308128070288</v>
      </c>
      <c r="BM18" s="1">
        <v>2.9260121566720185</v>
      </c>
      <c r="BN18" s="1">
        <v>376.12799999999993</v>
      </c>
      <c r="BO18" s="1">
        <v>26.965034273247536</v>
      </c>
      <c r="BP18" s="1">
        <v>10.60183969215921</v>
      </c>
      <c r="BQ18" s="1">
        <v>2.9350611472288297</v>
      </c>
      <c r="BR18" s="1">
        <v>373.11199999999997</v>
      </c>
      <c r="BS18" s="1">
        <v>27.870603413262231</v>
      </c>
      <c r="BT18" s="1">
        <v>9.2749185177688158</v>
      </c>
      <c r="BU18" s="1">
        <v>2.9757278412955879</v>
      </c>
      <c r="BV18" s="1">
        <v>375.53200000000004</v>
      </c>
      <c r="BW18" s="1">
        <v>26.976138998096843</v>
      </c>
      <c r="BX18" s="1">
        <v>27.675808024428672</v>
      </c>
      <c r="BY18" s="1">
        <v>1.4635528744820394</v>
      </c>
      <c r="BZ18" s="1">
        <v>375.81500000000005</v>
      </c>
      <c r="CA18" s="1">
        <v>28.946478196221648</v>
      </c>
      <c r="CB18" s="1">
        <v>11.791918048964812</v>
      </c>
      <c r="CC18" s="1">
        <v>1.4704274701152342</v>
      </c>
      <c r="CD18" s="1">
        <v>373.06999999999994</v>
      </c>
      <c r="CE18" s="1">
        <v>28.615608613597999</v>
      </c>
      <c r="CF18" s="1">
        <v>14.086688274479986</v>
      </c>
      <c r="CG18" s="1">
        <v>1.505419080435596</v>
      </c>
      <c r="CH18" s="1">
        <v>375.27</v>
      </c>
      <c r="CI18" s="1">
        <v>28.044491366212632</v>
      </c>
      <c r="CJ18" s="1">
        <v>19.451706840350557</v>
      </c>
      <c r="CK18" s="1">
        <v>2.6975479396218991</v>
      </c>
      <c r="CL18" s="1">
        <v>377.16700000000003</v>
      </c>
      <c r="CM18" s="1">
        <v>31.204083419483307</v>
      </c>
      <c r="CN18" s="1">
        <v>15.540086650567275</v>
      </c>
      <c r="CO18" s="1">
        <v>2.8223928540144558</v>
      </c>
      <c r="CP18" s="1">
        <v>376.67200000000003</v>
      </c>
      <c r="CQ18" s="1">
        <v>7.9169322745929254</v>
      </c>
      <c r="CR18" s="1">
        <v>2.0967880585997634</v>
      </c>
      <c r="CS18" s="1">
        <v>1.8250185238144503</v>
      </c>
      <c r="CT18" s="1">
        <v>374.76400000000001</v>
      </c>
      <c r="CU18" s="1">
        <v>9.0222518978776751</v>
      </c>
      <c r="CV18" s="1">
        <v>11.727823748820709</v>
      </c>
      <c r="CW18" s="1">
        <v>1.11512576720546</v>
      </c>
      <c r="CX18" s="1">
        <v>377.09000000000003</v>
      </c>
      <c r="CY18" s="1">
        <v>7.5708049154991519</v>
      </c>
      <c r="CZ18" s="1">
        <v>-3.0442529065805912</v>
      </c>
      <c r="DA18" s="1">
        <v>1.1515531547624394</v>
      </c>
      <c r="DB18" s="1">
        <v>376.38</v>
      </c>
      <c r="DC18" s="1">
        <v>7.391129100883143</v>
      </c>
      <c r="DD18" s="1">
        <v>13.126483812426237</v>
      </c>
      <c r="DE18" s="1">
        <v>1.0859602923110436</v>
      </c>
    </row>
    <row r="19" spans="2:109" x14ac:dyDescent="0.25">
      <c r="B19" s="1">
        <v>403.39199999999994</v>
      </c>
      <c r="C19" s="1">
        <v>26.934060456998886</v>
      </c>
      <c r="D19" s="1">
        <v>12.879751319362365</v>
      </c>
      <c r="E19" s="1">
        <v>1.329268233682954</v>
      </c>
      <c r="F19" s="1">
        <v>404.82200000000006</v>
      </c>
      <c r="G19" s="1">
        <v>24.03600340216574</v>
      </c>
      <c r="H19" s="1">
        <v>11.755762815392801</v>
      </c>
      <c r="I19" s="1">
        <v>1.4221335915923459</v>
      </c>
      <c r="J19" s="1">
        <v>406.45600000000002</v>
      </c>
      <c r="K19" s="1">
        <v>25.207818591958176</v>
      </c>
      <c r="L19" s="1">
        <v>11.626145047032432</v>
      </c>
      <c r="M19" s="1">
        <v>1.4219382199752493</v>
      </c>
      <c r="N19" s="1">
        <v>402.95600000000002</v>
      </c>
      <c r="O19" s="1">
        <v>31.032851883469526</v>
      </c>
      <c r="P19" s="1">
        <v>16.04228378306286</v>
      </c>
      <c r="Q19" s="1">
        <v>1.1034353151347096</v>
      </c>
      <c r="R19" s="1">
        <v>404.74800000000005</v>
      </c>
      <c r="S19" s="1">
        <v>27.838212816300622</v>
      </c>
      <c r="T19" s="1">
        <v>11.882031716667818</v>
      </c>
      <c r="U19" s="1">
        <v>1.1388955066821544</v>
      </c>
      <c r="V19" s="1">
        <v>406.30899999999997</v>
      </c>
      <c r="W19" s="1">
        <v>27.188051992872442</v>
      </c>
      <c r="X19" s="1">
        <v>15.799488796144789</v>
      </c>
      <c r="Y19" s="1">
        <v>1.1134219236988392</v>
      </c>
      <c r="Z19" s="1">
        <v>402.83399999999995</v>
      </c>
      <c r="AA19" s="1">
        <v>10.001673095889551</v>
      </c>
      <c r="AB19" s="1">
        <v>13.863161659120982</v>
      </c>
      <c r="AC19" s="1">
        <v>1.3326880961565672</v>
      </c>
      <c r="AD19" s="1">
        <v>404.72799999999995</v>
      </c>
      <c r="AE19" s="1">
        <v>8.22209883655065</v>
      </c>
      <c r="AF19" s="1">
        <v>7.5826316047099995</v>
      </c>
      <c r="AG19" s="1">
        <v>1.355547059697005</v>
      </c>
      <c r="AH19" s="1">
        <v>406.30999999999995</v>
      </c>
      <c r="AI19" s="1">
        <v>9.8195648549474832</v>
      </c>
      <c r="AJ19" s="1">
        <v>7.8670472580480322</v>
      </c>
      <c r="AK19" s="1">
        <v>1.472201860151394</v>
      </c>
      <c r="AL19" s="1">
        <v>404.43900000000002</v>
      </c>
      <c r="AM19" s="1">
        <v>6.9594968712910816</v>
      </c>
      <c r="AN19" s="1">
        <v>11.289771131569005</v>
      </c>
      <c r="AO19" s="1">
        <v>2.0106183389446342</v>
      </c>
      <c r="AP19" s="1">
        <v>405.31399999999996</v>
      </c>
      <c r="AQ19" s="1">
        <v>9.1812948064129092</v>
      </c>
      <c r="AR19" s="1">
        <v>2.2997936903561778</v>
      </c>
      <c r="AS19" s="1">
        <v>1.9700391589515882</v>
      </c>
      <c r="AT19" s="1">
        <v>401.91399999999999</v>
      </c>
      <c r="AU19" s="1">
        <v>7.665705108178722</v>
      </c>
      <c r="AV19" s="1">
        <v>4.6581532093976863</v>
      </c>
      <c r="AW19" s="1">
        <v>2.0420160228650888</v>
      </c>
      <c r="AX19" s="1">
        <v>404.33300000000003</v>
      </c>
      <c r="AY19" s="1">
        <v>11.309140194140955</v>
      </c>
      <c r="AZ19" s="1">
        <v>6.5458955903993088</v>
      </c>
      <c r="BA19" s="1">
        <v>2.1667484973467772</v>
      </c>
      <c r="BB19" s="1">
        <v>406.322</v>
      </c>
      <c r="BC19" s="1">
        <v>10.576125168558937</v>
      </c>
      <c r="BD19" s="1">
        <v>-6.0375038795253078</v>
      </c>
      <c r="BE19" s="1">
        <v>2.1387768160129306</v>
      </c>
      <c r="BF19" s="1">
        <v>405.62800000000004</v>
      </c>
      <c r="BG19" s="1">
        <v>26.567955243966288</v>
      </c>
      <c r="BH19" s="1">
        <v>16.131024251954184</v>
      </c>
      <c r="BI19" s="1">
        <v>2.610300539058851</v>
      </c>
      <c r="BJ19" s="1">
        <v>404.49699999999996</v>
      </c>
      <c r="BK19" s="1">
        <v>27.282139061477274</v>
      </c>
      <c r="BL19" s="1">
        <v>9.8199731939059944</v>
      </c>
      <c r="BM19" s="1">
        <v>2.9662268220436316</v>
      </c>
      <c r="BN19" s="1">
        <v>404.97399999999993</v>
      </c>
      <c r="BO19" s="1">
        <v>28.346738505991055</v>
      </c>
      <c r="BP19" s="1">
        <v>11.502848048613245</v>
      </c>
      <c r="BQ19" s="1">
        <v>2.9901126696612135</v>
      </c>
      <c r="BR19" s="1">
        <v>401.98099999999999</v>
      </c>
      <c r="BS19" s="1">
        <v>29.099773753425985</v>
      </c>
      <c r="BT19" s="1">
        <v>8.3550915623662227</v>
      </c>
      <c r="BU19" s="1">
        <v>3.008583567500104</v>
      </c>
      <c r="BV19" s="1">
        <v>404.39199999999994</v>
      </c>
      <c r="BW19" s="1">
        <v>27.690675557146506</v>
      </c>
      <c r="BX19" s="1">
        <v>19.45727139298674</v>
      </c>
      <c r="BY19" s="1">
        <v>1.5090352378004142</v>
      </c>
      <c r="BZ19" s="1">
        <v>404.76700000000005</v>
      </c>
      <c r="CA19" s="1">
        <v>29.964780243852086</v>
      </c>
      <c r="CB19" s="1">
        <v>13.502121708585879</v>
      </c>
      <c r="CC19" s="1">
        <v>1.5141724242544197</v>
      </c>
      <c r="CD19" s="1">
        <v>401.68299999999999</v>
      </c>
      <c r="CE19" s="1">
        <v>30.329037323889875</v>
      </c>
      <c r="CF19" s="1">
        <v>16.426577318194681</v>
      </c>
      <c r="CG19" s="1">
        <v>1.4964100204784141</v>
      </c>
      <c r="CH19" s="1">
        <v>403.86500000000001</v>
      </c>
      <c r="CI19" s="1">
        <v>29.206025996867201</v>
      </c>
      <c r="CJ19" s="1">
        <v>21.540105889108009</v>
      </c>
      <c r="CK19" s="1">
        <v>2.7256811629634647</v>
      </c>
      <c r="CL19" s="1">
        <v>406.34000000000003</v>
      </c>
      <c r="CM19" s="1">
        <v>32.386222588854473</v>
      </c>
      <c r="CN19" s="1">
        <v>14.85166295967616</v>
      </c>
      <c r="CO19" s="1">
        <v>2.8719913280120548</v>
      </c>
      <c r="CP19" s="1">
        <v>405.56399999999996</v>
      </c>
      <c r="CQ19" s="1">
        <v>8.2766301833606892</v>
      </c>
      <c r="CR19" s="1">
        <v>4.4939658877066524</v>
      </c>
      <c r="CS19" s="1">
        <v>1.8869439629043641</v>
      </c>
      <c r="CT19" s="1">
        <v>403.55199999999991</v>
      </c>
      <c r="CU19" s="1">
        <v>9.8009566739082459</v>
      </c>
      <c r="CV19" s="1">
        <v>14.477657005925836</v>
      </c>
      <c r="CW19" s="1">
        <v>1.139302513415628</v>
      </c>
      <c r="CX19" s="1">
        <v>405.952</v>
      </c>
      <c r="CY19" s="1">
        <v>8.3720410218232626</v>
      </c>
      <c r="CZ19" s="1">
        <v>1.9788646656687559</v>
      </c>
      <c r="DA19" s="1">
        <v>1.1636335453568072</v>
      </c>
      <c r="DB19" s="1">
        <v>405.44800000000009</v>
      </c>
      <c r="DC19" s="1">
        <v>7.4676686510764867</v>
      </c>
      <c r="DD19" s="1">
        <v>10.53081362571363</v>
      </c>
      <c r="DE19" s="1">
        <v>1.1092269908444268</v>
      </c>
    </row>
    <row r="20" spans="2:109" x14ac:dyDescent="0.25">
      <c r="B20" s="1">
        <v>432.13499999999999</v>
      </c>
      <c r="C20" s="1">
        <v>26.967368345177722</v>
      </c>
      <c r="D20" s="1">
        <v>14.647651044439892</v>
      </c>
      <c r="E20" s="1">
        <v>1.3655906274504159</v>
      </c>
      <c r="F20" s="1">
        <v>433.77400000000006</v>
      </c>
      <c r="G20" s="1">
        <v>24.958371490475905</v>
      </c>
      <c r="H20" s="1">
        <v>11.753969507712814</v>
      </c>
      <c r="I20" s="1">
        <v>1.4511817611980422</v>
      </c>
      <c r="J20" s="1">
        <v>435.43299999999999</v>
      </c>
      <c r="K20" s="1">
        <v>27.147883052096045</v>
      </c>
      <c r="L20" s="1">
        <v>10.517545396929616</v>
      </c>
      <c r="M20" s="1">
        <v>1.412612515064906</v>
      </c>
      <c r="N20" s="1">
        <v>431.82399999999996</v>
      </c>
      <c r="O20" s="1">
        <v>32.40482468106579</v>
      </c>
      <c r="P20" s="1">
        <v>18.20549701789831</v>
      </c>
      <c r="Q20" s="1">
        <v>1.0999881949289902</v>
      </c>
      <c r="R20" s="1">
        <v>433.67100000000005</v>
      </c>
      <c r="S20" s="1">
        <v>28.985225880226785</v>
      </c>
      <c r="T20" s="1">
        <v>13.287650336950819</v>
      </c>
      <c r="U20" s="1">
        <v>1.1441198687107135</v>
      </c>
      <c r="V20" s="1">
        <v>435.35799999999995</v>
      </c>
      <c r="W20" s="1">
        <v>28.576652092771539</v>
      </c>
      <c r="X20" s="1">
        <v>18.61925364097582</v>
      </c>
      <c r="Y20" s="1">
        <v>1.1059527616796194</v>
      </c>
      <c r="Z20" s="1">
        <v>431.70399999999995</v>
      </c>
      <c r="AA20" s="1">
        <v>11.029100928905811</v>
      </c>
      <c r="AB20" s="1">
        <v>15.829542311179933</v>
      </c>
      <c r="AC20" s="1">
        <v>1.3430714675213935</v>
      </c>
      <c r="AD20" s="1">
        <v>433.61399999999992</v>
      </c>
      <c r="AE20" s="1">
        <v>7.83041873878717</v>
      </c>
      <c r="AF20" s="1">
        <v>8.3329412680080317</v>
      </c>
      <c r="AG20" s="1">
        <v>1.3448111182857105</v>
      </c>
      <c r="AH20" s="1">
        <v>435.29499999999996</v>
      </c>
      <c r="AI20" s="1">
        <v>10.71624477676415</v>
      </c>
      <c r="AJ20" s="1">
        <v>8.3751394824582484</v>
      </c>
      <c r="AK20" s="1">
        <v>1.4775249968424491</v>
      </c>
      <c r="AL20" s="1">
        <v>433.29599999999999</v>
      </c>
      <c r="AM20" s="1">
        <v>7.1964335899399323</v>
      </c>
      <c r="AN20" s="1">
        <v>8.74165601220197</v>
      </c>
      <c r="AO20" s="1">
        <v>2.0077917356985338</v>
      </c>
      <c r="AP20" s="1">
        <v>434.154</v>
      </c>
      <c r="AQ20" s="1">
        <v>9.8312291349300303</v>
      </c>
      <c r="AR20" s="1">
        <v>2.5822547951155128</v>
      </c>
      <c r="AS20" s="1">
        <v>1.974826780634267</v>
      </c>
      <c r="AT20" s="1">
        <v>430.79700000000003</v>
      </c>
      <c r="AU20" s="1">
        <v>8.5174519985296797</v>
      </c>
      <c r="AV20" s="1">
        <v>4.9611879230321847</v>
      </c>
      <c r="AW20" s="1">
        <v>2.0547926247813173</v>
      </c>
      <c r="AX20" s="1">
        <v>432.97700000000003</v>
      </c>
      <c r="AY20" s="1">
        <v>11.666305121317077</v>
      </c>
      <c r="AZ20" s="1">
        <v>-4.1024925381508481</v>
      </c>
      <c r="BA20" s="1">
        <v>2.2045055472796715</v>
      </c>
      <c r="BB20" s="1">
        <v>435.39200000000005</v>
      </c>
      <c r="BC20" s="1">
        <v>10.725014713644555</v>
      </c>
      <c r="BD20" s="1">
        <v>5.0522671490023541</v>
      </c>
      <c r="BE20" s="1">
        <v>2.2233396142343067</v>
      </c>
      <c r="BF20" s="1">
        <v>434.42700000000002</v>
      </c>
      <c r="BG20" s="1">
        <v>27.408213192577602</v>
      </c>
      <c r="BH20" s="1">
        <v>15.778803900074434</v>
      </c>
      <c r="BI20" s="1">
        <v>2.6480439566238156</v>
      </c>
      <c r="BJ20" s="1">
        <v>433.351</v>
      </c>
      <c r="BK20" s="1">
        <v>28.944161795303824</v>
      </c>
      <c r="BL20" s="1">
        <v>12.085375404428856</v>
      </c>
      <c r="BM20" s="1">
        <v>3.1313269675286364</v>
      </c>
      <c r="BN20" s="1">
        <v>433.89599999999996</v>
      </c>
      <c r="BO20" s="1">
        <v>29.009291730567643</v>
      </c>
      <c r="BP20" s="1">
        <v>10.927835133482933</v>
      </c>
      <c r="BQ20" s="1">
        <v>3.0576537348838477</v>
      </c>
      <c r="BR20" s="1">
        <v>430.61099999999999</v>
      </c>
      <c r="BS20" s="1">
        <v>30.526054419138603</v>
      </c>
      <c r="BT20" s="1">
        <v>11.880146647500267</v>
      </c>
      <c r="BU20" s="1">
        <v>3.0696728671656741</v>
      </c>
      <c r="BV20" s="1">
        <v>433.40899999999999</v>
      </c>
      <c r="BW20" s="1">
        <v>28.858117584519071</v>
      </c>
      <c r="BX20" s="1">
        <v>19.037283509018383</v>
      </c>
      <c r="BY20" s="1">
        <v>1.5154505731312555</v>
      </c>
      <c r="BZ20" s="1">
        <v>433.64400000000001</v>
      </c>
      <c r="CA20" s="1">
        <v>30.6605047384937</v>
      </c>
      <c r="CB20" s="1">
        <v>10.440220789603616</v>
      </c>
      <c r="CC20" s="1">
        <v>1.5450185235180633</v>
      </c>
      <c r="CD20" s="1">
        <v>430.28300000000002</v>
      </c>
      <c r="CE20" s="1">
        <v>31.635301160236306</v>
      </c>
      <c r="CF20" s="1">
        <v>15.67500892547039</v>
      </c>
      <c r="CG20" s="1">
        <v>1.5181235007882143</v>
      </c>
      <c r="CH20" s="1">
        <v>432.64300000000003</v>
      </c>
      <c r="CI20" s="1">
        <v>30.325415166105195</v>
      </c>
      <c r="CJ20" s="1">
        <v>19.417054176908643</v>
      </c>
      <c r="CK20" s="1">
        <v>2.795511485207482</v>
      </c>
      <c r="CL20" s="1">
        <v>435.29700000000003</v>
      </c>
      <c r="CM20" s="1">
        <v>33.719249430699918</v>
      </c>
      <c r="CN20" s="1">
        <v>12.704389463723153</v>
      </c>
      <c r="CO20" s="1">
        <v>2.8761923456320004</v>
      </c>
      <c r="CP20" s="1">
        <v>434.37199999999996</v>
      </c>
      <c r="CQ20" s="1">
        <v>8.2638008643437839</v>
      </c>
      <c r="CR20" s="1">
        <v>3.0740397030320721</v>
      </c>
      <c r="CS20" s="1">
        <v>1.9243245738538992</v>
      </c>
      <c r="CT20" s="1">
        <v>432.42099999999994</v>
      </c>
      <c r="CU20" s="1">
        <v>8.596427692496956</v>
      </c>
      <c r="CV20" s="1">
        <v>3.8097228719435328</v>
      </c>
      <c r="CW20" s="1">
        <v>1.1687068854022837</v>
      </c>
      <c r="CX20" s="1">
        <v>435.01800000000003</v>
      </c>
      <c r="CY20" s="1">
        <v>8.8270449093352354</v>
      </c>
      <c r="CZ20" s="1">
        <v>-3.1239067971282397</v>
      </c>
      <c r="DA20" s="1">
        <v>1.1593534846448035</v>
      </c>
      <c r="DB20" s="1">
        <v>434.51600000000008</v>
      </c>
      <c r="DC20" s="1">
        <v>8.5569063367014095</v>
      </c>
      <c r="DD20" s="1">
        <v>13.634128378809462</v>
      </c>
      <c r="DE20" s="1">
        <v>1.1051519014804876</v>
      </c>
    </row>
    <row r="21" spans="2:109" x14ac:dyDescent="0.25">
      <c r="B21" s="1">
        <v>460.96999999999991</v>
      </c>
      <c r="C21" s="1">
        <v>28.068437889407129</v>
      </c>
      <c r="D21" s="1">
        <v>12.302172185605009</v>
      </c>
      <c r="E21" s="1">
        <v>1.3382955949233408</v>
      </c>
      <c r="F21" s="1">
        <v>462.70499999999998</v>
      </c>
      <c r="G21" s="1">
        <v>26.145517406216246</v>
      </c>
      <c r="H21" s="1">
        <v>17.37617511152666</v>
      </c>
      <c r="I21" s="1">
        <v>1.4903327326980111</v>
      </c>
      <c r="J21" s="1">
        <v>464.495</v>
      </c>
      <c r="K21" s="1">
        <v>27.44894457348558</v>
      </c>
      <c r="L21" s="1">
        <v>10.600642255951975</v>
      </c>
      <c r="M21" s="1">
        <v>1.3635587321992853</v>
      </c>
      <c r="N21" s="1">
        <v>460.66099999999994</v>
      </c>
      <c r="O21" s="1">
        <v>33.569945397231535</v>
      </c>
      <c r="P21" s="1">
        <v>16.466719565011921</v>
      </c>
      <c r="Q21" s="1">
        <v>1.1084174125312709</v>
      </c>
      <c r="R21" s="1">
        <v>462.55800000000011</v>
      </c>
      <c r="S21" s="1">
        <v>30.030420192153596</v>
      </c>
      <c r="T21" s="1">
        <v>13.610223211464733</v>
      </c>
      <c r="U21" s="1">
        <v>1.1535558929933125</v>
      </c>
      <c r="V21" s="1">
        <v>464.34199999999998</v>
      </c>
      <c r="W21" s="1">
        <v>30.214696343167891</v>
      </c>
      <c r="X21" s="1">
        <v>13.912061723982895</v>
      </c>
      <c r="Y21" s="1">
        <v>1.1176629555436457</v>
      </c>
      <c r="Z21" s="1">
        <v>460.53999999999996</v>
      </c>
      <c r="AA21" s="1">
        <v>11.881634192372792</v>
      </c>
      <c r="AB21" s="1">
        <v>13.691491020240642</v>
      </c>
      <c r="AC21" s="1">
        <v>1.2688321232939923</v>
      </c>
      <c r="AD21" s="1">
        <v>462.52099999999996</v>
      </c>
      <c r="AE21" s="1">
        <v>8.7449436527740616</v>
      </c>
      <c r="AF21" s="1">
        <v>9.7133360465108574</v>
      </c>
      <c r="AG21" s="1">
        <v>1.3218654424313685</v>
      </c>
      <c r="AH21" s="1">
        <v>464.3599999999999</v>
      </c>
      <c r="AI21" s="1">
        <v>11.379416965941724</v>
      </c>
      <c r="AJ21" s="1">
        <v>10.618001826753654</v>
      </c>
      <c r="AK21" s="1">
        <v>1.3775259859254352</v>
      </c>
      <c r="AL21" s="1">
        <v>462.13899999999995</v>
      </c>
      <c r="AM21" s="1">
        <v>7.5379728895073157</v>
      </c>
      <c r="AN21" s="1">
        <v>7.3758775990380609</v>
      </c>
      <c r="AO21" s="1">
        <v>2.0062897623072424</v>
      </c>
      <c r="AP21" s="1">
        <v>463.04300000000001</v>
      </c>
      <c r="AQ21" s="1">
        <v>10.337415536616623</v>
      </c>
      <c r="AR21" s="1">
        <v>5.6854067708097205</v>
      </c>
      <c r="AS21" s="1">
        <v>2.00393856504403</v>
      </c>
      <c r="AT21" s="1">
        <v>459.40999999999997</v>
      </c>
      <c r="AU21" s="1">
        <v>8.8175330469197455</v>
      </c>
      <c r="AV21" s="1">
        <v>6.4617162286719099</v>
      </c>
      <c r="AW21" s="1">
        <v>2.0304058536018839</v>
      </c>
      <c r="AX21" s="1">
        <v>461.72099999999995</v>
      </c>
      <c r="AY21" s="1">
        <v>12.291283246992968</v>
      </c>
      <c r="AZ21" s="1">
        <v>5.9123148362166251</v>
      </c>
      <c r="BA21" s="1">
        <v>2.28170198310871</v>
      </c>
      <c r="BB21" s="1">
        <v>464.43900000000008</v>
      </c>
      <c r="BC21" s="1">
        <v>11.854957866961314</v>
      </c>
      <c r="BD21" s="1">
        <v>-15.977479517624626</v>
      </c>
      <c r="BE21" s="1">
        <v>2.2804776689006268</v>
      </c>
      <c r="BF21" s="1">
        <v>463.44399999999996</v>
      </c>
      <c r="BG21" s="1">
        <v>28.32637841246477</v>
      </c>
      <c r="BH21" s="1">
        <v>17.621475315810066</v>
      </c>
      <c r="BI21" s="1">
        <v>2.736547687627966</v>
      </c>
      <c r="BJ21" s="1">
        <v>462.37299999999993</v>
      </c>
      <c r="BK21" s="1">
        <v>29.665325964428678</v>
      </c>
      <c r="BL21" s="1">
        <v>16.60007858981367</v>
      </c>
      <c r="BM21" s="1">
        <v>3.129997287321804</v>
      </c>
      <c r="BN21" s="1">
        <v>462.78599999999994</v>
      </c>
      <c r="BO21" s="1">
        <v>30.101367793626789</v>
      </c>
      <c r="BP21" s="1">
        <v>13.80720717115671</v>
      </c>
      <c r="BQ21" s="1">
        <v>3.1064279448181114</v>
      </c>
      <c r="BR21" s="1">
        <v>459.20699999999999</v>
      </c>
      <c r="BS21" s="1">
        <v>30.978077193343147</v>
      </c>
      <c r="BT21" s="1">
        <v>9.3165476973661949</v>
      </c>
      <c r="BU21" s="1">
        <v>3.1344717730403171</v>
      </c>
      <c r="BV21" s="1">
        <v>462.327</v>
      </c>
      <c r="BW21" s="1">
        <v>30.17401860444836</v>
      </c>
      <c r="BX21" s="1">
        <v>18.617295625050023</v>
      </c>
      <c r="BY21" s="1">
        <v>1.520440389696359</v>
      </c>
      <c r="BZ21" s="1">
        <v>462.48200000000008</v>
      </c>
      <c r="CA21" s="1">
        <v>31.734844725984889</v>
      </c>
      <c r="CB21" s="1">
        <v>9.6091172513265715</v>
      </c>
      <c r="CC21" s="1">
        <v>1.513794398737176</v>
      </c>
      <c r="CD21" s="1">
        <v>458.94299999999998</v>
      </c>
      <c r="CE21" s="1">
        <v>32.951713289394213</v>
      </c>
      <c r="CF21" s="1">
        <v>16.579123009850726</v>
      </c>
      <c r="CG21" s="1">
        <v>1.5206751650646642</v>
      </c>
      <c r="CH21" s="1">
        <v>461.44299999999998</v>
      </c>
      <c r="CI21" s="1">
        <v>29.778562090686734</v>
      </c>
      <c r="CJ21" s="1">
        <v>14.461069949843408</v>
      </c>
      <c r="CK21" s="1">
        <v>2.9528753339716611</v>
      </c>
      <c r="CL21" s="1">
        <v>464.327</v>
      </c>
      <c r="CM21" s="1">
        <v>34.762392588294709</v>
      </c>
      <c r="CN21" s="1">
        <v>13.608011067666126</v>
      </c>
      <c r="CO21" s="1">
        <v>2.962563389987956</v>
      </c>
      <c r="CP21" s="1">
        <v>463.49299999999994</v>
      </c>
      <c r="CQ21" s="1">
        <v>8.8504488700129063</v>
      </c>
      <c r="CR21" s="1">
        <v>4.3083667823179734</v>
      </c>
      <c r="CS21" s="1">
        <v>1.9762432601161617</v>
      </c>
      <c r="CT21" s="1">
        <v>461.14400000000001</v>
      </c>
      <c r="CU21" s="1">
        <v>10.888790261966076</v>
      </c>
      <c r="CV21" s="1">
        <v>11.980351535838974</v>
      </c>
      <c r="CW21" s="1">
        <v>1.1567019058991002</v>
      </c>
      <c r="CX21" s="1">
        <v>464.11700000000008</v>
      </c>
      <c r="CY21" s="1">
        <v>9.898555020308109</v>
      </c>
      <c r="CZ21" s="1">
        <v>0.86602128904812448</v>
      </c>
      <c r="DA21" s="1">
        <v>1.1761204779531524</v>
      </c>
      <c r="DB21" s="1">
        <v>463.67900000000009</v>
      </c>
      <c r="DC21" s="1">
        <v>9.3847428056513813</v>
      </c>
      <c r="DD21" s="1">
        <v>7.8648375614997263</v>
      </c>
      <c r="DE21" s="1">
        <v>1.1192140139322011</v>
      </c>
    </row>
    <row r="22" spans="2:109" x14ac:dyDescent="0.25">
      <c r="B22" s="1">
        <v>489.82799999999997</v>
      </c>
      <c r="C22" s="1">
        <v>29.369269432845822</v>
      </c>
      <c r="D22" s="1">
        <v>8.5412753568559481</v>
      </c>
      <c r="E22" s="1">
        <v>1.3492273724572705</v>
      </c>
      <c r="F22" s="1">
        <v>491.56099999999998</v>
      </c>
      <c r="G22" s="1">
        <v>26.327633761114754</v>
      </c>
      <c r="H22" s="1">
        <v>15.31914021497135</v>
      </c>
      <c r="I22" s="1">
        <v>1.5025213814871634</v>
      </c>
      <c r="J22" s="1">
        <v>493.43200000000002</v>
      </c>
      <c r="K22" s="1">
        <v>28.278873507026926</v>
      </c>
      <c r="L22" s="1">
        <v>10.578502668825019</v>
      </c>
      <c r="M22" s="1">
        <v>1.442549418795509</v>
      </c>
      <c r="N22" s="1">
        <v>489.41799999999989</v>
      </c>
      <c r="O22" s="1">
        <v>34.863920652178194</v>
      </c>
      <c r="P22" s="1">
        <v>18.92518893766848</v>
      </c>
      <c r="Q22" s="1">
        <v>1.1138887290867996</v>
      </c>
      <c r="R22" s="1">
        <v>491.41700000000003</v>
      </c>
      <c r="S22" s="1">
        <v>30.961010197544091</v>
      </c>
      <c r="T22" s="1">
        <v>14.067107715282024</v>
      </c>
      <c r="U22" s="1">
        <v>1.1509434278351844</v>
      </c>
      <c r="V22" s="1">
        <v>493.375</v>
      </c>
      <c r="W22" s="1">
        <v>30.468755995573904</v>
      </c>
      <c r="X22" s="1">
        <v>17.990343222196348</v>
      </c>
      <c r="Y22" s="1">
        <v>1.1239311852703178</v>
      </c>
      <c r="Z22" s="1">
        <v>489.24900000000002</v>
      </c>
      <c r="AA22" s="1">
        <v>12.489697252488618</v>
      </c>
      <c r="AB22" s="1">
        <v>9.1901732227630433</v>
      </c>
      <c r="AC22" s="1">
        <v>1.2601045497994201</v>
      </c>
      <c r="AD22" s="1">
        <v>491.44100000000003</v>
      </c>
      <c r="AE22" s="1">
        <v>9.218399450745018</v>
      </c>
      <c r="AF22" s="1">
        <v>12.412879089320272</v>
      </c>
      <c r="AG22" s="1">
        <v>1.353757579319721</v>
      </c>
      <c r="AH22" s="1">
        <v>493.36400000000003</v>
      </c>
      <c r="AI22" s="1">
        <v>11.824978189093516</v>
      </c>
      <c r="AJ22" s="1">
        <v>12.860864171049059</v>
      </c>
      <c r="AK22" s="1">
        <v>1.4548734860354282</v>
      </c>
      <c r="AL22" s="1">
        <v>491.17299999999994</v>
      </c>
      <c r="AM22" s="1">
        <v>7.4809985843169891</v>
      </c>
      <c r="AN22" s="1">
        <v>6.0934353330354014</v>
      </c>
      <c r="AO22" s="1">
        <v>2.0069965220521437</v>
      </c>
      <c r="AP22" s="1">
        <v>491.98199999999997</v>
      </c>
      <c r="AQ22" s="1">
        <v>10.406742675458002</v>
      </c>
      <c r="AR22" s="1">
        <v>4.6890251952509292</v>
      </c>
      <c r="AS22" s="1">
        <v>1.956104938589371</v>
      </c>
      <c r="AT22" s="1">
        <v>488.024</v>
      </c>
      <c r="AU22" s="1">
        <v>9.3703024083976576</v>
      </c>
      <c r="AV22" s="1">
        <v>7.8461860887599544</v>
      </c>
      <c r="AW22" s="1">
        <v>1.9971598561555635</v>
      </c>
      <c r="AX22" s="1">
        <v>490.48899999999998</v>
      </c>
      <c r="AY22" s="1">
        <v>11.552410990743523</v>
      </c>
      <c r="AZ22" s="1">
        <v>1.488597325736829</v>
      </c>
      <c r="BA22" s="1">
        <v>2.3969630960182085</v>
      </c>
      <c r="BB22" s="1">
        <v>493.38200000000006</v>
      </c>
      <c r="BC22" s="1">
        <v>12.282058292182052</v>
      </c>
      <c r="BD22" s="1">
        <v>2.8814112596012964</v>
      </c>
      <c r="BE22" s="1">
        <v>2.3187559616060769</v>
      </c>
      <c r="BF22" s="1">
        <v>492.55999999999995</v>
      </c>
      <c r="BG22" s="1">
        <v>29.544739392577434</v>
      </c>
      <c r="BH22" s="1">
        <v>17.182812862578032</v>
      </c>
      <c r="BI22" s="1">
        <v>2.7293507100944723</v>
      </c>
      <c r="BJ22" s="1">
        <v>491.29599999999994</v>
      </c>
      <c r="BK22" s="1">
        <v>30.512155291377319</v>
      </c>
      <c r="BL22" s="1">
        <v>15.224310202553914</v>
      </c>
      <c r="BM22" s="1">
        <v>3.2318840745188187</v>
      </c>
      <c r="BN22" s="1">
        <v>491.63099999999997</v>
      </c>
      <c r="BO22" s="1">
        <v>31.227224369502103</v>
      </c>
      <c r="BP22" s="1">
        <v>11.905776806660784</v>
      </c>
      <c r="BQ22" s="1">
        <v>3.1801776741846051</v>
      </c>
      <c r="BR22" s="1">
        <v>487.86899999999991</v>
      </c>
      <c r="BS22" s="1">
        <v>32.35184632472037</v>
      </c>
      <c r="BT22" s="1">
        <v>11.205978053480802</v>
      </c>
      <c r="BU22" s="1">
        <v>3.1837029562852117</v>
      </c>
      <c r="BV22" s="1">
        <v>491.26800000000003</v>
      </c>
      <c r="BW22" s="1">
        <v>31.287719810474023</v>
      </c>
      <c r="BX22" s="1">
        <v>18.497525575486108</v>
      </c>
      <c r="BY22" s="1">
        <v>1.5162397174796116</v>
      </c>
      <c r="BZ22" s="1">
        <v>491.36199999999997</v>
      </c>
      <c r="CA22" s="1">
        <v>32.360877130591867</v>
      </c>
      <c r="CB22" s="1">
        <v>14.497624260184704</v>
      </c>
      <c r="CC22" s="1">
        <v>1.5397239642482281</v>
      </c>
      <c r="CD22" s="1">
        <v>487.63499999999988</v>
      </c>
      <c r="CE22" s="1">
        <v>33.786493366674073</v>
      </c>
      <c r="CF22" s="1">
        <v>20.056310430541689</v>
      </c>
      <c r="CG22" s="1">
        <v>1.5454767033923744</v>
      </c>
      <c r="CH22" s="1">
        <v>490.24400000000003</v>
      </c>
      <c r="CI22" s="1">
        <v>31.497823749748221</v>
      </c>
      <c r="CJ22" s="1">
        <v>16.236721232565653</v>
      </c>
      <c r="CK22" s="1">
        <v>2.8681795113168427</v>
      </c>
      <c r="CL22" s="1">
        <v>493.43000000000006</v>
      </c>
      <c r="CM22" s="1">
        <v>35.67773290801388</v>
      </c>
      <c r="CN22" s="1">
        <v>17.842625626491358</v>
      </c>
      <c r="CO22" s="1">
        <v>3.013596505983791</v>
      </c>
      <c r="CP22" s="1">
        <v>492.5</v>
      </c>
      <c r="CQ22" s="1">
        <v>9.8364793400532946</v>
      </c>
      <c r="CR22" s="1">
        <v>1.9353909974457628</v>
      </c>
      <c r="CS22" s="1">
        <v>2.0238246164027029</v>
      </c>
      <c r="CT22" s="1">
        <v>489.90299999999991</v>
      </c>
      <c r="CU22" s="1">
        <v>10.865552552841651</v>
      </c>
      <c r="CV22" s="1">
        <v>6.8964185196383143</v>
      </c>
      <c r="CW22" s="1">
        <v>1.1486330292509719</v>
      </c>
      <c r="CX22" s="1">
        <v>493.13800000000003</v>
      </c>
      <c r="CY22" s="1">
        <v>10.142464653135519</v>
      </c>
      <c r="CZ22" s="1">
        <v>2.9973369931643679</v>
      </c>
      <c r="DA22" s="1">
        <v>1.1667742571251505</v>
      </c>
      <c r="DB22" s="1">
        <v>492.60000000000014</v>
      </c>
      <c r="DC22" s="1">
        <v>9.5055944222363529</v>
      </c>
      <c r="DD22" s="1">
        <v>11.951317572441067</v>
      </c>
      <c r="DE22" s="1">
        <v>1.1235414238978527</v>
      </c>
    </row>
    <row r="23" spans="2:109" x14ac:dyDescent="0.25">
      <c r="B23" s="1">
        <v>518.61199999999997</v>
      </c>
      <c r="C23" s="1">
        <v>29.744431156642836</v>
      </c>
      <c r="D23" s="1">
        <v>15.461338844510724</v>
      </c>
      <c r="E23" s="1">
        <v>1.3336407699133699</v>
      </c>
      <c r="F23" s="1">
        <v>520.45399999999995</v>
      </c>
      <c r="G23" s="1">
        <v>27.244914496738204</v>
      </c>
      <c r="H23" s="1">
        <v>15.607121556828707</v>
      </c>
      <c r="I23" s="1">
        <v>1.472885570315269</v>
      </c>
      <c r="J23" s="1">
        <v>522.47399999999993</v>
      </c>
      <c r="K23" s="1">
        <v>29.52416066301593</v>
      </c>
      <c r="L23" s="1">
        <v>8.67389065329548</v>
      </c>
      <c r="M23" s="1">
        <v>1.3880066026394842</v>
      </c>
      <c r="N23" s="1">
        <v>518.27</v>
      </c>
      <c r="O23" s="1">
        <v>36.095515696623274</v>
      </c>
      <c r="P23" s="1">
        <v>22.010515478097226</v>
      </c>
      <c r="Q23" s="1">
        <v>1.1018341146422055</v>
      </c>
      <c r="R23" s="1">
        <v>520.37300000000005</v>
      </c>
      <c r="S23" s="1">
        <v>32.101409037895003</v>
      </c>
      <c r="T23" s="1">
        <v>15.518898851150908</v>
      </c>
      <c r="U23" s="1">
        <v>1.178444556572573</v>
      </c>
      <c r="V23" s="1">
        <v>522.41700000000003</v>
      </c>
      <c r="W23" s="1">
        <v>31.821342679608065</v>
      </c>
      <c r="X23" s="1">
        <v>16.421026219980618</v>
      </c>
      <c r="Y23" s="1">
        <v>1.123860398365147</v>
      </c>
      <c r="Z23" s="1">
        <v>517.91100000000006</v>
      </c>
      <c r="AA23" s="1">
        <v>12.904305388317272</v>
      </c>
      <c r="AB23" s="1">
        <v>16.080253425142544</v>
      </c>
      <c r="AC23" s="1">
        <v>1.2386989567846896</v>
      </c>
      <c r="AD23" s="1">
        <v>520.30299999999988</v>
      </c>
      <c r="AE23" s="1">
        <v>9.787013152854307</v>
      </c>
      <c r="AF23" s="1">
        <v>10.276864159927968</v>
      </c>
      <c r="AG23" s="1">
        <v>1.2841867705076875</v>
      </c>
      <c r="AH23" s="1">
        <v>522.471</v>
      </c>
      <c r="AI23" s="1">
        <v>12.930540771835663</v>
      </c>
      <c r="AJ23" s="1">
        <v>11.936019829910832</v>
      </c>
      <c r="AK23" s="1">
        <v>1.4329023961103158</v>
      </c>
      <c r="AL23" s="1">
        <v>520.07600000000002</v>
      </c>
      <c r="AM23" s="1">
        <v>7.7448647839839735</v>
      </c>
      <c r="AN23" s="1">
        <v>8.4952015516419284</v>
      </c>
      <c r="AO23" s="1">
        <v>2.0103094038896803</v>
      </c>
      <c r="AP23" s="1">
        <v>520.822</v>
      </c>
      <c r="AQ23" s="1">
        <v>10.785553114183577</v>
      </c>
      <c r="AR23" s="1">
        <v>1.8669028538764731E-2</v>
      </c>
      <c r="AS23" s="1">
        <v>1.9791016311040035</v>
      </c>
      <c r="AT23" s="1">
        <v>516.702</v>
      </c>
      <c r="AU23" s="1">
        <v>10.090296018240142</v>
      </c>
      <c r="AV23" s="1">
        <v>10.951547945695639</v>
      </c>
      <c r="AW23" s="1">
        <v>1.9808507234118489</v>
      </c>
      <c r="AX23" s="1">
        <v>519.31500000000005</v>
      </c>
      <c r="AY23" s="1">
        <v>11.836171367420512</v>
      </c>
      <c r="AZ23" s="1">
        <v>-2.7651918277718179</v>
      </c>
      <c r="BA23" s="1">
        <v>2.4201847008042896</v>
      </c>
      <c r="BB23" s="1">
        <v>522.48</v>
      </c>
      <c r="BC23" s="1">
        <v>12.068838766411572</v>
      </c>
      <c r="BD23" s="1">
        <v>0.24054309209340374</v>
      </c>
      <c r="BE23" s="1">
        <v>2.3835777410451349</v>
      </c>
      <c r="BF23" s="1">
        <v>521.72299999999996</v>
      </c>
      <c r="BG23" s="1">
        <v>30.470723414284549</v>
      </c>
      <c r="BH23" s="1">
        <v>23.471983211681437</v>
      </c>
      <c r="BI23" s="1">
        <v>2.7542867488454839</v>
      </c>
      <c r="BJ23" s="1">
        <v>520.21599999999989</v>
      </c>
      <c r="BK23" s="1">
        <v>31.789396630546985</v>
      </c>
      <c r="BL23" s="1">
        <v>16.554108849023265</v>
      </c>
      <c r="BM23" s="1">
        <v>3.2631955537757169</v>
      </c>
      <c r="BN23" s="1">
        <v>520.53100000000006</v>
      </c>
      <c r="BO23" s="1">
        <v>31.852655406220642</v>
      </c>
      <c r="BP23" s="1">
        <v>12.014456837366405</v>
      </c>
      <c r="BQ23" s="1">
        <v>3.2949572767413025</v>
      </c>
      <c r="BR23" s="1">
        <v>516.54700000000003</v>
      </c>
      <c r="BS23" s="1">
        <v>33.368811155644998</v>
      </c>
      <c r="BT23" s="1">
        <v>10.490179048911241</v>
      </c>
      <c r="BU23" s="1">
        <v>3.2441649576013072</v>
      </c>
      <c r="BV23" s="1">
        <v>520.16100000000006</v>
      </c>
      <c r="BW23" s="1">
        <v>32.240259256798034</v>
      </c>
      <c r="BX23" s="1">
        <v>20.195584083056861</v>
      </c>
      <c r="BY23" s="1">
        <v>1.5495431642282116</v>
      </c>
      <c r="BZ23" s="1">
        <v>520.15600000000006</v>
      </c>
      <c r="CA23" s="1">
        <v>33.42245086314859</v>
      </c>
      <c r="CB23" s="1">
        <v>12.372896592455362</v>
      </c>
      <c r="CC23" s="1">
        <v>1.5811137053775715</v>
      </c>
      <c r="CD23" s="1">
        <v>516.18600000000004</v>
      </c>
      <c r="CE23" s="1">
        <v>33.778103693806692</v>
      </c>
      <c r="CF23" s="1">
        <v>17.579717199342781</v>
      </c>
      <c r="CG23" s="1">
        <v>1.5734204624231083</v>
      </c>
      <c r="CH23" s="1">
        <v>518.93700000000001</v>
      </c>
      <c r="CI23" s="1">
        <v>32.490276466348931</v>
      </c>
      <c r="CJ23" s="1">
        <v>12.663445213723957</v>
      </c>
      <c r="CK23" s="1">
        <v>2.8845530073040084</v>
      </c>
      <c r="CL23" s="1">
        <v>522.46400000000006</v>
      </c>
      <c r="CM23" s="1">
        <v>36.573129823200148</v>
      </c>
      <c r="CN23" s="1">
        <v>22.214701407113768</v>
      </c>
      <c r="CO23" s="1">
        <v>3.0322381016030384</v>
      </c>
      <c r="CP23" s="1">
        <v>521.67700000000002</v>
      </c>
      <c r="CQ23" s="1">
        <v>10.296099411400084</v>
      </c>
      <c r="CR23" s="1">
        <v>9.5183751854480025</v>
      </c>
      <c r="CS23" s="1">
        <v>2.0490436426188885</v>
      </c>
      <c r="CT23" s="1">
        <v>518.81900000000007</v>
      </c>
      <c r="CU23" s="1">
        <v>11.944941553953347</v>
      </c>
      <c r="CV23" s="1">
        <v>8.5990791342267734</v>
      </c>
      <c r="CW23" s="1">
        <v>1.1631869226729392</v>
      </c>
      <c r="CX23" s="1">
        <v>522.25699999999995</v>
      </c>
      <c r="CY23" s="1">
        <v>10.334408059885147</v>
      </c>
      <c r="CZ23" s="1">
        <v>0.85150627959046377</v>
      </c>
      <c r="DA23" s="1">
        <v>1.1957019180901374</v>
      </c>
      <c r="DB23" s="1">
        <v>521.65700000000015</v>
      </c>
      <c r="DC23" s="1">
        <v>13.516030515169975</v>
      </c>
      <c r="DD23" s="1">
        <v>21.740437312977267</v>
      </c>
      <c r="DE23" s="1">
        <v>1.1136042620404873</v>
      </c>
    </row>
    <row r="24" spans="2:109" x14ac:dyDescent="0.25">
      <c r="B24" s="1">
        <v>547.49699999999996</v>
      </c>
      <c r="C24" s="1">
        <v>31.208820554792904</v>
      </c>
      <c r="D24" s="1">
        <v>22.3814023321655</v>
      </c>
      <c r="E24" s="1">
        <v>1.3140349937411548</v>
      </c>
      <c r="F24" s="1">
        <v>549.404</v>
      </c>
      <c r="G24" s="1">
        <v>27.878167902464156</v>
      </c>
      <c r="H24" s="1">
        <v>15.698950973419501</v>
      </c>
      <c r="I24" s="1">
        <v>1.4864925797591979</v>
      </c>
      <c r="J24" s="1">
        <v>551.56000000000006</v>
      </c>
      <c r="K24" s="1">
        <v>29.851627192757835</v>
      </c>
      <c r="L24" s="1">
        <v>12.325343501628828</v>
      </c>
      <c r="M24" s="1">
        <v>1.3720995890170158</v>
      </c>
      <c r="N24" s="1">
        <v>546.93299999999999</v>
      </c>
      <c r="O24" s="1">
        <v>36.807387323700461</v>
      </c>
      <c r="P24" s="1">
        <v>21.3754636813565</v>
      </c>
      <c r="Q24" s="1">
        <v>1.1145117105438251</v>
      </c>
      <c r="R24" s="1">
        <v>549.22800000000007</v>
      </c>
      <c r="S24" s="1">
        <v>33.42719697040777</v>
      </c>
      <c r="T24" s="1">
        <v>15.710576064699778</v>
      </c>
      <c r="U24" s="1">
        <v>1.1491192665070451</v>
      </c>
      <c r="V24" s="1">
        <v>551.54699999999991</v>
      </c>
      <c r="W24" s="1">
        <v>33.228522169823506</v>
      </c>
      <c r="X24" s="1">
        <v>20.967556105699636</v>
      </c>
      <c r="Y24" s="1">
        <v>1.1188413427554156</v>
      </c>
      <c r="Z24" s="1">
        <v>546.71599999999989</v>
      </c>
      <c r="AA24" s="1">
        <v>12.967536016274428</v>
      </c>
      <c r="AB24" s="1">
        <v>16.970215357879816</v>
      </c>
      <c r="AC24" s="1">
        <v>1.1984633631066761</v>
      </c>
      <c r="AD24" s="1">
        <v>549.31500000000005</v>
      </c>
      <c r="AE24" s="1">
        <v>9.7655762371570702</v>
      </c>
      <c r="AF24" s="1">
        <v>13.464641307737214</v>
      </c>
      <c r="AG24" s="1">
        <v>1.3234443600391417</v>
      </c>
      <c r="AH24" s="1">
        <v>551.53399999999988</v>
      </c>
      <c r="AI24" s="1">
        <v>12.61470858605408</v>
      </c>
      <c r="AJ24" s="1">
        <v>11.011175488772606</v>
      </c>
      <c r="AK24" s="1">
        <v>1.4198786580699227</v>
      </c>
      <c r="AL24" s="1">
        <v>548.9369999999999</v>
      </c>
      <c r="AM24" s="1">
        <v>8.2519891656142477</v>
      </c>
      <c r="AN24" s="1">
        <v>11.606573928482034</v>
      </c>
      <c r="AO24" s="1">
        <v>2.0177739545616316</v>
      </c>
      <c r="AP24" s="1">
        <v>549.73100000000011</v>
      </c>
      <c r="AQ24" s="1">
        <v>11.615530056842205</v>
      </c>
      <c r="AR24" s="1">
        <v>3.2314227456893665</v>
      </c>
      <c r="AS24" s="1">
        <v>1.9697401829729897</v>
      </c>
      <c r="AT24" s="1">
        <v>545.36199999999997</v>
      </c>
      <c r="AU24" s="1">
        <v>10.672983625197585</v>
      </c>
      <c r="AV24" s="1">
        <v>10.157357531373435</v>
      </c>
      <c r="AW24" s="1">
        <v>1.9975758824342011</v>
      </c>
      <c r="AX24" s="1">
        <v>548.02</v>
      </c>
      <c r="AY24" s="1">
        <v>12.976560431880447</v>
      </c>
      <c r="AZ24" s="1">
        <v>2.5813659358213892</v>
      </c>
      <c r="BA24" s="1">
        <v>2.4761032697342853</v>
      </c>
      <c r="BB24" s="1">
        <v>551.61200000000008</v>
      </c>
      <c r="BC24" s="1">
        <v>13.051276115352783</v>
      </c>
      <c r="BD24" s="1">
        <v>0.16440560985876429</v>
      </c>
      <c r="BE24" s="1">
        <v>2.4504557162403398</v>
      </c>
      <c r="BF24" s="1">
        <v>550.72800000000007</v>
      </c>
      <c r="BG24" s="1">
        <v>31.65700793539775</v>
      </c>
      <c r="BH24" s="1">
        <v>15.384522611841845</v>
      </c>
      <c r="BI24" s="1">
        <v>2.8042102411689633</v>
      </c>
      <c r="BJ24" s="1">
        <v>549.11899999999991</v>
      </c>
      <c r="BK24" s="1">
        <v>32.264256454648013</v>
      </c>
      <c r="BL24" s="1">
        <v>12.139038519477019</v>
      </c>
      <c r="BM24" s="1">
        <v>3.3480172077883568</v>
      </c>
      <c r="BN24" s="1">
        <v>549.27899999999988</v>
      </c>
      <c r="BO24" s="1">
        <v>32.468004971924316</v>
      </c>
      <c r="BP24" s="1">
        <v>15.142646759801126</v>
      </c>
      <c r="BQ24" s="1">
        <v>3.2941852056401277</v>
      </c>
      <c r="BR24" s="1">
        <v>545.07999999999993</v>
      </c>
      <c r="BS24" s="1">
        <v>33.85230094716394</v>
      </c>
      <c r="BT24" s="1">
        <v>8.5840077358539943</v>
      </c>
      <c r="BU24" s="1">
        <v>3.3228527700751229</v>
      </c>
      <c r="BV24" s="1">
        <v>549.10899999999992</v>
      </c>
      <c r="BW24" s="1">
        <v>33.057124121204176</v>
      </c>
      <c r="BX24" s="1">
        <v>15.485198028676306</v>
      </c>
      <c r="BY24" s="1">
        <v>1.5732529548338472</v>
      </c>
      <c r="BZ24" s="1">
        <v>549.05900000000008</v>
      </c>
      <c r="CA24" s="1">
        <v>34.485619273224799</v>
      </c>
      <c r="CB24" s="1">
        <v>14.907492826952517</v>
      </c>
      <c r="CC24" s="1">
        <v>1.5744937909420489</v>
      </c>
      <c r="CD24" s="1">
        <v>544.79899999999986</v>
      </c>
      <c r="CE24" s="1">
        <v>34.41341448162747</v>
      </c>
      <c r="CF24" s="1">
        <v>15.02359998490439</v>
      </c>
      <c r="CG24" s="1">
        <v>1.624298586250303</v>
      </c>
      <c r="CH24" s="1">
        <v>547.91700000000003</v>
      </c>
      <c r="CI24" s="1">
        <v>33.239930958446074</v>
      </c>
      <c r="CJ24" s="1">
        <v>20.981268359887885</v>
      </c>
      <c r="CK24" s="1">
        <v>2.9107182623778858</v>
      </c>
      <c r="CL24" s="1">
        <v>551.56299999999999</v>
      </c>
      <c r="CM24" s="1">
        <v>37.267339213914653</v>
      </c>
      <c r="CN24" s="1">
        <v>21.230947155600816</v>
      </c>
      <c r="CO24" s="1">
        <v>3.0250615581422151</v>
      </c>
      <c r="CP24" s="1">
        <v>550.66399999999987</v>
      </c>
      <c r="CQ24" s="1">
        <v>10.556086886448945</v>
      </c>
      <c r="CR24" s="1">
        <v>6.1049550112187827</v>
      </c>
      <c r="CS24" s="1">
        <v>2.1275397967014711</v>
      </c>
      <c r="CT24" s="1">
        <v>547.54499999999996</v>
      </c>
      <c r="CU24" s="1">
        <v>12.399025711873723</v>
      </c>
      <c r="CV24" s="1">
        <v>11.390316970835791</v>
      </c>
      <c r="CW24" s="1">
        <v>1.1608600565874017</v>
      </c>
      <c r="CX24" s="1">
        <v>551.20600000000002</v>
      </c>
      <c r="CY24" s="1">
        <v>10.195637942210279</v>
      </c>
      <c r="CZ24" s="1">
        <v>7.4625532912197752</v>
      </c>
      <c r="DA24" s="1">
        <v>1.1878235436304523</v>
      </c>
      <c r="DB24" s="1">
        <v>550.74</v>
      </c>
      <c r="DC24" s="1">
        <v>8.009459708897781</v>
      </c>
      <c r="DD24" s="1">
        <v>4.2481780064715924</v>
      </c>
      <c r="DE24" s="1">
        <v>1.1708479392275568</v>
      </c>
    </row>
    <row r="25" spans="2:109" x14ac:dyDescent="0.25">
      <c r="B25" s="1">
        <v>576.11099999999999</v>
      </c>
      <c r="C25" s="1">
        <v>31.48173931757492</v>
      </c>
      <c r="D25" s="1">
        <v>15.003272189327221</v>
      </c>
      <c r="E25" s="1">
        <v>1.3470410449157892</v>
      </c>
      <c r="F25" s="1">
        <v>578.26400000000012</v>
      </c>
      <c r="G25" s="1">
        <v>28.736105902666587</v>
      </c>
      <c r="H25" s="1">
        <v>10.150731177107353</v>
      </c>
      <c r="I25" s="1">
        <v>1.5358330944069134</v>
      </c>
      <c r="J25" s="1">
        <v>580.66999999999996</v>
      </c>
      <c r="K25" s="1">
        <v>30.998540377253835</v>
      </c>
      <c r="L25" s="1">
        <v>11.01864698511883</v>
      </c>
      <c r="M25" s="1">
        <v>1.3833050439630323</v>
      </c>
      <c r="N25" s="1">
        <v>575.70800000000008</v>
      </c>
      <c r="O25" s="1">
        <v>37.763336026494756</v>
      </c>
      <c r="P25" s="1">
        <v>18.672974712885704</v>
      </c>
      <c r="Q25" s="1">
        <v>1.1079280771526023</v>
      </c>
      <c r="R25" s="1">
        <v>578.25099999999998</v>
      </c>
      <c r="S25" s="1">
        <v>34.024964282840187</v>
      </c>
      <c r="T25" s="1">
        <v>14.738136962987269</v>
      </c>
      <c r="U25" s="1">
        <v>1.1671819291006387</v>
      </c>
      <c r="V25" s="1">
        <v>580.58299999999997</v>
      </c>
      <c r="W25" s="1">
        <v>33.867790484215533</v>
      </c>
      <c r="X25" s="1">
        <v>21.466217086794114</v>
      </c>
      <c r="Y25" s="1">
        <v>1.1275837207797788</v>
      </c>
      <c r="Z25" s="1">
        <v>575.44299999999998</v>
      </c>
      <c r="AA25" s="1">
        <v>13.899062908658378</v>
      </c>
      <c r="AB25" s="1">
        <v>11.140341682795151</v>
      </c>
      <c r="AC25" s="1">
        <v>1.2784791447178072</v>
      </c>
      <c r="AD25" s="1">
        <v>578.18599999999992</v>
      </c>
      <c r="AE25" s="1">
        <v>10.807407224778377</v>
      </c>
      <c r="AF25" s="1">
        <v>11.820728571042572</v>
      </c>
      <c r="AG25" s="1">
        <v>1.2756619995241447</v>
      </c>
      <c r="AH25" s="1">
        <v>580.54199999999992</v>
      </c>
      <c r="AI25" s="1">
        <v>13.673622980852318</v>
      </c>
      <c r="AJ25" s="1">
        <v>11.011175488772606</v>
      </c>
      <c r="AK25" s="1">
        <v>1.452495155601587</v>
      </c>
      <c r="AL25" s="1">
        <v>577.92099999999982</v>
      </c>
      <c r="AM25" s="1">
        <v>9.1391286536687044</v>
      </c>
      <c r="AN25" s="1">
        <v>12.021269815133074</v>
      </c>
      <c r="AO25" s="1">
        <v>2.0266088871064034</v>
      </c>
      <c r="AP25" s="1">
        <v>578.45999999999992</v>
      </c>
      <c r="AQ25" s="1">
        <v>11.390248845539707</v>
      </c>
      <c r="AR25" s="1">
        <v>6.4441764628399678</v>
      </c>
      <c r="AS25" s="1">
        <v>1.9720910871770618</v>
      </c>
      <c r="AT25" s="1">
        <v>573.89600000000007</v>
      </c>
      <c r="AU25" s="1">
        <v>10.17530815650246</v>
      </c>
      <c r="AV25" s="1">
        <v>9.9919403338087687</v>
      </c>
      <c r="AW25" s="1">
        <v>2.0096418753616723</v>
      </c>
      <c r="AX25" s="1">
        <v>576.86799999999994</v>
      </c>
      <c r="AY25" s="1">
        <v>13.697467113968765</v>
      </c>
      <c r="AZ25" s="1">
        <v>3.340407391410305</v>
      </c>
      <c r="BA25" s="1">
        <v>2.5253789837343663</v>
      </c>
      <c r="BB25" s="1">
        <v>580.71900000000005</v>
      </c>
      <c r="BC25" s="1">
        <v>13.195305115036627</v>
      </c>
      <c r="BD25" s="1">
        <v>6.6163839366620625</v>
      </c>
      <c r="BE25" s="1">
        <v>2.4942481484621188</v>
      </c>
      <c r="BF25" s="1">
        <v>579.6690000000001</v>
      </c>
      <c r="BG25" s="1">
        <v>32.278154514410531</v>
      </c>
      <c r="BH25" s="1">
        <v>23.561476678382888</v>
      </c>
      <c r="BI25" s="1">
        <v>2.8238183774757739</v>
      </c>
      <c r="BJ25" s="1">
        <v>578.096</v>
      </c>
      <c r="BK25" s="1">
        <v>33.384410943179844</v>
      </c>
      <c r="BL25" s="1">
        <v>17.477585370698399</v>
      </c>
      <c r="BM25" s="1">
        <v>3.4085478546502119</v>
      </c>
      <c r="BN25" s="1">
        <v>578.20299999999986</v>
      </c>
      <c r="BO25" s="1">
        <v>33.328670136330494</v>
      </c>
      <c r="BP25" s="1">
        <v>10.257716028786879</v>
      </c>
      <c r="BQ25" s="1">
        <v>3.3624542108790547</v>
      </c>
      <c r="BR25" s="1">
        <v>573.69299999999998</v>
      </c>
      <c r="BS25" s="1">
        <v>35.17069405825778</v>
      </c>
      <c r="BT25" s="1">
        <v>11.59715554181755</v>
      </c>
      <c r="BU25" s="1">
        <v>3.3900705097986079</v>
      </c>
      <c r="BV25" s="1">
        <v>578.18900000000008</v>
      </c>
      <c r="BW25" s="1">
        <v>33.712429574067606</v>
      </c>
      <c r="BX25" s="1">
        <v>25.620781097341471</v>
      </c>
      <c r="BY25" s="1">
        <v>1.5671404044973445</v>
      </c>
      <c r="BZ25" s="1">
        <v>578.0100000000001</v>
      </c>
      <c r="CA25" s="1">
        <v>34.811357556570258</v>
      </c>
      <c r="CB25" s="1">
        <v>13.427950725639082</v>
      </c>
      <c r="CC25" s="1">
        <v>1.5877881386327664</v>
      </c>
      <c r="CD25" s="1">
        <v>573.524</v>
      </c>
      <c r="CE25" s="1">
        <v>35.040588892445925</v>
      </c>
      <c r="CF25" s="1">
        <v>17.208567725008152</v>
      </c>
      <c r="CG25" s="1">
        <v>1.6053065846258343</v>
      </c>
      <c r="CH25" s="1">
        <v>576.62299999999993</v>
      </c>
      <c r="CI25" s="1">
        <v>34.597457375660902</v>
      </c>
      <c r="CJ25" s="1">
        <v>23.425343712070081</v>
      </c>
      <c r="CK25" s="1">
        <v>2.9705121592100197</v>
      </c>
      <c r="CL25" s="1">
        <v>580.43899999999996</v>
      </c>
      <c r="CM25" s="1">
        <v>38.602165088389675</v>
      </c>
      <c r="CN25" s="1">
        <v>20.247192904087864</v>
      </c>
      <c r="CO25" s="1">
        <v>3.0805698446352303</v>
      </c>
      <c r="CP25" s="1">
        <v>579.6819999999999</v>
      </c>
      <c r="CQ25" s="1">
        <v>11.142172627259939</v>
      </c>
      <c r="CR25" s="1">
        <v>10.630813272888096</v>
      </c>
      <c r="CS25" s="1">
        <v>2.1756677244129285</v>
      </c>
      <c r="CT25" s="1">
        <v>576.40700000000004</v>
      </c>
      <c r="CU25" s="1">
        <v>12.774494991932151</v>
      </c>
      <c r="CV25" s="1">
        <v>14.540788742303512</v>
      </c>
      <c r="CW25" s="1">
        <v>1.1497962182851327</v>
      </c>
      <c r="CX25" s="1">
        <v>580.17700000000002</v>
      </c>
      <c r="CY25" s="1">
        <v>11.244037076814884</v>
      </c>
      <c r="CZ25" s="1">
        <v>5.8506445608795588</v>
      </c>
      <c r="DA25" s="1">
        <v>1.2031505267111231</v>
      </c>
      <c r="DB25" s="1">
        <v>579.71299999999997</v>
      </c>
      <c r="DC25" s="1">
        <v>9.8748471654515502</v>
      </c>
      <c r="DD25" s="1">
        <v>15.281033198270288</v>
      </c>
      <c r="DE25" s="1">
        <v>1.1429398416816163</v>
      </c>
    </row>
    <row r="26" spans="2:109" x14ac:dyDescent="0.25">
      <c r="B26" s="1">
        <v>604.87099999999998</v>
      </c>
      <c r="C26" s="1">
        <v>32.31317965932282</v>
      </c>
      <c r="D26" s="1">
        <v>21.613054986424086</v>
      </c>
      <c r="E26" s="1">
        <v>1.3982488601446568</v>
      </c>
      <c r="F26" s="1">
        <v>607.298</v>
      </c>
      <c r="G26" s="1">
        <v>29.389075355998393</v>
      </c>
      <c r="H26" s="1">
        <v>16.708304343916314</v>
      </c>
      <c r="I26" s="1">
        <v>1.5350814997012154</v>
      </c>
      <c r="J26" s="1">
        <v>609.73500000000001</v>
      </c>
      <c r="K26" s="1">
        <v>31.88482975102842</v>
      </c>
      <c r="L26" s="1">
        <v>14.147752728394059</v>
      </c>
      <c r="M26" s="1">
        <v>1.3949021458780364</v>
      </c>
      <c r="N26" s="1">
        <v>604.46399999999994</v>
      </c>
      <c r="O26" s="1">
        <v>38.938499084175085</v>
      </c>
      <c r="P26" s="1">
        <v>23.146908043152013</v>
      </c>
      <c r="Q26" s="1">
        <v>1.115378972656651</v>
      </c>
      <c r="R26" s="1">
        <v>607.13000000000011</v>
      </c>
      <c r="S26" s="1">
        <v>34.846780789464781</v>
      </c>
      <c r="T26" s="1">
        <v>13.730426298048338</v>
      </c>
      <c r="U26" s="1">
        <v>1.1747051791321736</v>
      </c>
      <c r="V26" s="1">
        <v>609.61</v>
      </c>
      <c r="W26" s="1">
        <v>34.215206387474261</v>
      </c>
      <c r="X26" s="1">
        <v>20.199926793559353</v>
      </c>
      <c r="Y26" s="1">
        <v>1.1350540449165643</v>
      </c>
      <c r="Z26" s="1">
        <v>604.279</v>
      </c>
      <c r="AA26" s="1">
        <v>14.91199812776054</v>
      </c>
      <c r="AB26" s="1">
        <v>17.573832331245441</v>
      </c>
      <c r="AC26" s="1">
        <v>1.2466913385513543</v>
      </c>
      <c r="AD26" s="1">
        <v>607.04299999999989</v>
      </c>
      <c r="AE26" s="1">
        <v>11.896253009489444</v>
      </c>
      <c r="AF26" s="1">
        <v>13.046315754925642</v>
      </c>
      <c r="AG26" s="1">
        <v>1.2446166088975736</v>
      </c>
      <c r="AH26" s="1">
        <v>609.48</v>
      </c>
      <c r="AI26" s="1">
        <v>13.570400544558847</v>
      </c>
      <c r="AJ26" s="1">
        <v>9.1614868064961552</v>
      </c>
      <c r="AK26" s="1">
        <v>1.4073085414466946</v>
      </c>
      <c r="AL26" s="1">
        <v>606.87599999999998</v>
      </c>
      <c r="AM26" s="1">
        <v>8.8123006866666405</v>
      </c>
      <c r="AN26" s="1">
        <v>16.424330224292039</v>
      </c>
      <c r="AO26" s="1">
        <v>1.9984278226788488</v>
      </c>
      <c r="AP26" s="1">
        <v>607.36900000000003</v>
      </c>
      <c r="AQ26" s="1">
        <v>11.926418128439643</v>
      </c>
      <c r="AR26" s="1">
        <v>1.1348499499286069</v>
      </c>
      <c r="AS26" s="1">
        <v>1.948240900472467</v>
      </c>
      <c r="AT26" s="1">
        <v>602.55599999999993</v>
      </c>
      <c r="AU26" s="1">
        <v>11.310401104372026</v>
      </c>
      <c r="AV26" s="1">
        <v>15.852333435755328</v>
      </c>
      <c r="AW26" s="1">
        <v>1.9862176265192053</v>
      </c>
      <c r="AX26" s="1">
        <v>605.6869999999999</v>
      </c>
      <c r="AY26" s="1">
        <v>14.058798493097392</v>
      </c>
      <c r="AZ26" s="1">
        <v>7.675331867017543</v>
      </c>
      <c r="BA26" s="1">
        <v>2.538481259671078</v>
      </c>
      <c r="BB26" s="1">
        <v>609.60000000000014</v>
      </c>
      <c r="BC26" s="1">
        <v>13.792680603279251</v>
      </c>
      <c r="BD26" s="1">
        <v>11.035122706349043</v>
      </c>
      <c r="BE26" s="1">
        <v>2.5292604567204791</v>
      </c>
      <c r="BF26" s="1">
        <v>608.75199999999995</v>
      </c>
      <c r="BG26" s="1">
        <v>33.10704820188711</v>
      </c>
      <c r="BH26" s="1">
        <v>13.103674327932191</v>
      </c>
      <c r="BI26" s="1">
        <v>2.8810028165494805</v>
      </c>
      <c r="BJ26" s="1">
        <v>607.06500000000005</v>
      </c>
      <c r="BK26" s="1">
        <v>33.918489241257518</v>
      </c>
      <c r="BL26" s="1">
        <v>17.780300446371545</v>
      </c>
      <c r="BM26" s="1">
        <v>3.4508497741012607</v>
      </c>
      <c r="BN26" s="1">
        <v>607.15499999999986</v>
      </c>
      <c r="BO26" s="1">
        <v>34.214857074379026</v>
      </c>
      <c r="BP26" s="1">
        <v>12.679932259567195</v>
      </c>
      <c r="BQ26" s="1">
        <v>3.3695412218003185</v>
      </c>
      <c r="BR26" s="1">
        <v>602.40200000000004</v>
      </c>
      <c r="BS26" s="1">
        <v>35.239594229840257</v>
      </c>
      <c r="BT26" s="1">
        <v>13.09105904333091</v>
      </c>
      <c r="BU26" s="1">
        <v>3.4767043372299042</v>
      </c>
      <c r="BV26" s="1">
        <v>607.05400000000009</v>
      </c>
      <c r="BW26" s="1">
        <v>34.702595913365684</v>
      </c>
      <c r="BX26" s="1">
        <v>28.299439630805345</v>
      </c>
      <c r="BY26" s="1">
        <v>1.601603900951303</v>
      </c>
      <c r="BZ26" s="1">
        <v>606.86</v>
      </c>
      <c r="CA26" s="1">
        <v>35.772233543941802</v>
      </c>
      <c r="CB26" s="1">
        <v>12.639864291282766</v>
      </c>
      <c r="CC26" s="1">
        <v>1.6021920107901801</v>
      </c>
      <c r="CD26" s="1">
        <v>602.18500000000006</v>
      </c>
      <c r="CE26" s="1">
        <v>36.399520204831539</v>
      </c>
      <c r="CF26" s="1">
        <v>25.024077575093241</v>
      </c>
      <c r="CG26" s="1">
        <v>1.6144298336526308</v>
      </c>
      <c r="CH26" s="1">
        <v>605.50799999999992</v>
      </c>
      <c r="CI26" s="1">
        <v>34.884482990234865</v>
      </c>
      <c r="CJ26" s="1">
        <v>21.081696647475912</v>
      </c>
      <c r="CK26" s="1">
        <v>2.9621052498193809</v>
      </c>
      <c r="CL26" s="1">
        <v>609.50699999999995</v>
      </c>
      <c r="CM26" s="1">
        <v>38.983916071280646</v>
      </c>
      <c r="CN26" s="1">
        <v>22.770349571495075</v>
      </c>
      <c r="CO26" s="1">
        <v>3.075812800111752</v>
      </c>
      <c r="CP26" s="1">
        <v>608.76699999999994</v>
      </c>
      <c r="CQ26" s="1">
        <v>10.409923609909599</v>
      </c>
      <c r="CR26" s="1">
        <v>-3.0506556606002322</v>
      </c>
      <c r="CS26" s="1">
        <v>2.237188555730401</v>
      </c>
      <c r="CT26" s="1">
        <v>605.15099999999995</v>
      </c>
      <c r="CU26" s="1">
        <v>13.185799855716439</v>
      </c>
      <c r="CV26" s="1">
        <v>11.988771763934015</v>
      </c>
      <c r="CW26" s="1">
        <v>1.178064371509066</v>
      </c>
      <c r="CX26" s="1">
        <v>609.226</v>
      </c>
      <c r="CY26" s="1">
        <v>11.302661289259508</v>
      </c>
      <c r="CZ26" s="1">
        <v>7.3511282926443595</v>
      </c>
      <c r="DA26" s="1">
        <v>1.2151093043110424</v>
      </c>
      <c r="DB26" s="1">
        <v>608.81500000000005</v>
      </c>
      <c r="DC26" s="1">
        <v>10.200383896886223</v>
      </c>
      <c r="DD26" s="1">
        <v>9.7455742438533939</v>
      </c>
      <c r="DE26" s="1">
        <v>1.142260536069533</v>
      </c>
    </row>
    <row r="27" spans="2:109" x14ac:dyDescent="0.25">
      <c r="B27" s="1">
        <v>633.54399999999998</v>
      </c>
      <c r="C27" s="1">
        <v>32.529979929012121</v>
      </c>
      <c r="D27" s="1">
        <v>11.665728128830199</v>
      </c>
      <c r="E27" s="1">
        <v>1.389219946829845</v>
      </c>
      <c r="F27" s="1">
        <v>636.15600000000018</v>
      </c>
      <c r="G27" s="1">
        <v>29.858360637843074</v>
      </c>
      <c r="H27" s="1">
        <v>15.520815013807287</v>
      </c>
      <c r="I27" s="1">
        <v>1.5557045245566343</v>
      </c>
      <c r="J27" s="1">
        <v>638.70699999999999</v>
      </c>
      <c r="K27" s="1">
        <v>32.321935414678208</v>
      </c>
      <c r="L27" s="1">
        <v>14.453417983724925</v>
      </c>
      <c r="M27" s="1">
        <v>1.470529486420352</v>
      </c>
      <c r="N27" s="1">
        <v>633.28500000000008</v>
      </c>
      <c r="O27" s="1">
        <v>39.960158275102145</v>
      </c>
      <c r="P27" s="1">
        <v>24.986481103868552</v>
      </c>
      <c r="Q27" s="1">
        <v>1.1188936318587674</v>
      </c>
      <c r="R27" s="1">
        <v>636.00099999999998</v>
      </c>
      <c r="S27" s="1">
        <v>35.296294773123705</v>
      </c>
      <c r="T27" s="1">
        <v>15.109209814642444</v>
      </c>
      <c r="U27" s="1">
        <v>1.1547045600389652</v>
      </c>
      <c r="V27" s="1">
        <v>638.54800000000012</v>
      </c>
      <c r="W27" s="1">
        <v>35.173428560385098</v>
      </c>
      <c r="X27" s="1">
        <v>19.204550267642372</v>
      </c>
      <c r="Y27" s="1">
        <v>1.1362796141015081</v>
      </c>
      <c r="Z27" s="1">
        <v>633.06899999999996</v>
      </c>
      <c r="AA27" s="1">
        <v>15.002952258230028</v>
      </c>
      <c r="AB27" s="1">
        <v>19.000279527344112</v>
      </c>
      <c r="AC27" s="1">
        <v>1.2430167022811123</v>
      </c>
      <c r="AD27" s="1">
        <v>635.93499999999995</v>
      </c>
      <c r="AE27" s="1">
        <v>11.601479647624435</v>
      </c>
      <c r="AF27" s="1">
        <v>12.093656160694888</v>
      </c>
      <c r="AG27" s="1">
        <v>1.3215497864475847</v>
      </c>
      <c r="AH27" s="1">
        <v>638.37899999999991</v>
      </c>
      <c r="AI27" s="1">
        <v>13.993044682106405</v>
      </c>
      <c r="AJ27" s="1">
        <v>13.451645469553458</v>
      </c>
      <c r="AK27" s="1">
        <v>1.3816023833249471</v>
      </c>
      <c r="AL27" s="1">
        <v>635.8309999999999</v>
      </c>
      <c r="AM27" s="1">
        <v>9.564026167817163</v>
      </c>
      <c r="AN27" s="1">
        <v>11.403723399670406</v>
      </c>
      <c r="AO27" s="1">
        <v>2.0341627631468526</v>
      </c>
      <c r="AP27" s="1">
        <v>636.34100000000001</v>
      </c>
      <c r="AQ27" s="1">
        <v>12.65099623238488</v>
      </c>
      <c r="AR27" s="1">
        <v>7.6475950528869907</v>
      </c>
      <c r="AS27" s="1">
        <v>1.9384105365611966</v>
      </c>
      <c r="AT27" s="1">
        <v>631.20099999999991</v>
      </c>
      <c r="AU27" s="1">
        <v>10.758770575035692</v>
      </c>
      <c r="AV27" s="1">
        <v>7.110579202264022</v>
      </c>
      <c r="AW27" s="1">
        <v>2.0280754499897915</v>
      </c>
      <c r="AX27" s="1">
        <v>634.49099999999999</v>
      </c>
      <c r="AY27" s="1">
        <v>14.42442331763405</v>
      </c>
      <c r="AZ27" s="1">
        <v>17.311076477894705</v>
      </c>
      <c r="BA27" s="1">
        <v>2.5960367508569662</v>
      </c>
      <c r="BB27" s="1">
        <v>638.64699999999993</v>
      </c>
      <c r="BC27" s="1">
        <v>14.184033413677078</v>
      </c>
      <c r="BD27" s="1">
        <v>21.004230010050083</v>
      </c>
      <c r="BE27" s="1">
        <v>2.6083219247405913</v>
      </c>
      <c r="BF27" s="1">
        <v>637.83400000000006</v>
      </c>
      <c r="BG27" s="1">
        <v>33.319602820669225</v>
      </c>
      <c r="BH27" s="1">
        <v>15.074680848349109</v>
      </c>
      <c r="BI27" s="1">
        <v>2.9262104498268924</v>
      </c>
      <c r="BJ27" s="1">
        <v>636.06600000000003</v>
      </c>
      <c r="BK27" s="1">
        <v>35.092691931696365</v>
      </c>
      <c r="BL27" s="1">
        <v>18.439389185920206</v>
      </c>
      <c r="BM27" s="1">
        <v>3.4912502900287876</v>
      </c>
      <c r="BN27" s="1">
        <v>635.99300000000005</v>
      </c>
      <c r="BO27" s="1">
        <v>35.109686113266022</v>
      </c>
      <c r="BP27" s="1">
        <v>16.49159187387178</v>
      </c>
      <c r="BQ27" s="1">
        <v>3.4318802083484092</v>
      </c>
      <c r="BR27" s="1">
        <v>631.07899999999995</v>
      </c>
      <c r="BS27" s="1">
        <v>36.322858924876186</v>
      </c>
      <c r="BT27" s="1">
        <v>11.201792814245126</v>
      </c>
      <c r="BU27" s="1">
        <v>3.5203718806679216</v>
      </c>
      <c r="BV27" s="1">
        <v>636.02</v>
      </c>
      <c r="BW27" s="1">
        <v>34.849266048944671</v>
      </c>
      <c r="BX27" s="1">
        <v>26.325290718490479</v>
      </c>
      <c r="BY27" s="1">
        <v>1.6016547708338922</v>
      </c>
      <c r="BZ27" s="1">
        <v>635.86</v>
      </c>
      <c r="CA27" s="1">
        <v>36.750149698695623</v>
      </c>
      <c r="CB27" s="1">
        <v>15.297602841224933</v>
      </c>
      <c r="CC27" s="1">
        <v>1.6261385380084743</v>
      </c>
      <c r="CD27" s="1">
        <v>630.79799999999989</v>
      </c>
      <c r="CE27" s="1">
        <v>37.225221772945424</v>
      </c>
      <c r="CF27" s="1">
        <v>17.352905280356048</v>
      </c>
      <c r="CG27" s="1">
        <v>1.6466984961724371</v>
      </c>
      <c r="CH27" s="1">
        <v>634.23099999999988</v>
      </c>
      <c r="CI27" s="1">
        <v>35.481464926260266</v>
      </c>
      <c r="CJ27" s="1">
        <v>24.915676944820675</v>
      </c>
      <c r="CK27" s="1">
        <v>3.0070899875765669</v>
      </c>
      <c r="CL27" s="1">
        <v>638.55700000000013</v>
      </c>
      <c r="CM27" s="1">
        <v>39.860779539372281</v>
      </c>
      <c r="CN27" s="1">
        <v>29.328425550309046</v>
      </c>
      <c r="CO27" s="1">
        <v>3.0960740452945026</v>
      </c>
      <c r="CP27" s="1">
        <v>637.73899999999992</v>
      </c>
      <c r="CQ27" s="1">
        <v>10.933508824921034</v>
      </c>
      <c r="CR27" s="1">
        <v>4.1803587094202737</v>
      </c>
      <c r="CS27" s="1">
        <v>2.2653248702858715</v>
      </c>
      <c r="CT27" s="1">
        <v>634.17700000000002</v>
      </c>
      <c r="CU27" s="1">
        <v>13.562458451043646</v>
      </c>
      <c r="CV27" s="1">
        <v>17.183377445662749</v>
      </c>
      <c r="CW27" s="1">
        <v>1.1664790868115793</v>
      </c>
      <c r="CX27" s="1">
        <v>638.32900000000006</v>
      </c>
      <c r="CY27" s="1">
        <v>11.6376032852059</v>
      </c>
      <c r="CZ27" s="1">
        <v>20.820518302867853</v>
      </c>
      <c r="DA27" s="1">
        <v>1.2094591695833223</v>
      </c>
      <c r="DB27" s="1">
        <v>637.73800000000006</v>
      </c>
      <c r="DC27" s="1">
        <v>11.352163307463915</v>
      </c>
      <c r="DD27" s="1">
        <v>14.523091335347294</v>
      </c>
      <c r="DE27" s="1">
        <v>1.134435372079357</v>
      </c>
    </row>
    <row r="28" spans="2:109" x14ac:dyDescent="0.25">
      <c r="B28" s="1">
        <v>662.4609999999999</v>
      </c>
      <c r="C28" s="1">
        <v>33.237814918491537</v>
      </c>
      <c r="D28" s="1">
        <v>23.083632465326588</v>
      </c>
      <c r="E28" s="1">
        <v>1.3649559478631073</v>
      </c>
      <c r="F28" s="1">
        <v>665.05899999999997</v>
      </c>
      <c r="G28" s="1">
        <v>30.434538772048114</v>
      </c>
      <c r="H28" s="1">
        <v>12.995979248320189</v>
      </c>
      <c r="I28" s="1">
        <v>1.5679784491795916</v>
      </c>
      <c r="J28" s="1">
        <v>667.69199999999989</v>
      </c>
      <c r="K28" s="1">
        <v>32.838649938850459</v>
      </c>
      <c r="L28" s="1">
        <v>17.168643303588695</v>
      </c>
      <c r="M28" s="1">
        <v>1.4662971425709115</v>
      </c>
      <c r="N28" s="1">
        <v>662.07300000000009</v>
      </c>
      <c r="O28" s="1">
        <v>40.610822534803482</v>
      </c>
      <c r="P28" s="1">
        <v>25.958047063199274</v>
      </c>
      <c r="Q28" s="1">
        <v>1.1214737092341169</v>
      </c>
      <c r="R28" s="1">
        <v>664.88699999999994</v>
      </c>
      <c r="S28" s="1">
        <v>36.397841713639998</v>
      </c>
      <c r="T28" s="1">
        <v>15.721265235940473</v>
      </c>
      <c r="U28" s="1">
        <v>1.1787373579286957</v>
      </c>
      <c r="V28" s="1">
        <v>667.42400000000009</v>
      </c>
      <c r="W28" s="1">
        <v>36.221815514609027</v>
      </c>
      <c r="X28" s="1">
        <v>23.216668509130045</v>
      </c>
      <c r="Y28" s="1">
        <v>1.1471210088733061</v>
      </c>
      <c r="Z28" s="1">
        <v>661.77499999999986</v>
      </c>
      <c r="AA28" s="1">
        <v>15.664299393183734</v>
      </c>
      <c r="AB28" s="1">
        <v>19.725264112612706</v>
      </c>
      <c r="AC28" s="1">
        <v>1.2508255391899235</v>
      </c>
      <c r="AD28" s="1">
        <v>664.78</v>
      </c>
      <c r="AE28" s="1">
        <v>12.314732951251395</v>
      </c>
      <c r="AF28" s="1">
        <v>13.444947934736284</v>
      </c>
      <c r="AG28" s="1">
        <v>1.2507204202736144</v>
      </c>
      <c r="AH28" s="1">
        <v>667.33400000000006</v>
      </c>
      <c r="AI28" s="1">
        <v>14.420592013233936</v>
      </c>
      <c r="AJ28" s="1">
        <v>17.74180413261076</v>
      </c>
      <c r="AK28" s="1">
        <v>1.4329023961103158</v>
      </c>
      <c r="AL28" s="1">
        <v>664.83399999999983</v>
      </c>
      <c r="AM28" s="1">
        <v>10.402753859970304</v>
      </c>
      <c r="AN28" s="1">
        <v>1.6630671925639384</v>
      </c>
      <c r="AO28" s="1">
        <v>2.0299217689439399</v>
      </c>
      <c r="AP28" s="1">
        <v>665.18</v>
      </c>
      <c r="AQ28" s="1">
        <v>13.002254697047732</v>
      </c>
      <c r="AR28" s="1">
        <v>6.0916317340385273</v>
      </c>
      <c r="AS28" s="1">
        <v>1.9406328262751811</v>
      </c>
      <c r="AT28" s="1">
        <v>659.91099999999994</v>
      </c>
      <c r="AU28" s="1">
        <v>11.19815335309694</v>
      </c>
      <c r="AV28" s="1">
        <v>8.9529907504467872</v>
      </c>
      <c r="AW28" s="1">
        <v>1.9968687362282753</v>
      </c>
      <c r="AX28" s="1">
        <v>663.28499999999985</v>
      </c>
      <c r="AY28" s="1">
        <v>14.439628867363741</v>
      </c>
      <c r="AZ28" s="1">
        <v>11.218303023485433</v>
      </c>
      <c r="BA28" s="1">
        <v>2.6368964153370005</v>
      </c>
      <c r="BB28" s="1">
        <v>667.66800000000012</v>
      </c>
      <c r="BC28" s="1">
        <v>14.509185841880601</v>
      </c>
      <c r="BD28" s="1">
        <v>25.152118571744154</v>
      </c>
      <c r="BE28" s="1">
        <v>2.6205338626642134</v>
      </c>
      <c r="BF28" s="1">
        <v>666.68200000000002</v>
      </c>
      <c r="BG28" s="1">
        <v>34.424148997988283</v>
      </c>
      <c r="BH28" s="1">
        <v>18.24437859079071</v>
      </c>
      <c r="BI28" s="1">
        <v>2.9043469247225846</v>
      </c>
      <c r="BJ28" s="1">
        <v>664.96900000000005</v>
      </c>
      <c r="BK28" s="1">
        <v>35.341830391020643</v>
      </c>
      <c r="BL28" s="1">
        <v>14.948398957474996</v>
      </c>
      <c r="BM28" s="1">
        <v>3.5452035769050432</v>
      </c>
      <c r="BN28" s="1">
        <v>664.96500000000003</v>
      </c>
      <c r="BO28" s="1">
        <v>35.826853871594324</v>
      </c>
      <c r="BP28" s="1">
        <v>13.696117337140857</v>
      </c>
      <c r="BQ28" s="1">
        <v>3.4932369038122979</v>
      </c>
      <c r="BR28" s="1">
        <v>659.69299999999998</v>
      </c>
      <c r="BS28" s="1">
        <v>37.326306411032526</v>
      </c>
      <c r="BT28" s="1">
        <v>11.081118416283564</v>
      </c>
      <c r="BU28" s="1">
        <v>3.5704112671034096</v>
      </c>
      <c r="BV28" s="1">
        <v>664.76800000000003</v>
      </c>
      <c r="BW28" s="1">
        <v>35.689886672756131</v>
      </c>
      <c r="BX28" s="1">
        <v>13.260434523788945</v>
      </c>
      <c r="BY28" s="1">
        <v>1.6373762550410884</v>
      </c>
      <c r="BZ28" s="1">
        <v>664.68600000000004</v>
      </c>
      <c r="CA28" s="1">
        <v>37.047462082212931</v>
      </c>
      <c r="CB28" s="1">
        <v>15.208265454196457</v>
      </c>
      <c r="CC28" s="1">
        <v>1.6163541385228035</v>
      </c>
      <c r="CD28" s="1">
        <v>659.49300000000005</v>
      </c>
      <c r="CE28" s="1">
        <v>38.157958305797656</v>
      </c>
      <c r="CF28" s="1">
        <v>20.954595311296799</v>
      </c>
      <c r="CG28" s="1">
        <v>1.6327314808325111</v>
      </c>
      <c r="CH28" s="1">
        <v>663.15199999999993</v>
      </c>
      <c r="CI28" s="1">
        <v>36.089759688414865</v>
      </c>
      <c r="CJ28" s="1">
        <v>24.080701483261468</v>
      </c>
      <c r="CK28" s="1">
        <v>3.0277649303135834</v>
      </c>
      <c r="CL28" s="1">
        <v>667.68700000000001</v>
      </c>
      <c r="CM28" s="1">
        <v>40.624433130044956</v>
      </c>
      <c r="CN28" s="1">
        <v>25.294052971298303</v>
      </c>
      <c r="CO28" s="1">
        <v>3.1298900114190502</v>
      </c>
      <c r="CP28" s="1">
        <v>666.70500000000004</v>
      </c>
      <c r="CQ28" s="1">
        <v>11.833009995585931</v>
      </c>
      <c r="CR28" s="1">
        <v>4.3882228014803353</v>
      </c>
      <c r="CS28" s="1">
        <v>2.2791429863695658</v>
      </c>
      <c r="CT28" s="1">
        <v>662.93099999999993</v>
      </c>
      <c r="CU28" s="1">
        <v>14.020084505074148</v>
      </c>
      <c r="CV28" s="1">
        <v>14.122094558742205</v>
      </c>
      <c r="CW28" s="1">
        <v>1.1926465699295572</v>
      </c>
      <c r="CX28" s="1">
        <v>667.3850000000001</v>
      </c>
      <c r="CY28" s="1">
        <v>9.4974890554028626</v>
      </c>
      <c r="CZ28" s="1">
        <v>12.605219393304912</v>
      </c>
      <c r="DA28" s="1">
        <v>1.2768472521910992</v>
      </c>
      <c r="DB28" s="1">
        <v>666.83500000000004</v>
      </c>
      <c r="DC28" s="1">
        <v>12.026959280600469</v>
      </c>
      <c r="DD28" s="1">
        <v>10.530392148608858</v>
      </c>
      <c r="DE28" s="1">
        <v>1.1638514387670948</v>
      </c>
    </row>
    <row r="29" spans="2:109" x14ac:dyDescent="0.25">
      <c r="B29" s="1">
        <v>691.26699999999994</v>
      </c>
      <c r="C29" s="1">
        <v>34.175738038174508</v>
      </c>
      <c r="D29" s="1">
        <v>22.402335030691923</v>
      </c>
      <c r="E29" s="1">
        <v>1.3442198350385388</v>
      </c>
      <c r="F29" s="1">
        <v>693.9190000000001</v>
      </c>
      <c r="G29" s="1">
        <v>30.867801248356695</v>
      </c>
      <c r="H29" s="1">
        <v>17.578445910913931</v>
      </c>
      <c r="I29" s="1">
        <v>1.5367512502023679</v>
      </c>
      <c r="J29" s="1">
        <v>696.55900000000008</v>
      </c>
      <c r="K29" s="1">
        <v>33.595941442166811</v>
      </c>
      <c r="L29" s="1">
        <v>14.739311048399873</v>
      </c>
      <c r="M29" s="1">
        <v>1.4392578902274622</v>
      </c>
      <c r="N29" s="1">
        <v>690.79899999999998</v>
      </c>
      <c r="O29" s="1">
        <v>41.451067135934451</v>
      </c>
      <c r="P29" s="1">
        <v>24.147719524743071</v>
      </c>
      <c r="Q29" s="1">
        <v>1.1261005690522263</v>
      </c>
      <c r="R29" s="1">
        <v>693.71299999999997</v>
      </c>
      <c r="S29" s="1">
        <v>36.902299684008554</v>
      </c>
      <c r="T29" s="1">
        <v>17.150466422699374</v>
      </c>
      <c r="U29" s="1">
        <v>1.1678577563641976</v>
      </c>
      <c r="V29" s="1">
        <v>696.39099999999996</v>
      </c>
      <c r="W29" s="1">
        <v>36.97328083731297</v>
      </c>
      <c r="X29" s="1">
        <v>22.307954725971513</v>
      </c>
      <c r="Y29" s="1">
        <v>1.1445048498090686</v>
      </c>
      <c r="Z29" s="1">
        <v>690.404</v>
      </c>
      <c r="AA29" s="1">
        <v>15.804531644673592</v>
      </c>
      <c r="AB29" s="1">
        <v>21.031450636995565</v>
      </c>
      <c r="AC29" s="1">
        <v>1.3126577033679261</v>
      </c>
      <c r="AD29" s="1">
        <v>693.62699999999995</v>
      </c>
      <c r="AE29" s="1">
        <v>12.400883262011874</v>
      </c>
      <c r="AF29" s="1">
        <v>13.119912325750505</v>
      </c>
      <c r="AG29" s="1">
        <v>1.3050256060127077</v>
      </c>
      <c r="AH29" s="1">
        <v>696.48199999999997</v>
      </c>
      <c r="AI29" s="1">
        <v>15.062917191198533</v>
      </c>
      <c r="AJ29" s="1">
        <v>15.355417016795636</v>
      </c>
      <c r="AK29" s="1">
        <v>1.4531746207572303</v>
      </c>
      <c r="AL29" s="1">
        <v>693.73599999999988</v>
      </c>
      <c r="AM29" s="1">
        <v>8.8811065648819127</v>
      </c>
      <c r="AN29" s="1">
        <v>7.453631127769289</v>
      </c>
      <c r="AO29" s="1">
        <v>2.0554121789789139</v>
      </c>
      <c r="AP29" s="1">
        <v>694.15199999999993</v>
      </c>
      <c r="AQ29" s="1">
        <v>13.273689884513084</v>
      </c>
      <c r="AR29" s="1">
        <v>3.3265607322414681</v>
      </c>
      <c r="AS29" s="1">
        <v>1.9278544495763472</v>
      </c>
      <c r="AT29" s="1">
        <v>688.524</v>
      </c>
      <c r="AU29" s="1">
        <v>11.700875709605352</v>
      </c>
      <c r="AV29" s="1">
        <v>10.903506495280324</v>
      </c>
      <c r="AW29" s="1">
        <v>2.020959923608713</v>
      </c>
      <c r="AX29" s="1">
        <v>692.21100000000001</v>
      </c>
      <c r="AY29" s="1">
        <v>15.411434952921599</v>
      </c>
      <c r="AZ29" s="1">
        <v>10.836778715770713</v>
      </c>
      <c r="BA29" s="1">
        <v>2.676873337224964</v>
      </c>
      <c r="BB29" s="1">
        <v>696.73399999999992</v>
      </c>
      <c r="BC29" s="1">
        <v>14.355841393916812</v>
      </c>
      <c r="BD29" s="1">
        <v>4.0894409875123827</v>
      </c>
      <c r="BE29" s="1">
        <v>2.6756997939803089</v>
      </c>
      <c r="BF29" s="1">
        <v>695.84799999999996</v>
      </c>
      <c r="BG29" s="1">
        <v>35.530403052425385</v>
      </c>
      <c r="BH29" s="1">
        <v>17.447545808273912</v>
      </c>
      <c r="BI29" s="1">
        <v>2.9301090135832877</v>
      </c>
      <c r="BJ29" s="1">
        <v>693.71599999999989</v>
      </c>
      <c r="BK29" s="1">
        <v>35.607621364337106</v>
      </c>
      <c r="BL29" s="1">
        <v>10.785964341395204</v>
      </c>
      <c r="BM29" s="1">
        <v>3.6122309498555687</v>
      </c>
      <c r="BN29" s="1">
        <v>693.82399999999996</v>
      </c>
      <c r="BO29" s="1">
        <v>36.121792266708866</v>
      </c>
      <c r="BP29" s="1">
        <v>10.900642800409932</v>
      </c>
      <c r="BQ29" s="1">
        <v>3.5594751837477219</v>
      </c>
      <c r="BR29" s="1">
        <v>688.38400000000001</v>
      </c>
      <c r="BS29" s="1">
        <v>37.457721590191198</v>
      </c>
      <c r="BT29" s="1">
        <v>7.7016390819280911</v>
      </c>
      <c r="BU29" s="1">
        <v>3.600557533571954</v>
      </c>
      <c r="BV29" s="1">
        <v>693.73700000000008</v>
      </c>
      <c r="BW29" s="1">
        <v>36.430719736742468</v>
      </c>
      <c r="BX29" s="1">
        <v>21.383626444819903</v>
      </c>
      <c r="BY29" s="1">
        <v>1.6221641265537894</v>
      </c>
      <c r="BZ29" s="1">
        <v>693.52900000000011</v>
      </c>
      <c r="CA29" s="1">
        <v>37.8201562273319</v>
      </c>
      <c r="CB29" s="1">
        <v>15.660989438960781</v>
      </c>
      <c r="CC29" s="1">
        <v>1.6249223694115895</v>
      </c>
      <c r="CD29" s="1">
        <v>688.19999999999993</v>
      </c>
      <c r="CE29" s="1">
        <v>38.601313779832502</v>
      </c>
      <c r="CF29" s="1">
        <v>21.848301304461671</v>
      </c>
      <c r="CG29" s="1">
        <v>1.6637274510798963</v>
      </c>
      <c r="CH29" s="1">
        <v>692.03100000000006</v>
      </c>
      <c r="CI29" s="1">
        <v>36.692504115410152</v>
      </c>
      <c r="CJ29" s="1">
        <v>23.187637564440312</v>
      </c>
      <c r="CK29" s="1">
        <v>3.0463616985599216</v>
      </c>
      <c r="CL29" s="1">
        <v>696.69600000000003</v>
      </c>
      <c r="CM29" s="1">
        <v>39.90064566231365</v>
      </c>
      <c r="CN29" s="1">
        <v>21.25968039228756</v>
      </c>
      <c r="CO29" s="1">
        <v>3.2658889476422175</v>
      </c>
      <c r="CP29" s="1">
        <v>695.76599999999996</v>
      </c>
      <c r="CQ29" s="1">
        <v>12.528037164617988</v>
      </c>
      <c r="CR29" s="1">
        <v>3.8800846485480434</v>
      </c>
      <c r="CS29" s="1">
        <v>2.3312072295920734</v>
      </c>
      <c r="CT29" s="1">
        <v>691.48400000000004</v>
      </c>
      <c r="CU29" s="1">
        <v>14.305332991299247</v>
      </c>
      <c r="CV29" s="1">
        <v>12.3688980721533</v>
      </c>
      <c r="CW29" s="1">
        <v>1.1856895038630968</v>
      </c>
      <c r="CX29" s="1">
        <v>696.3839999999999</v>
      </c>
      <c r="CY29" s="1">
        <v>7.1485792805270787</v>
      </c>
      <c r="CZ29" s="1">
        <v>-3.944311586866589</v>
      </c>
      <c r="DA29" s="1">
        <v>1.3132047928764889</v>
      </c>
      <c r="DB29" s="1">
        <v>695.72900000000004</v>
      </c>
      <c r="DC29" s="1">
        <v>12.653353418854429</v>
      </c>
      <c r="DD29" s="1">
        <v>13.224991746402059</v>
      </c>
      <c r="DE29" s="1">
        <v>1.1501616195327911</v>
      </c>
    </row>
    <row r="30" spans="2:109" x14ac:dyDescent="0.25">
      <c r="B30" s="1">
        <v>719.976</v>
      </c>
      <c r="C30" s="1">
        <v>34.441963109195662</v>
      </c>
      <c r="D30" s="1">
        <v>23.20422946843923</v>
      </c>
      <c r="E30" s="1">
        <v>1.4150376002613863</v>
      </c>
      <c r="F30" s="1">
        <v>722.77</v>
      </c>
      <c r="G30" s="1">
        <v>31.556969185835936</v>
      </c>
      <c r="H30" s="1">
        <v>17.219003806544375</v>
      </c>
      <c r="I30" s="1">
        <v>1.5425124358590157</v>
      </c>
      <c r="J30" s="1">
        <v>725.50100000000009</v>
      </c>
      <c r="K30" s="1">
        <v>34.072492568136468</v>
      </c>
      <c r="L30" s="1">
        <v>13.88364042445075</v>
      </c>
      <c r="M30" s="1">
        <v>1.448114069479866</v>
      </c>
      <c r="N30" s="1">
        <v>719.44299999999998</v>
      </c>
      <c r="O30" s="1">
        <v>41.97500383586609</v>
      </c>
      <c r="P30" s="1">
        <v>25.401597377156172</v>
      </c>
      <c r="Q30" s="1">
        <v>1.1292149215527429</v>
      </c>
      <c r="R30" s="1">
        <v>722.57200000000012</v>
      </c>
      <c r="S30" s="1">
        <v>37.813683254289984</v>
      </c>
      <c r="T30" s="1">
        <v>18.908569508817553</v>
      </c>
      <c r="U30" s="1">
        <v>1.1731284027617874</v>
      </c>
      <c r="V30" s="1">
        <v>725.5100000000001</v>
      </c>
      <c r="W30" s="1">
        <v>37.680832387432631</v>
      </c>
      <c r="X30" s="1">
        <v>21.161082384507434</v>
      </c>
      <c r="Y30" s="1">
        <v>1.1358084916403131</v>
      </c>
      <c r="Z30" s="1">
        <v>719.12999999999988</v>
      </c>
      <c r="AA30" s="1">
        <v>16.353435089865119</v>
      </c>
      <c r="AB30" s="1">
        <v>16.232200635980554</v>
      </c>
      <c r="AC30" s="1">
        <v>1.3245106921263554</v>
      </c>
      <c r="AD30" s="1">
        <v>722.47499999999991</v>
      </c>
      <c r="AE30" s="1">
        <v>12.302971463817036</v>
      </c>
      <c r="AF30" s="1">
        <v>12.720466798947172</v>
      </c>
      <c r="AG30" s="1">
        <v>1.2987108346183607</v>
      </c>
      <c r="AH30" s="1">
        <v>725.58400000000006</v>
      </c>
      <c r="AI30" s="1">
        <v>14.944549270334262</v>
      </c>
      <c r="AJ30" s="1">
        <v>15.363036419478382</v>
      </c>
      <c r="AK30" s="1">
        <v>1.4248616686488116</v>
      </c>
      <c r="AL30" s="1">
        <v>722.548</v>
      </c>
      <c r="AM30" s="1">
        <v>9.3940466782080456</v>
      </c>
      <c r="AN30" s="1">
        <v>8.5215119349997153</v>
      </c>
      <c r="AO30" s="1">
        <v>2.0339418462598831</v>
      </c>
      <c r="AP30" s="1">
        <v>723.01200000000006</v>
      </c>
      <c r="AQ30" s="1">
        <v>14.023007961481371</v>
      </c>
      <c r="AR30" s="1">
        <v>3.1234756412152231</v>
      </c>
      <c r="AS30" s="1">
        <v>1.9275980639698762</v>
      </c>
      <c r="AT30" s="1">
        <v>717.20099999999991</v>
      </c>
      <c r="AU30" s="1">
        <v>12.207679867411558</v>
      </c>
      <c r="AV30" s="1">
        <v>8.8384154531764523</v>
      </c>
      <c r="AW30" s="1">
        <v>1.9892963850940544</v>
      </c>
      <c r="AX30" s="1">
        <v>721.03</v>
      </c>
      <c r="AY30" s="1">
        <v>15.510898660486705</v>
      </c>
      <c r="AZ30" s="1">
        <v>7.8563696211517486</v>
      </c>
      <c r="BA30" s="1">
        <v>2.7248401064515613</v>
      </c>
      <c r="BB30" s="1">
        <v>725.70499999999993</v>
      </c>
      <c r="BC30" s="1">
        <v>14.992147174101467</v>
      </c>
      <c r="BD30" s="1">
        <v>15.596459903307258</v>
      </c>
      <c r="BE30" s="1">
        <v>2.7398753645224869</v>
      </c>
      <c r="BF30" s="1">
        <v>724.8130000000001</v>
      </c>
      <c r="BG30" s="1">
        <v>36.194623321761</v>
      </c>
      <c r="BH30" s="1">
        <v>20.672998394521347</v>
      </c>
      <c r="BI30" s="1">
        <v>2.9530346987272846</v>
      </c>
      <c r="BJ30" s="1">
        <v>722.70399999999995</v>
      </c>
      <c r="BK30" s="1">
        <v>36.659284368797529</v>
      </c>
      <c r="BL30" s="1">
        <v>19.259335237613861</v>
      </c>
      <c r="BM30" s="1">
        <v>3.7030993801027972</v>
      </c>
      <c r="BN30" s="1">
        <v>722.70099999999991</v>
      </c>
      <c r="BO30" s="1">
        <v>36.673468713396318</v>
      </c>
      <c r="BP30" s="1">
        <v>9.1710246696659841</v>
      </c>
      <c r="BQ30" s="1">
        <v>3.5521548263718783</v>
      </c>
      <c r="BR30" s="1">
        <v>717.096</v>
      </c>
      <c r="BS30" s="1">
        <v>38.501900632902334</v>
      </c>
      <c r="BT30" s="1">
        <v>11.285046249629026</v>
      </c>
      <c r="BU30" s="1">
        <v>3.6323328546357758</v>
      </c>
      <c r="BV30" s="1">
        <v>722.69200000000001</v>
      </c>
      <c r="BW30" s="1">
        <v>37.523211691964299</v>
      </c>
      <c r="BX30" s="1">
        <v>24.476481681698935</v>
      </c>
      <c r="BY30" s="1">
        <v>1.6226991819494103</v>
      </c>
      <c r="BZ30" s="1">
        <v>722.3359999999999</v>
      </c>
      <c r="CA30" s="1">
        <v>38.289495000438599</v>
      </c>
      <c r="CB30" s="1">
        <v>12.541983245712151</v>
      </c>
      <c r="CC30" s="1">
        <v>1.6450612224803336</v>
      </c>
      <c r="CD30" s="1">
        <v>716.87800000000004</v>
      </c>
      <c r="CE30" s="1">
        <v>39.138607899117737</v>
      </c>
      <c r="CF30" s="1">
        <v>21.730889510598605</v>
      </c>
      <c r="CG30" s="1">
        <v>1.6605075186982323</v>
      </c>
      <c r="CH30" s="1">
        <v>720.59700000000009</v>
      </c>
      <c r="CI30" s="1">
        <v>37.588553674055916</v>
      </c>
      <c r="CJ30" s="1">
        <v>21.797741766865009</v>
      </c>
      <c r="CK30" s="1">
        <v>3.1078844289210537</v>
      </c>
      <c r="CL30" s="1">
        <v>725.74200000000008</v>
      </c>
      <c r="CM30" s="1">
        <v>38.548255947810162</v>
      </c>
      <c r="CN30" s="1">
        <v>12.81461031924484</v>
      </c>
      <c r="CO30" s="1">
        <v>3.4416285505941486</v>
      </c>
      <c r="CP30" s="1">
        <v>724.8649999999999</v>
      </c>
      <c r="CQ30" s="1">
        <v>12.866447474256459</v>
      </c>
      <c r="CR30" s="1">
        <v>0.95101346708382772</v>
      </c>
      <c r="CS30" s="1">
        <v>2.376206400661093</v>
      </c>
      <c r="CT30" s="1">
        <v>720.33</v>
      </c>
      <c r="CU30" s="1">
        <v>14.58303396620887</v>
      </c>
      <c r="CV30" s="1">
        <v>11.55045336382855</v>
      </c>
      <c r="CW30" s="1">
        <v>1.2102269021160925</v>
      </c>
      <c r="CX30" s="1">
        <v>725.38299999999992</v>
      </c>
      <c r="CY30" s="1">
        <v>8.3382950029187608</v>
      </c>
      <c r="CZ30" s="1">
        <v>-7.3496165819239678</v>
      </c>
      <c r="DA30" s="1">
        <v>1.2995124682386563</v>
      </c>
      <c r="DB30" s="1">
        <v>724.56999999999994</v>
      </c>
      <c r="DC30" s="1">
        <v>12.973076494579272</v>
      </c>
      <c r="DD30" s="1">
        <v>14.487877136280147</v>
      </c>
      <c r="DE30" s="1">
        <v>1.1525271413005302</v>
      </c>
    </row>
    <row r="31" spans="2:109" x14ac:dyDescent="0.25">
      <c r="B31" s="1">
        <v>748.63499999999988</v>
      </c>
      <c r="C31" s="1">
        <v>34.817320458973022</v>
      </c>
      <c r="D31" s="1">
        <v>16.367500655641621</v>
      </c>
      <c r="E31" s="1">
        <v>1.4323209277702453</v>
      </c>
      <c r="F31" s="1">
        <v>751.59500000000003</v>
      </c>
      <c r="G31" s="1">
        <v>32.501974425955737</v>
      </c>
      <c r="H31" s="1">
        <v>16.518115086543229</v>
      </c>
      <c r="I31" s="1">
        <v>1.5568732753945769</v>
      </c>
      <c r="J31" s="1">
        <v>754.59900000000005</v>
      </c>
      <c r="K31" s="1">
        <v>34.714529750205301</v>
      </c>
      <c r="L31" s="1">
        <v>14.799524635368421</v>
      </c>
      <c r="M31" s="1">
        <v>1.4296184869740429</v>
      </c>
      <c r="N31" s="1">
        <v>748.202</v>
      </c>
      <c r="O31" s="1">
        <v>43.037036996540742</v>
      </c>
      <c r="P31" s="1">
        <v>26.354706100688261</v>
      </c>
      <c r="Q31" s="1">
        <v>1.1310613960505718</v>
      </c>
      <c r="R31" s="1">
        <v>751.44200000000001</v>
      </c>
      <c r="S31" s="1">
        <v>38.077260372803202</v>
      </c>
      <c r="T31" s="1">
        <v>15.3334067076763</v>
      </c>
      <c r="U31" s="1">
        <v>1.2035415619689389</v>
      </c>
      <c r="V31" s="1">
        <v>754.58800000000008</v>
      </c>
      <c r="W31" s="1">
        <v>38.060739109960252</v>
      </c>
      <c r="X31" s="1">
        <v>22.959653129814718</v>
      </c>
      <c r="Y31" s="1">
        <v>1.136633130265039</v>
      </c>
      <c r="Z31" s="1">
        <v>747.88499999999999</v>
      </c>
      <c r="AA31" s="1">
        <v>17.047553591009013</v>
      </c>
      <c r="AB31" s="1">
        <v>22.751068023826161</v>
      </c>
      <c r="AC31" s="1">
        <v>1.2439355391845432</v>
      </c>
      <c r="AD31" s="1">
        <v>751.48900000000003</v>
      </c>
      <c r="AE31" s="1">
        <v>12.914871575198772</v>
      </c>
      <c r="AF31" s="1">
        <v>9.6959598161411424</v>
      </c>
      <c r="AG31" s="1">
        <v>1.2566138152349642</v>
      </c>
      <c r="AH31" s="1">
        <v>754.57199999999989</v>
      </c>
      <c r="AI31" s="1">
        <v>16.116909128774694</v>
      </c>
      <c r="AJ31" s="1">
        <v>15.370655822161128</v>
      </c>
      <c r="AK31" s="1">
        <v>1.3837540154885897</v>
      </c>
      <c r="AL31" s="1">
        <v>751.48199999999997</v>
      </c>
      <c r="AM31" s="1">
        <v>9.7631978326429554</v>
      </c>
      <c r="AN31" s="1">
        <v>11.761173809949865</v>
      </c>
      <c r="AO31" s="1">
        <v>2.0320864929961409</v>
      </c>
      <c r="AP31" s="1">
        <v>751.86700000000008</v>
      </c>
      <c r="AQ31" s="1">
        <v>14.067548104966876</v>
      </c>
      <c r="AR31" s="1">
        <v>3.3561446243584481</v>
      </c>
      <c r="AS31" s="1">
        <v>1.9234952996878778</v>
      </c>
      <c r="AT31" s="1">
        <v>745.84499999999991</v>
      </c>
      <c r="AU31" s="1">
        <v>12.669127212987041</v>
      </c>
      <c r="AV31" s="1">
        <v>9.7675066508226216</v>
      </c>
      <c r="AW31" s="1">
        <v>1.9802270942762179</v>
      </c>
      <c r="AX31" s="1">
        <v>749.68999999999983</v>
      </c>
      <c r="AY31" s="1">
        <v>15.828496793366886</v>
      </c>
      <c r="AZ31" s="1">
        <v>13.576443476234379</v>
      </c>
      <c r="BA31" s="1">
        <v>2.7506325952565831</v>
      </c>
      <c r="BB31" s="1">
        <v>754.74099999999999</v>
      </c>
      <c r="BC31" s="1">
        <v>10.015524996351655</v>
      </c>
      <c r="BD31" s="1">
        <v>-10.83262761032271</v>
      </c>
      <c r="BE31" s="1">
        <v>2.9689146679172143</v>
      </c>
      <c r="BF31" s="1">
        <v>753.80700000000002</v>
      </c>
      <c r="BG31" s="1">
        <v>36.880661183181552</v>
      </c>
      <c r="BH31" s="1">
        <v>19.749669886603549</v>
      </c>
      <c r="BI31" s="1">
        <v>2.9837193867618557</v>
      </c>
      <c r="BJ31" s="1">
        <v>751.65899999999988</v>
      </c>
      <c r="BK31" s="1">
        <v>37.189010738688076</v>
      </c>
      <c r="BL31" s="1">
        <v>16.952622164994501</v>
      </c>
      <c r="BM31" s="1">
        <v>3.713543920196845</v>
      </c>
      <c r="BN31" s="1">
        <v>751.47799999999995</v>
      </c>
      <c r="BO31" s="1">
        <v>37.07774651988808</v>
      </c>
      <c r="BP31" s="1">
        <v>11.92388538236041</v>
      </c>
      <c r="BQ31" s="1">
        <v>3.6385597639466609</v>
      </c>
      <c r="BR31" s="1">
        <v>745.77299999999991</v>
      </c>
      <c r="BS31" s="1">
        <v>38.979453215223522</v>
      </c>
      <c r="BT31" s="1">
        <v>14.206220140848346</v>
      </c>
      <c r="BU31" s="1">
        <v>3.648086824429237</v>
      </c>
      <c r="BV31" s="1">
        <v>751.673</v>
      </c>
      <c r="BW31" s="1">
        <v>38.009776947865284</v>
      </c>
      <c r="BX31" s="1">
        <v>9.5564315897679997</v>
      </c>
      <c r="BY31" s="1">
        <v>1.6560818060974813</v>
      </c>
      <c r="BZ31" s="1">
        <v>751.32599999999991</v>
      </c>
      <c r="CA31" s="1">
        <v>39.039273850471844</v>
      </c>
      <c r="CB31" s="1">
        <v>16.586709436322856</v>
      </c>
      <c r="CC31" s="1">
        <v>1.6499544860050162</v>
      </c>
      <c r="CD31" s="1">
        <v>745.55399999999997</v>
      </c>
      <c r="CE31" s="1">
        <v>39.875921855055232</v>
      </c>
      <c r="CF31" s="1">
        <v>22.925461259497158</v>
      </c>
      <c r="CG31" s="1">
        <v>1.6587779759513772</v>
      </c>
      <c r="CH31" s="1">
        <v>749.33299999999997</v>
      </c>
      <c r="CI31" s="1">
        <v>37.689867934892931</v>
      </c>
      <c r="CJ31" s="1">
        <v>23.779881333847928</v>
      </c>
      <c r="CK31" s="1">
        <v>3.0828657015222651</v>
      </c>
      <c r="CL31" s="1">
        <v>754.71500000000003</v>
      </c>
      <c r="CM31" s="1">
        <v>38.609401050700797</v>
      </c>
      <c r="CN31" s="1">
        <v>4.3695402462021189</v>
      </c>
      <c r="CO31" s="1">
        <v>3.4004449081930379</v>
      </c>
      <c r="CP31" s="1">
        <v>753.73400000000004</v>
      </c>
      <c r="CQ31" s="1">
        <v>13.042228483970074</v>
      </c>
      <c r="CR31" s="1">
        <v>2.9547701711727048</v>
      </c>
      <c r="CS31" s="1">
        <v>2.3898324905092543</v>
      </c>
      <c r="CT31" s="1">
        <v>749.12099999999998</v>
      </c>
      <c r="CU31" s="1">
        <v>15.265035714402032</v>
      </c>
      <c r="CV31" s="1">
        <v>11.803515264423236</v>
      </c>
      <c r="CW31" s="1">
        <v>1.2078248813793022</v>
      </c>
      <c r="CX31" s="1">
        <v>754.32499999999993</v>
      </c>
      <c r="CY31" s="1">
        <v>11.370799081726823</v>
      </c>
      <c r="CZ31" s="1">
        <v>4.7040557694833618</v>
      </c>
      <c r="DA31" s="1">
        <v>1.2653387173611825</v>
      </c>
      <c r="DB31" s="1">
        <v>753.60500000000002</v>
      </c>
      <c r="DC31" s="1">
        <v>12.465458977097644</v>
      </c>
      <c r="DD31" s="1">
        <v>15.557268935648738</v>
      </c>
      <c r="DE31" s="1">
        <v>1.1614607196735838</v>
      </c>
    </row>
    <row r="32" spans="2:109" x14ac:dyDescent="0.25">
      <c r="B32" s="1">
        <v>777.36299999999994</v>
      </c>
      <c r="C32" s="1">
        <v>35.17768523197914</v>
      </c>
      <c r="D32" s="1">
        <v>22.899272090173252</v>
      </c>
      <c r="E32" s="1">
        <v>1.4146847620087526</v>
      </c>
      <c r="F32" s="1">
        <v>780.47199999999998</v>
      </c>
      <c r="G32" s="1">
        <v>32.230391480483988</v>
      </c>
      <c r="H32" s="1">
        <v>19.015961140325189</v>
      </c>
      <c r="I32" s="1">
        <v>1.554702252016378</v>
      </c>
      <c r="J32" s="1">
        <v>783.70600000000002</v>
      </c>
      <c r="K32" s="1">
        <v>35.009622142982053</v>
      </c>
      <c r="L32" s="1">
        <v>15.464143085092319</v>
      </c>
      <c r="M32" s="1">
        <v>1.4472520731509813</v>
      </c>
      <c r="N32" s="1">
        <v>776.89400000000001</v>
      </c>
      <c r="O32" s="1">
        <v>43.471870936000457</v>
      </c>
      <c r="P32" s="1">
        <v>27.887897033690258</v>
      </c>
      <c r="Q32" s="1">
        <v>1.1248550447030861</v>
      </c>
      <c r="R32" s="1">
        <v>780.44900000000007</v>
      </c>
      <c r="S32" s="1">
        <v>38.846692128273929</v>
      </c>
      <c r="T32" s="1">
        <v>18.072149923318147</v>
      </c>
      <c r="U32" s="1">
        <v>1.1729933167805582</v>
      </c>
      <c r="V32" s="1">
        <v>783.6</v>
      </c>
      <c r="W32" s="1">
        <v>39.071211458141185</v>
      </c>
      <c r="X32" s="1">
        <v>26.485010026466369</v>
      </c>
      <c r="Y32" s="1">
        <v>1.1434208265436454</v>
      </c>
      <c r="Z32" s="1">
        <v>776.87200000000007</v>
      </c>
      <c r="AA32" s="1">
        <v>17.24884256874477</v>
      </c>
      <c r="AB32" s="1">
        <v>20.780666362893729</v>
      </c>
      <c r="AC32" s="1">
        <v>1.2519281215865492</v>
      </c>
      <c r="AD32" s="1">
        <v>780.346</v>
      </c>
      <c r="AE32" s="1">
        <v>13.121242095170683</v>
      </c>
      <c r="AF32" s="1">
        <v>13.194882549709142</v>
      </c>
      <c r="AG32" s="1">
        <v>1.2861866045761683</v>
      </c>
      <c r="AH32" s="1">
        <v>783.55700000000002</v>
      </c>
      <c r="AI32" s="1">
        <v>16.392188449832325</v>
      </c>
      <c r="AJ32" s="1">
        <v>17.328576339391194</v>
      </c>
      <c r="AK32" s="1">
        <v>1.3521610220805038</v>
      </c>
      <c r="AL32" s="1">
        <v>780.48799999999983</v>
      </c>
      <c r="AM32" s="1">
        <v>9.9572870766198474</v>
      </c>
      <c r="AN32" s="1">
        <v>10.525959166929388</v>
      </c>
      <c r="AO32" s="1">
        <v>2.0532914640107047</v>
      </c>
      <c r="AP32" s="1">
        <v>780.63</v>
      </c>
      <c r="AQ32" s="1">
        <v>14.560545315737205</v>
      </c>
      <c r="AR32" s="1">
        <v>3.588813607501673</v>
      </c>
      <c r="AS32" s="1">
        <v>1.9141365545695896</v>
      </c>
      <c r="AT32" s="1">
        <v>774.58900000000006</v>
      </c>
      <c r="AU32" s="1">
        <v>12.918475665558738</v>
      </c>
      <c r="AV32" s="1">
        <v>8.6352469880397802</v>
      </c>
      <c r="AW32" s="1">
        <v>1.9535195241939449</v>
      </c>
      <c r="AX32" s="1">
        <v>778.43100000000004</v>
      </c>
      <c r="AY32" s="1">
        <v>15.788686344960745</v>
      </c>
      <c r="AZ32" s="1">
        <v>19.963221341881145</v>
      </c>
      <c r="BA32" s="1">
        <v>2.830814693631754</v>
      </c>
      <c r="BB32" s="1">
        <v>783.86200000000008</v>
      </c>
      <c r="BC32" s="1">
        <v>9.383298789481886</v>
      </c>
      <c r="BD32" s="1">
        <v>-14.526878142185806</v>
      </c>
      <c r="BE32" s="1">
        <v>2.9992884104747142</v>
      </c>
      <c r="BF32" s="1">
        <v>782.67799999999988</v>
      </c>
      <c r="BG32" s="1">
        <v>37.711514109855045</v>
      </c>
      <c r="BH32" s="1">
        <v>19.779477109954012</v>
      </c>
      <c r="BI32" s="1">
        <v>3.0226754258839565</v>
      </c>
      <c r="BJ32" s="1">
        <v>780.62300000000005</v>
      </c>
      <c r="BK32" s="1">
        <v>38.134591838374057</v>
      </c>
      <c r="BL32" s="1">
        <v>20.968101789294259</v>
      </c>
      <c r="BM32" s="1">
        <v>3.7683524243033477</v>
      </c>
      <c r="BN32" s="1">
        <v>780.43700000000001</v>
      </c>
      <c r="BO32" s="1">
        <v>37.646266184742558</v>
      </c>
      <c r="BP32" s="1">
        <v>10.665221493139788</v>
      </c>
      <c r="BQ32" s="1">
        <v>3.6385144738635895</v>
      </c>
      <c r="BR32" s="1">
        <v>774.44900000000007</v>
      </c>
      <c r="BS32" s="1">
        <v>39.97791279052516</v>
      </c>
      <c r="BT32" s="1">
        <v>10.98124711922871</v>
      </c>
      <c r="BU32" s="1">
        <v>3.7029411117770459</v>
      </c>
      <c r="BV32" s="1">
        <v>780.59500000000003</v>
      </c>
      <c r="BW32" s="1">
        <v>38.405887167656324</v>
      </c>
      <c r="BX32" s="1">
        <v>23.263008296108612</v>
      </c>
      <c r="BY32" s="1">
        <v>1.6561837361989669</v>
      </c>
      <c r="BZ32" s="1">
        <v>780.197</v>
      </c>
      <c r="CA32" s="1">
        <v>39.67627798980412</v>
      </c>
      <c r="CB32" s="1">
        <v>14.699350717577708</v>
      </c>
      <c r="CC32" s="1">
        <v>1.6742342428869654</v>
      </c>
      <c r="CD32" s="1">
        <v>774.19999999999993</v>
      </c>
      <c r="CE32" s="1">
        <v>40.362531712597971</v>
      </c>
      <c r="CF32" s="1">
        <v>21.562773803883772</v>
      </c>
      <c r="CG32" s="1">
        <v>1.6662019269886725</v>
      </c>
      <c r="CH32" s="1">
        <v>778.20300000000009</v>
      </c>
      <c r="CI32" s="1">
        <v>38.053858737690192</v>
      </c>
      <c r="CJ32" s="1">
        <v>29.488451629035762</v>
      </c>
      <c r="CK32" s="1">
        <v>3.1342505231348987</v>
      </c>
      <c r="CL32" s="1">
        <v>783.66800000000001</v>
      </c>
      <c r="CM32" s="1">
        <v>41.330990816650768</v>
      </c>
      <c r="CN32" s="1">
        <v>11.338758623108481</v>
      </c>
      <c r="CO32" s="1">
        <v>3.2999450069179082</v>
      </c>
      <c r="CP32" s="1">
        <v>782.6149999999999</v>
      </c>
      <c r="CQ32" s="1">
        <v>13.510675921689897</v>
      </c>
      <c r="CR32" s="1">
        <v>1.8538735790085581</v>
      </c>
      <c r="CS32" s="1">
        <v>2.4027216294924614</v>
      </c>
      <c r="CT32" s="1">
        <v>777.81100000000004</v>
      </c>
      <c r="CU32" s="1">
        <v>15.14503459734965</v>
      </c>
      <c r="CV32" s="1">
        <v>19.773011142750907</v>
      </c>
      <c r="CW32" s="1">
        <v>1.1941569832128496</v>
      </c>
      <c r="CX32" s="1">
        <v>783.18400000000008</v>
      </c>
      <c r="CY32" s="1">
        <v>11.960378470863853</v>
      </c>
      <c r="CZ32" s="1">
        <v>4.2443698051262917</v>
      </c>
      <c r="DA32" s="1">
        <v>1.2521330944198195</v>
      </c>
      <c r="DB32" s="1">
        <v>782.51400000000012</v>
      </c>
      <c r="DC32" s="1">
        <v>13.473870653737507</v>
      </c>
      <c r="DD32" s="1">
        <v>16.569571824995634</v>
      </c>
      <c r="DE32" s="1">
        <v>1.1637760154997199</v>
      </c>
    </row>
    <row r="33" spans="2:109" x14ac:dyDescent="0.25">
      <c r="B33" s="1">
        <v>806.072</v>
      </c>
      <c r="C33" s="1">
        <v>35.864262483264511</v>
      </c>
      <c r="D33" s="1">
        <v>23.954669028927288</v>
      </c>
      <c r="E33" s="1">
        <v>1.3844939710927395</v>
      </c>
      <c r="F33" s="1">
        <v>809.45700000000011</v>
      </c>
      <c r="G33" s="1">
        <v>32.860505333917189</v>
      </c>
      <c r="H33" s="1">
        <v>19.495037665779147</v>
      </c>
      <c r="I33" s="1">
        <v>1.5855131890157317</v>
      </c>
      <c r="J33" s="1">
        <v>812.69500000000005</v>
      </c>
      <c r="K33" s="1">
        <v>35.840407684618199</v>
      </c>
      <c r="L33" s="1">
        <v>15.556853093535782</v>
      </c>
      <c r="M33" s="1">
        <v>1.442549418795509</v>
      </c>
      <c r="N33" s="1">
        <v>805.8420000000001</v>
      </c>
      <c r="O33" s="1">
        <v>44.065235738350509</v>
      </c>
      <c r="P33" s="1">
        <v>25.36973439584359</v>
      </c>
      <c r="Q33" s="1">
        <v>1.1360667373874518</v>
      </c>
      <c r="R33" s="1">
        <v>809.30200000000013</v>
      </c>
      <c r="S33" s="1">
        <v>39.615505804214223</v>
      </c>
      <c r="T33" s="1">
        <v>20.174275259371065</v>
      </c>
      <c r="U33" s="1">
        <v>1.185720858961496</v>
      </c>
      <c r="V33" s="1">
        <v>812.6049999999999</v>
      </c>
      <c r="W33" s="1">
        <v>39.344373793228613</v>
      </c>
      <c r="X33" s="1">
        <v>26.696499586749166</v>
      </c>
      <c r="Y33" s="1">
        <v>1.1338758901283073</v>
      </c>
      <c r="Z33" s="1">
        <v>805.82099999999991</v>
      </c>
      <c r="AA33" s="1">
        <v>18.002274671121519</v>
      </c>
      <c r="AB33" s="1">
        <v>21.17509942847343</v>
      </c>
      <c r="AC33" s="1">
        <v>1.2542247852150799</v>
      </c>
      <c r="AD33" s="1">
        <v>809.26700000000005</v>
      </c>
      <c r="AE33" s="1">
        <v>13.712558289289944</v>
      </c>
      <c r="AF33" s="1">
        <v>13.546393165359227</v>
      </c>
      <c r="AG33" s="1">
        <v>1.2841867705076875</v>
      </c>
      <c r="AH33" s="1">
        <v>812.53</v>
      </c>
      <c r="AI33" s="1">
        <v>16.688894396113497</v>
      </c>
      <c r="AJ33" s="1">
        <v>19.286496856621259</v>
      </c>
      <c r="AK33" s="1">
        <v>1.423389422933943</v>
      </c>
      <c r="AL33" s="1">
        <v>809.40999999999985</v>
      </c>
      <c r="AM33" s="1">
        <v>10.871549242447454</v>
      </c>
      <c r="AN33" s="1">
        <v>13.760914891416487</v>
      </c>
      <c r="AO33" s="1">
        <v>2.0154772032574551</v>
      </c>
      <c r="AP33" s="1">
        <v>809.59700000000009</v>
      </c>
      <c r="AQ33" s="1">
        <v>14.944367155488326</v>
      </c>
      <c r="AR33" s="1">
        <v>6.3486158374782997</v>
      </c>
      <c r="AS33" s="1">
        <v>1.8996077557449975</v>
      </c>
      <c r="AT33" s="1">
        <v>803.28100000000006</v>
      </c>
      <c r="AU33" s="1">
        <v>13.397966635278047</v>
      </c>
      <c r="AV33" s="1">
        <v>11.869544613525596</v>
      </c>
      <c r="AW33" s="1">
        <v>1.9267328434735589</v>
      </c>
      <c r="AX33" s="1">
        <v>807.26699999999983</v>
      </c>
      <c r="AY33" s="1">
        <v>15.972343547026957</v>
      </c>
      <c r="AZ33" s="1">
        <v>3.9868205451092043</v>
      </c>
      <c r="BA33" s="1">
        <v>2.8478080035299214</v>
      </c>
      <c r="BB33" s="1">
        <v>812.7940000000001</v>
      </c>
      <c r="BC33" s="1">
        <v>12.708148285391985</v>
      </c>
      <c r="BD33" s="1">
        <v>4.2931975399527538</v>
      </c>
      <c r="BE33" s="1">
        <v>2.9443425828822778</v>
      </c>
      <c r="BF33" s="1">
        <v>811.53600000000006</v>
      </c>
      <c r="BG33" s="1">
        <v>38.162569229432208</v>
      </c>
      <c r="BH33" s="1">
        <v>20.096689402298107</v>
      </c>
      <c r="BI33" s="1">
        <v>3.0029633624639183</v>
      </c>
      <c r="BJ33" s="1">
        <v>809.55</v>
      </c>
      <c r="BK33" s="1">
        <v>38.620801257253525</v>
      </c>
      <c r="BL33" s="1">
        <v>19.573514927245416</v>
      </c>
      <c r="BM33" s="1">
        <v>3.8243314822390668</v>
      </c>
      <c r="BN33" s="1">
        <v>809.35299999999995</v>
      </c>
      <c r="BO33" s="1">
        <v>38.366182740282731</v>
      </c>
      <c r="BP33" s="1">
        <v>17.799726162936302</v>
      </c>
      <c r="BQ33" s="1">
        <v>3.6929212366881559</v>
      </c>
      <c r="BR33" s="1">
        <v>803.11400000000003</v>
      </c>
      <c r="BS33" s="1">
        <v>40.458182667565701</v>
      </c>
      <c r="BT33" s="1">
        <v>15.450325997311054</v>
      </c>
      <c r="BU33" s="1">
        <v>3.7632288242409317</v>
      </c>
      <c r="BV33" s="1">
        <v>809.45399999999995</v>
      </c>
      <c r="BW33" s="1">
        <v>38.843938130538781</v>
      </c>
      <c r="BX33" s="1">
        <v>24.974300001034454</v>
      </c>
      <c r="BY33" s="1">
        <v>1.664670982413321</v>
      </c>
      <c r="BZ33" s="1">
        <v>809.245</v>
      </c>
      <c r="CA33" s="1">
        <v>39.791637049912332</v>
      </c>
      <c r="CB33" s="1">
        <v>18.703270620082545</v>
      </c>
      <c r="CC33" s="1">
        <v>1.6843476169089024</v>
      </c>
      <c r="CD33" s="1">
        <v>802.90899999999999</v>
      </c>
      <c r="CE33" s="1">
        <v>40.933687996687084</v>
      </c>
      <c r="CF33" s="1">
        <v>24.454710564492277</v>
      </c>
      <c r="CG33" s="1">
        <v>1.68988657318514</v>
      </c>
      <c r="CH33" s="1">
        <v>806.91500000000008</v>
      </c>
      <c r="CI33" s="1">
        <v>39.051531298252662</v>
      </c>
      <c r="CJ33" s="1">
        <v>26.403367674454792</v>
      </c>
      <c r="CK33" s="1">
        <v>3.1315619465860469</v>
      </c>
      <c r="CL33" s="1">
        <v>812.54599999999994</v>
      </c>
      <c r="CM33" s="1">
        <v>42.317641928959816</v>
      </c>
      <c r="CN33" s="1">
        <v>11.589131760329618</v>
      </c>
      <c r="CO33" s="1">
        <v>3.2885923343548731</v>
      </c>
      <c r="CP33" s="1">
        <v>811.52100000000007</v>
      </c>
      <c r="CQ33" s="1">
        <v>13.170153440764199</v>
      </c>
      <c r="CR33" s="1">
        <v>-1.3246773140158652</v>
      </c>
      <c r="CS33" s="1">
        <v>2.4633200807722013</v>
      </c>
      <c r="CT33" s="1">
        <v>806.62900000000002</v>
      </c>
      <c r="CU33" s="1">
        <v>15.725580542008444</v>
      </c>
      <c r="CV33" s="1">
        <v>13.950681072908433</v>
      </c>
      <c r="CW33" s="1">
        <v>1.2109450194493281</v>
      </c>
      <c r="CX33" s="1">
        <v>812.12700000000007</v>
      </c>
      <c r="CY33" s="1">
        <v>12.547276737442791</v>
      </c>
      <c r="CZ33" s="1">
        <v>5.6151429085509736</v>
      </c>
      <c r="DA33" s="1">
        <v>1.2712957563397802</v>
      </c>
      <c r="DB33" s="1">
        <v>811.61699999999996</v>
      </c>
      <c r="DC33" s="1">
        <v>13.487852844125914</v>
      </c>
      <c r="DD33" s="1">
        <v>14.511676511899442</v>
      </c>
      <c r="DE33" s="1">
        <v>1.1578117320738579</v>
      </c>
    </row>
    <row r="34" spans="2:109" x14ac:dyDescent="0.25">
      <c r="B34" s="1">
        <v>834.96899999999994</v>
      </c>
      <c r="C34" s="1">
        <v>36.32413966164394</v>
      </c>
      <c r="D34" s="1">
        <v>24.483168729393658</v>
      </c>
      <c r="E34" s="1">
        <v>1.3960621271062543</v>
      </c>
      <c r="F34" s="1">
        <v>838.31400000000008</v>
      </c>
      <c r="G34" s="1">
        <v>33.910964599826954</v>
      </c>
      <c r="H34" s="1">
        <v>16.670152581642107</v>
      </c>
      <c r="I34" s="1">
        <v>1.5484403481895634</v>
      </c>
      <c r="J34" s="1">
        <v>841.72400000000005</v>
      </c>
      <c r="K34" s="1">
        <v>36.313194713766009</v>
      </c>
      <c r="L34" s="1">
        <v>17.351355282093483</v>
      </c>
      <c r="M34" s="1">
        <v>1.479542961663753</v>
      </c>
      <c r="N34" s="1">
        <v>834.77800000000002</v>
      </c>
      <c r="O34" s="1">
        <v>44.694446861776427</v>
      </c>
      <c r="P34" s="1">
        <v>27.550620988630271</v>
      </c>
      <c r="Q34" s="1">
        <v>1.1444097769845896</v>
      </c>
      <c r="R34" s="1">
        <v>838.20900000000006</v>
      </c>
      <c r="S34" s="1">
        <v>40.530108989399736</v>
      </c>
      <c r="T34" s="1">
        <v>18.097545381632397</v>
      </c>
      <c r="U34" s="1">
        <v>1.2070565101667001</v>
      </c>
      <c r="V34" s="1">
        <v>841.60600000000011</v>
      </c>
      <c r="W34" s="1">
        <v>40.15104264690391</v>
      </c>
      <c r="X34" s="1">
        <v>24.886564122841392</v>
      </c>
      <c r="Y34" s="1">
        <v>1.1380943768923364</v>
      </c>
      <c r="Z34" s="1">
        <v>834.66200000000003</v>
      </c>
      <c r="AA34" s="1">
        <v>17.73569318875683</v>
      </c>
      <c r="AB34" s="1">
        <v>20.416736708308271</v>
      </c>
      <c r="AC34" s="1">
        <v>1.2191317671598783</v>
      </c>
      <c r="AD34" s="1">
        <v>838.19900000000007</v>
      </c>
      <c r="AE34" s="1">
        <v>14.014377601248063</v>
      </c>
      <c r="AF34" s="1">
        <v>12.536113237123391</v>
      </c>
      <c r="AG34" s="1">
        <v>1.3054466688282342</v>
      </c>
      <c r="AH34" s="1">
        <v>841.51199999999994</v>
      </c>
      <c r="AI34" s="1">
        <v>17.719014419240363</v>
      </c>
      <c r="AJ34" s="1">
        <v>16.805213066024617</v>
      </c>
      <c r="AK34" s="1">
        <v>1.3847731457590233</v>
      </c>
      <c r="AL34" s="1">
        <v>838.34999999999991</v>
      </c>
      <c r="AM34" s="1">
        <v>11.030983318219878</v>
      </c>
      <c r="AN34" s="1">
        <v>15.543520023621117</v>
      </c>
      <c r="AO34" s="1">
        <v>2.0009010460524985</v>
      </c>
      <c r="AP34" s="1">
        <v>838.5200000000001</v>
      </c>
      <c r="AQ34" s="1">
        <v>15.417154593593818</v>
      </c>
      <c r="AR34" s="1">
        <v>14.583308448780452</v>
      </c>
      <c r="AS34" s="1">
        <v>1.9014022061950511</v>
      </c>
      <c r="AT34" s="1">
        <v>831.94199999999989</v>
      </c>
      <c r="AU34" s="1">
        <v>13.767547061101071</v>
      </c>
      <c r="AV34" s="1">
        <v>9.9031767493187655</v>
      </c>
      <c r="AW34" s="1">
        <v>1.9643352186581191</v>
      </c>
      <c r="AX34" s="1">
        <v>835.97499999999991</v>
      </c>
      <c r="AY34" s="1">
        <v>16.222033846139873</v>
      </c>
      <c r="AZ34" s="1">
        <v>12.805429133657398</v>
      </c>
      <c r="BA34" s="1">
        <v>2.9006842598252263</v>
      </c>
      <c r="BB34" s="1">
        <v>841.68499999999995</v>
      </c>
      <c r="BC34" s="1">
        <v>14.110679540276116</v>
      </c>
      <c r="BD34" s="1">
        <v>-14.107605158977265</v>
      </c>
      <c r="BE34" s="1">
        <v>2.9198978092088126</v>
      </c>
      <c r="BF34" s="1">
        <v>840.49600000000009</v>
      </c>
      <c r="BG34" s="1">
        <v>38.464424765469559</v>
      </c>
      <c r="BH34" s="1">
        <v>21.718148596143461</v>
      </c>
      <c r="BI34" s="1">
        <v>3.0367080804203521</v>
      </c>
      <c r="BJ34" s="1">
        <v>838.42699999999991</v>
      </c>
      <c r="BK34" s="1">
        <v>38.761288567998278</v>
      </c>
      <c r="BL34" s="1">
        <v>20.017975727015656</v>
      </c>
      <c r="BM34" s="1">
        <v>3.8712061262204558</v>
      </c>
      <c r="BN34" s="1">
        <v>838.37</v>
      </c>
      <c r="BO34" s="1">
        <v>39.129483449521842</v>
      </c>
      <c r="BP34" s="1">
        <v>17.60053897436693</v>
      </c>
      <c r="BQ34" s="1">
        <v>3.7239519421579312</v>
      </c>
      <c r="BR34" s="1">
        <v>831.78800000000001</v>
      </c>
      <c r="BS34" s="1">
        <v>40.698354722949261</v>
      </c>
      <c r="BT34" s="1">
        <v>14.46837203767809</v>
      </c>
      <c r="BU34" s="1">
        <v>3.7266478894149957</v>
      </c>
      <c r="BV34" s="1">
        <v>838.3420000000001</v>
      </c>
      <c r="BW34" s="1">
        <v>39.669985294631282</v>
      </c>
      <c r="BX34" s="1">
        <v>28.051815544891333</v>
      </c>
      <c r="BY34" s="1">
        <v>1.6721902683273275</v>
      </c>
      <c r="BZ34" s="1">
        <v>838.23400000000004</v>
      </c>
      <c r="CA34" s="1">
        <v>40.494455871690541</v>
      </c>
      <c r="CB34" s="1">
        <v>21.801048164003223</v>
      </c>
      <c r="CC34" s="1">
        <v>1.6889447501618531</v>
      </c>
      <c r="CD34" s="1">
        <v>831.55499999999995</v>
      </c>
      <c r="CE34" s="1">
        <v>41.068414501764373</v>
      </c>
      <c r="CF34" s="1">
        <v>22.96723262997704</v>
      </c>
      <c r="CG34" s="1">
        <v>1.7189262919084256</v>
      </c>
      <c r="CH34" s="1">
        <v>835.73400000000004</v>
      </c>
      <c r="CI34" s="1">
        <v>39.175200625136142</v>
      </c>
      <c r="CJ34" s="1">
        <v>26.662605868356117</v>
      </c>
      <c r="CK34" s="1">
        <v>3.1691650459969285</v>
      </c>
      <c r="CL34" s="1">
        <v>841.47300000000007</v>
      </c>
      <c r="CM34" s="1">
        <v>42.855508672175937</v>
      </c>
      <c r="CN34" s="1">
        <v>11.839504897550757</v>
      </c>
      <c r="CO34" s="1">
        <v>3.2960757236964686</v>
      </c>
      <c r="CP34" s="1">
        <v>840.44600000000003</v>
      </c>
      <c r="CQ34" s="1">
        <v>13.813271857537302</v>
      </c>
      <c r="CR34" s="1">
        <v>4.2365158646514134</v>
      </c>
      <c r="CS34" s="1">
        <v>2.4721179210266966</v>
      </c>
      <c r="CT34" s="1">
        <v>835.3069999999999</v>
      </c>
      <c r="CU34" s="1">
        <v>15.710113578019879</v>
      </c>
      <c r="CV34" s="1">
        <v>15.139690230977788</v>
      </c>
      <c r="CW34" s="1">
        <v>1.2164424040621777</v>
      </c>
      <c r="CX34" s="1">
        <v>841.19199999999989</v>
      </c>
      <c r="CY34" s="1">
        <v>13.317981748188091</v>
      </c>
      <c r="CZ34" s="1">
        <v>4.6861039958773665</v>
      </c>
      <c r="DA34" s="1">
        <v>1.2613592005654191</v>
      </c>
      <c r="DB34" s="1">
        <v>840.55799999999999</v>
      </c>
      <c r="DC34" s="1">
        <v>13.543570052618081</v>
      </c>
      <c r="DD34" s="1">
        <v>14.70338974574158</v>
      </c>
      <c r="DE34" s="1">
        <v>1.1770899589114134</v>
      </c>
    </row>
    <row r="35" spans="2:109" x14ac:dyDescent="0.25">
      <c r="B35" s="1">
        <v>863.89499999999987</v>
      </c>
      <c r="C35" s="1">
        <v>36.798012134699064</v>
      </c>
      <c r="D35" s="1">
        <v>22.888116741935072</v>
      </c>
      <c r="E35" s="1">
        <v>1.4328851487717167</v>
      </c>
      <c r="F35" s="1">
        <v>867.26600000000008</v>
      </c>
      <c r="G35" s="1">
        <v>33.86991288754372</v>
      </c>
      <c r="H35" s="1">
        <v>24.78920926928102</v>
      </c>
      <c r="I35" s="1">
        <v>1.5891870871954532</v>
      </c>
      <c r="J35" s="1">
        <v>870.67600000000004</v>
      </c>
      <c r="K35" s="1">
        <v>36.646216429982495</v>
      </c>
      <c r="L35" s="1">
        <v>17.470480706613412</v>
      </c>
      <c r="M35" s="1">
        <v>1.4733509453763365</v>
      </c>
      <c r="N35" s="1">
        <v>863.6869999999999</v>
      </c>
      <c r="O35" s="1">
        <v>45.531557817393164</v>
      </c>
      <c r="P35" s="1">
        <v>26.863899922637458</v>
      </c>
      <c r="Q35" s="1">
        <v>1.1349766842994979</v>
      </c>
      <c r="R35" s="1">
        <v>867.16300000000001</v>
      </c>
      <c r="S35" s="1">
        <v>40.63236252171879</v>
      </c>
      <c r="T35" s="1">
        <v>27.456504780216218</v>
      </c>
      <c r="U35" s="1">
        <v>1.1831301618859926</v>
      </c>
      <c r="V35" s="1">
        <v>870.57599999999991</v>
      </c>
      <c r="W35" s="1">
        <v>40.400015778464685</v>
      </c>
      <c r="X35" s="1">
        <v>25.183408489150917</v>
      </c>
      <c r="Y35" s="1">
        <v>1.1534379243532817</v>
      </c>
      <c r="Z35" s="1">
        <v>863.60199999999986</v>
      </c>
      <c r="AA35" s="1">
        <v>17.766417114491674</v>
      </c>
      <c r="AB35" s="1">
        <v>20.423266088174874</v>
      </c>
      <c r="AC35" s="1">
        <v>1.2760900885147501</v>
      </c>
      <c r="AD35" s="1">
        <v>867.10799999999995</v>
      </c>
      <c r="AE35" s="1">
        <v>14.580626817397068</v>
      </c>
      <c r="AF35" s="1">
        <v>22.426995919871484</v>
      </c>
      <c r="AG35" s="1">
        <v>1.2900806881648208</v>
      </c>
      <c r="AH35" s="1">
        <v>870.548</v>
      </c>
      <c r="AI35" s="1">
        <v>16.767773043963185</v>
      </c>
      <c r="AJ35" s="1">
        <v>18.867346953585383</v>
      </c>
      <c r="AK35" s="1">
        <v>1.3746948211431189</v>
      </c>
      <c r="AL35" s="1">
        <v>867.16699999999992</v>
      </c>
      <c r="AM35" s="1">
        <v>10.6665791281214</v>
      </c>
      <c r="AN35" s="1">
        <v>12.891110744032341</v>
      </c>
      <c r="AO35" s="1">
        <v>1.9929066434386236</v>
      </c>
      <c r="AP35" s="1">
        <v>867.46799999999996</v>
      </c>
      <c r="AQ35" s="1">
        <v>15.249080391964631</v>
      </c>
      <c r="AR35" s="1">
        <v>6.4860586333890469</v>
      </c>
      <c r="AS35" s="1">
        <v>1.9104615536478877</v>
      </c>
      <c r="AT35" s="1">
        <v>860.62099999999998</v>
      </c>
      <c r="AU35" s="1">
        <v>13.683684273634444</v>
      </c>
      <c r="AV35" s="1">
        <v>11.966434925806791</v>
      </c>
      <c r="AW35" s="1">
        <v>1.9431203401415533</v>
      </c>
      <c r="AX35" s="1">
        <v>864.78499999999985</v>
      </c>
      <c r="AY35" s="1">
        <v>17.119657421290015</v>
      </c>
      <c r="AZ35" s="1">
        <v>15.676805480751831</v>
      </c>
      <c r="BA35" s="1">
        <v>2.9244604736601194</v>
      </c>
      <c r="BB35" s="1">
        <v>870.62699999999995</v>
      </c>
      <c r="BC35" s="1">
        <v>14.201254482009551</v>
      </c>
      <c r="BD35" s="1">
        <v>5.771836396121655</v>
      </c>
      <c r="BE35" s="1">
        <v>2.9673421891832681</v>
      </c>
      <c r="BF35" s="1">
        <v>869.49499999999989</v>
      </c>
      <c r="BG35" s="1">
        <v>39.502621086530851</v>
      </c>
      <c r="BH35" s="1">
        <v>24.60292192896809</v>
      </c>
      <c r="BI35" s="1">
        <v>3.0634192441502992</v>
      </c>
      <c r="BJ35" s="1">
        <v>867.31399999999985</v>
      </c>
      <c r="BK35" s="1">
        <v>39.356340054110362</v>
      </c>
      <c r="BL35" s="1">
        <v>21.753455195139214</v>
      </c>
      <c r="BM35" s="1">
        <v>3.8754314190230374</v>
      </c>
      <c r="BN35" s="1">
        <v>867.39199999999994</v>
      </c>
      <c r="BO35" s="1">
        <v>39.435348436048955</v>
      </c>
      <c r="BP35" s="1">
        <v>20.669164738641722</v>
      </c>
      <c r="BQ35" s="1">
        <v>3.7559880785565176</v>
      </c>
      <c r="BR35" s="1">
        <v>860.46499999999992</v>
      </c>
      <c r="BS35" s="1">
        <v>40.636118995840107</v>
      </c>
      <c r="BT35" s="1">
        <v>12.512675393665551</v>
      </c>
      <c r="BU35" s="1">
        <v>3.8378999884749421</v>
      </c>
      <c r="BV35" s="1">
        <v>867.25499999999988</v>
      </c>
      <c r="BW35" s="1">
        <v>40.107054230358429</v>
      </c>
      <c r="BX35" s="1">
        <v>24.49883360286319</v>
      </c>
      <c r="BY35" s="1">
        <v>1.7023480544715064</v>
      </c>
      <c r="BZ35" s="1">
        <v>867.18799999999999</v>
      </c>
      <c r="CA35" s="1">
        <v>40.79392164411977</v>
      </c>
      <c r="CB35" s="1">
        <v>15.852785463216323</v>
      </c>
      <c r="CC35" s="1">
        <v>1.7202640834180705</v>
      </c>
      <c r="CD35" s="1">
        <v>860.26300000000003</v>
      </c>
      <c r="CE35" s="1">
        <v>41.888584104242589</v>
      </c>
      <c r="CF35" s="1">
        <v>23.808266754823272</v>
      </c>
      <c r="CG35" s="1">
        <v>1.7162908978772113</v>
      </c>
      <c r="CH35" s="1">
        <v>864.40700000000004</v>
      </c>
      <c r="CI35" s="1">
        <v>39.644832671961993</v>
      </c>
      <c r="CJ35" s="1">
        <v>27.118007020904379</v>
      </c>
      <c r="CK35" s="1">
        <v>3.1657816553801874</v>
      </c>
      <c r="CL35" s="1">
        <v>870.3950000000001</v>
      </c>
      <c r="CM35" s="1">
        <v>43.593854770199982</v>
      </c>
      <c r="CN35" s="1">
        <v>21.744784002163399</v>
      </c>
      <c r="CO35" s="1">
        <v>3.3126164417406638</v>
      </c>
      <c r="CP35" s="1">
        <v>869.53399999999999</v>
      </c>
      <c r="CQ35" s="1">
        <v>14.157996292789433</v>
      </c>
      <c r="CR35" s="1">
        <v>7.0368502825946315</v>
      </c>
      <c r="CS35" s="1">
        <v>2.5086910982640762</v>
      </c>
      <c r="CT35" s="1">
        <v>864.20799999999997</v>
      </c>
      <c r="CU35" s="1">
        <v>16.226724424939409</v>
      </c>
      <c r="CV35" s="1">
        <v>16.25254338452029</v>
      </c>
      <c r="CW35" s="1">
        <v>1.2190178002351841</v>
      </c>
      <c r="CX35" s="1">
        <v>870.21400000000006</v>
      </c>
      <c r="CY35" s="1">
        <v>13.296437356847324</v>
      </c>
      <c r="CZ35" s="1">
        <v>12.506840505363737</v>
      </c>
      <c r="DA35" s="1">
        <v>1.2509926292336842</v>
      </c>
      <c r="DB35" s="1">
        <v>869.577</v>
      </c>
      <c r="DC35" s="1">
        <v>14.482704664408807</v>
      </c>
      <c r="DD35" s="1">
        <v>18.627389203977941</v>
      </c>
      <c r="DE35" s="1">
        <v>1.1871076078153877</v>
      </c>
    </row>
    <row r="36" spans="2:109" x14ac:dyDescent="0.25">
      <c r="B36" s="1">
        <v>892.78699999999992</v>
      </c>
      <c r="C36" s="1">
        <v>37.192491753052927</v>
      </c>
      <c r="D36" s="1">
        <v>25.746957403612658</v>
      </c>
      <c r="E36" s="1">
        <v>1.429428539200555</v>
      </c>
      <c r="F36" s="1">
        <v>896.15700000000015</v>
      </c>
      <c r="G36" s="1">
        <v>34.601743804957778</v>
      </c>
      <c r="H36" s="1">
        <v>19.768913050891289</v>
      </c>
      <c r="I36" s="1">
        <v>1.5633859729648507</v>
      </c>
      <c r="J36" s="1">
        <v>899.7109999999999</v>
      </c>
      <c r="K36" s="1">
        <v>37.238336083857384</v>
      </c>
      <c r="L36" s="1">
        <v>18.391439652311135</v>
      </c>
      <c r="M36" s="1">
        <v>1.5136393660158736</v>
      </c>
      <c r="N36" s="1">
        <v>892.58899999999994</v>
      </c>
      <c r="O36" s="1">
        <v>45.483926446456572</v>
      </c>
      <c r="P36" s="1">
        <v>27.014207450316952</v>
      </c>
      <c r="Q36" s="1">
        <v>1.1374683908451464</v>
      </c>
      <c r="R36" s="1">
        <v>896.05100000000016</v>
      </c>
      <c r="S36" s="1">
        <v>41.433953727758336</v>
      </c>
      <c r="T36" s="1">
        <v>21.680857926875376</v>
      </c>
      <c r="U36" s="1">
        <v>1.1871850877294909</v>
      </c>
      <c r="V36" s="1">
        <v>899.60399999999993</v>
      </c>
      <c r="W36" s="1">
        <v>41.066589053163419</v>
      </c>
      <c r="X36" s="1">
        <v>27.711127565739869</v>
      </c>
      <c r="Y36" s="1">
        <v>1.1452827713076472</v>
      </c>
      <c r="Z36" s="1">
        <v>892.55399999999986</v>
      </c>
      <c r="AA36" s="1">
        <v>18.515864821134144</v>
      </c>
      <c r="AB36" s="1">
        <v>25.557298892149515</v>
      </c>
      <c r="AC36" s="1">
        <v>1.1997492532466609</v>
      </c>
      <c r="AD36" s="1">
        <v>896.04899999999998</v>
      </c>
      <c r="AE36" s="1">
        <v>14.36965154668729</v>
      </c>
      <c r="AF36" s="1">
        <v>14.604223762728674</v>
      </c>
      <c r="AG36" s="1">
        <v>1.2474579831778307</v>
      </c>
      <c r="AH36" s="1">
        <v>899.56500000000005</v>
      </c>
      <c r="AI36" s="1">
        <v>16.797589070565532</v>
      </c>
      <c r="AJ36" s="1">
        <v>17.64906188392894</v>
      </c>
      <c r="AK36" s="1">
        <v>1.3603136819534658</v>
      </c>
      <c r="AL36" s="1">
        <v>896.07899999999995</v>
      </c>
      <c r="AM36" s="1">
        <v>11.373312868920749</v>
      </c>
      <c r="AN36" s="1">
        <v>12.80005593153456</v>
      </c>
      <c r="AO36" s="1">
        <v>2.0133129149387585</v>
      </c>
      <c r="AP36" s="1">
        <v>896.58800000000008</v>
      </c>
      <c r="AQ36" s="1">
        <v>15.364659975338313</v>
      </c>
      <c r="AR36" s="1">
        <v>7.3044332850887184</v>
      </c>
      <c r="AS36" s="1">
        <v>1.8994795629417622</v>
      </c>
      <c r="AT36" s="1">
        <v>889.28100000000006</v>
      </c>
      <c r="AU36" s="1">
        <v>12.951968562940996</v>
      </c>
      <c r="AV36" s="1">
        <v>9.6891134183904164</v>
      </c>
      <c r="AW36" s="1">
        <v>1.9701177377617876</v>
      </c>
      <c r="AX36" s="1">
        <v>893.47499999999991</v>
      </c>
      <c r="AY36" s="1">
        <v>17.002076980686976</v>
      </c>
      <c r="AZ36" s="1">
        <v>12.341255284140761</v>
      </c>
      <c r="BA36" s="1">
        <v>2.97656357329224</v>
      </c>
      <c r="BB36" s="1">
        <v>899.55</v>
      </c>
      <c r="BC36" s="1">
        <v>14.784011958494448</v>
      </c>
      <c r="BD36" s="1">
        <v>0.48653267207938722</v>
      </c>
      <c r="BE36" s="1">
        <v>2.9907768310954475</v>
      </c>
      <c r="BF36" s="1">
        <v>898.66599999999994</v>
      </c>
      <c r="BG36" s="1">
        <v>40.14701126483542</v>
      </c>
      <c r="BH36" s="1">
        <v>20.5042805464834</v>
      </c>
      <c r="BI36" s="1">
        <v>3.0585855691715933</v>
      </c>
      <c r="BJ36" s="1">
        <v>896.221</v>
      </c>
      <c r="BK36" s="1">
        <v>40.247389616209382</v>
      </c>
      <c r="BL36" s="1">
        <v>21.201821323552007</v>
      </c>
      <c r="BM36" s="1">
        <v>3.9063019798053276</v>
      </c>
      <c r="BN36" s="1">
        <v>896.31399999999996</v>
      </c>
      <c r="BO36" s="1">
        <v>39.790432082100324</v>
      </c>
      <c r="BP36" s="1">
        <v>19.030793182897266</v>
      </c>
      <c r="BQ36" s="1">
        <v>3.8192544464207714</v>
      </c>
      <c r="BR36" s="1">
        <v>889.17399999999998</v>
      </c>
      <c r="BS36" s="1">
        <v>41.267324969680693</v>
      </c>
      <c r="BT36" s="1">
        <v>13.432300883140226</v>
      </c>
      <c r="BU36" s="1">
        <v>3.8372672239742025</v>
      </c>
      <c r="BV36" s="1">
        <v>896.21800000000007</v>
      </c>
      <c r="BW36" s="1">
        <v>40.62983673227231</v>
      </c>
      <c r="BX36" s="1">
        <v>26.999559097877246</v>
      </c>
      <c r="BY36" s="1">
        <v>1.6949291960039268</v>
      </c>
      <c r="BZ36" s="1">
        <v>896.18700000000001</v>
      </c>
      <c r="CA36" s="1">
        <v>41.216411883876127</v>
      </c>
      <c r="CB36" s="1">
        <v>19.633245681022071</v>
      </c>
      <c r="CC36" s="1">
        <v>1.7101210405204132</v>
      </c>
      <c r="CD36" s="1">
        <v>888.86</v>
      </c>
      <c r="CE36" s="1">
        <v>42.006124826083749</v>
      </c>
      <c r="CF36" s="1">
        <v>23.476834584156226</v>
      </c>
      <c r="CG36" s="1">
        <v>1.7175952504631531</v>
      </c>
      <c r="CH36" s="1">
        <v>893.22099999999989</v>
      </c>
      <c r="CI36" s="1">
        <v>39.853509385306538</v>
      </c>
      <c r="CJ36" s="1">
        <v>22.470371581442251</v>
      </c>
      <c r="CK36" s="1">
        <v>3.1817442991639915</v>
      </c>
      <c r="CL36" s="1">
        <v>899.5100000000001</v>
      </c>
      <c r="CM36" s="1">
        <v>44.275520227101737</v>
      </c>
      <c r="CN36" s="1">
        <v>23.217743218659759</v>
      </c>
      <c r="CO36" s="1">
        <v>3.3160609159242873</v>
      </c>
      <c r="CP36" s="1">
        <v>898.58</v>
      </c>
      <c r="CQ36" s="1">
        <v>14.591415290835375</v>
      </c>
      <c r="CR36" s="1">
        <v>6.2176199257308333</v>
      </c>
      <c r="CS36" s="1">
        <v>2.5475905585797696</v>
      </c>
      <c r="CT36" s="1">
        <v>892.85299999999995</v>
      </c>
      <c r="CU36" s="1">
        <v>16.776404412351543</v>
      </c>
      <c r="CV36" s="1">
        <v>15.100593294199548</v>
      </c>
      <c r="CW36" s="1">
        <v>1.2084934649651216</v>
      </c>
      <c r="CX36" s="1">
        <v>899.18500000000006</v>
      </c>
      <c r="CY36" s="1">
        <v>14.328380038959043</v>
      </c>
      <c r="CZ36" s="1">
        <v>3.2443447083372212</v>
      </c>
      <c r="DA36" s="1">
        <v>1.2555295181107817</v>
      </c>
      <c r="DB36" s="1">
        <v>898.5920000000001</v>
      </c>
      <c r="DC36" s="1">
        <v>13.982021493398689</v>
      </c>
      <c r="DD36" s="1">
        <v>16.650764895984981</v>
      </c>
      <c r="DE36" s="1">
        <v>1.1680041843240883</v>
      </c>
    </row>
    <row r="37" spans="2:109" x14ac:dyDescent="0.25">
      <c r="B37" s="1">
        <v>921.64</v>
      </c>
      <c r="C37" s="1">
        <v>37.135355799660353</v>
      </c>
      <c r="D37" s="1">
        <v>27.033924258070773</v>
      </c>
      <c r="E37" s="1">
        <v>1.4189172410006217</v>
      </c>
      <c r="F37" s="1">
        <v>925.09400000000005</v>
      </c>
      <c r="G37" s="1">
        <v>34.539101855887232</v>
      </c>
      <c r="H37" s="1">
        <v>20.144653285355151</v>
      </c>
      <c r="I37" s="1">
        <v>1.5991239986157493</v>
      </c>
      <c r="J37" s="1">
        <v>928.72500000000002</v>
      </c>
      <c r="K37" s="1">
        <v>37.118174776970051</v>
      </c>
      <c r="L37" s="1">
        <v>18.610347550976314</v>
      </c>
      <c r="M37" s="1">
        <v>1.5417029305986882</v>
      </c>
      <c r="N37" s="1">
        <v>921.43499999999995</v>
      </c>
      <c r="O37" s="1">
        <v>46.297461170373175</v>
      </c>
      <c r="P37" s="1">
        <v>28.597215331203387</v>
      </c>
      <c r="Q37" s="1">
        <v>1.1453441395289006</v>
      </c>
      <c r="R37" s="1">
        <v>924.98800000000006</v>
      </c>
      <c r="S37" s="1">
        <v>42.067543191427035</v>
      </c>
      <c r="T37" s="1">
        <v>15.870240428144777</v>
      </c>
      <c r="U37" s="1">
        <v>1.1702002648876271</v>
      </c>
      <c r="V37" s="1">
        <v>928.65800000000002</v>
      </c>
      <c r="W37" s="1">
        <v>41.652403787269506</v>
      </c>
      <c r="X37" s="1">
        <v>26.825332363767895</v>
      </c>
      <c r="Y37" s="1">
        <v>1.1718243743940551</v>
      </c>
      <c r="Z37" s="1">
        <v>921.47399999999993</v>
      </c>
      <c r="AA37" s="1">
        <v>18.654418814343444</v>
      </c>
      <c r="AB37" s="1">
        <v>24.202150470435612</v>
      </c>
      <c r="AC37" s="1">
        <v>1.1940541278947616</v>
      </c>
      <c r="AD37" s="1">
        <v>924.98</v>
      </c>
      <c r="AE37" s="1">
        <v>14.842727671764433</v>
      </c>
      <c r="AF37" s="1">
        <v>12.776361969624384</v>
      </c>
      <c r="AG37" s="1">
        <v>1.2936590635001117</v>
      </c>
      <c r="AH37" s="1">
        <v>928.54600000000005</v>
      </c>
      <c r="AI37" s="1">
        <v>17.378166263237439</v>
      </c>
      <c r="AJ37" s="1">
        <v>19.850375024934706</v>
      </c>
      <c r="AK37" s="1">
        <v>1.3779788090300722</v>
      </c>
      <c r="AL37" s="1">
        <v>924.98900000000003</v>
      </c>
      <c r="AM37" s="1">
        <v>11.732805277112124</v>
      </c>
      <c r="AN37" s="1">
        <v>13.110172654271324</v>
      </c>
      <c r="AO37" s="1">
        <v>1.969234370668741</v>
      </c>
      <c r="AP37" s="1">
        <v>925.43</v>
      </c>
      <c r="AQ37" s="1">
        <v>15.605243924921286</v>
      </c>
      <c r="AR37" s="1">
        <v>7.7301636938887031</v>
      </c>
      <c r="AS37" s="1">
        <v>1.8830717275013229</v>
      </c>
      <c r="AT37" s="1">
        <v>917.9910000000001</v>
      </c>
      <c r="AU37" s="1">
        <v>14.036833998223042</v>
      </c>
      <c r="AV37" s="1">
        <v>14.706430310803519</v>
      </c>
      <c r="AW37" s="1">
        <v>1.9366319179874072</v>
      </c>
      <c r="AX37" s="1">
        <v>922.29299999999989</v>
      </c>
      <c r="AY37" s="1">
        <v>17.084166583610138</v>
      </c>
      <c r="AZ37" s="1">
        <v>20.719044460113</v>
      </c>
      <c r="BA37" s="1">
        <v>3.0147409575185864</v>
      </c>
      <c r="BB37" s="1">
        <v>928.64900000000011</v>
      </c>
      <c r="BC37" s="1">
        <v>15.174733340742986</v>
      </c>
      <c r="BD37" s="1">
        <v>8.28171252840656</v>
      </c>
      <c r="BE37" s="1">
        <v>2.9962970445123482</v>
      </c>
      <c r="BF37" s="1">
        <v>927.63300000000004</v>
      </c>
      <c r="BG37" s="1">
        <v>40.080347907846402</v>
      </c>
      <c r="BH37" s="1">
        <v>24.276006380132522</v>
      </c>
      <c r="BI37" s="1">
        <v>3.1115930528521609</v>
      </c>
      <c r="BJ37" s="1">
        <v>925.09299999999985</v>
      </c>
      <c r="BK37" s="1">
        <v>40.769477121013423</v>
      </c>
      <c r="BL37" s="1">
        <v>20.906800753848088</v>
      </c>
      <c r="BM37" s="1">
        <v>3.9627168507659571</v>
      </c>
      <c r="BN37" s="1">
        <v>925.31299999999999</v>
      </c>
      <c r="BO37" s="1">
        <v>39.673614374365485</v>
      </c>
      <c r="BP37" s="1">
        <v>14.825760080295003</v>
      </c>
      <c r="BQ37" s="1">
        <v>3.8610933003467789</v>
      </c>
      <c r="BR37" s="1">
        <v>917.73900000000003</v>
      </c>
      <c r="BS37" s="1">
        <v>41.661194446329787</v>
      </c>
      <c r="BT37" s="1">
        <v>15.729072778027763</v>
      </c>
      <c r="BU37" s="1">
        <v>3.8399785411402165</v>
      </c>
      <c r="BV37" s="1">
        <v>925.11300000000006</v>
      </c>
      <c r="BW37" s="1">
        <v>41.191886104825556</v>
      </c>
      <c r="BX37" s="1">
        <v>27.094934018400174</v>
      </c>
      <c r="BY37" s="1">
        <v>1.7061725620385459</v>
      </c>
      <c r="BZ37" s="1">
        <v>925.04399999999998</v>
      </c>
      <c r="CA37" s="1">
        <v>41.394442565630641</v>
      </c>
      <c r="CB37" s="1">
        <v>16.909400651342242</v>
      </c>
      <c r="CC37" s="1">
        <v>1.7325723053363746</v>
      </c>
      <c r="CD37" s="1">
        <v>917.476</v>
      </c>
      <c r="CE37" s="1">
        <v>42.050914439442444</v>
      </c>
      <c r="CF37" s="1">
        <v>23.751380779308917</v>
      </c>
      <c r="CG37" s="1">
        <v>1.7334615156800677</v>
      </c>
      <c r="CH37" s="1">
        <v>921.95199999999988</v>
      </c>
      <c r="CI37" s="1">
        <v>40.41670841158389</v>
      </c>
      <c r="CJ37" s="1">
        <v>28.70115153535744</v>
      </c>
      <c r="CK37" s="1">
        <v>3.2122409992067191</v>
      </c>
      <c r="CL37" s="1">
        <v>928.4140000000001</v>
      </c>
      <c r="CM37" s="1">
        <v>44.930083560028343</v>
      </c>
      <c r="CN37" s="1">
        <v>24.286203239917707</v>
      </c>
      <c r="CO37" s="1">
        <v>3.318399553221731</v>
      </c>
      <c r="CP37" s="1">
        <v>927.60299999999995</v>
      </c>
      <c r="CQ37" s="1">
        <v>14.887446565912422</v>
      </c>
      <c r="CR37" s="1">
        <v>6.9427167129169964</v>
      </c>
      <c r="CS37" s="1">
        <v>2.582298749799409</v>
      </c>
      <c r="CT37" s="1">
        <v>921.46199999999988</v>
      </c>
      <c r="CU37" s="1">
        <v>16.65203539955068</v>
      </c>
      <c r="CV37" s="1">
        <v>19.785142267197621</v>
      </c>
      <c r="CW37" s="1">
        <v>1.2160214892134411</v>
      </c>
      <c r="CX37" s="1">
        <v>928.43</v>
      </c>
      <c r="CY37" s="1">
        <v>14.423099570767494</v>
      </c>
      <c r="CZ37" s="1">
        <v>6.2798602011863043</v>
      </c>
      <c r="DA37" s="1">
        <v>1.2578359197878444</v>
      </c>
      <c r="DB37" s="1">
        <v>927.68700000000013</v>
      </c>
      <c r="DC37" s="1">
        <v>14.993497408040913</v>
      </c>
      <c r="DD37" s="1">
        <v>16.404949250364844</v>
      </c>
      <c r="DE37" s="1">
        <v>1.1675511485141306</v>
      </c>
    </row>
    <row r="38" spans="2:109" x14ac:dyDescent="0.25">
      <c r="B38" s="1">
        <v>950.59199999999998</v>
      </c>
      <c r="C38" s="1">
        <v>37.429868832043176</v>
      </c>
      <c r="D38" s="1">
        <v>26.459124533131973</v>
      </c>
      <c r="E38" s="1">
        <v>1.4673133335819448</v>
      </c>
      <c r="F38" s="1">
        <v>954.01300000000015</v>
      </c>
      <c r="G38" s="1">
        <v>34.965300382136178</v>
      </c>
      <c r="H38" s="1">
        <v>17.507522608043956</v>
      </c>
      <c r="I38" s="1">
        <v>1.5855966020279246</v>
      </c>
      <c r="J38" s="1">
        <v>957.79300000000001</v>
      </c>
      <c r="K38" s="1">
        <v>37.962360777764047</v>
      </c>
      <c r="L38" s="1">
        <v>18.032871317613452</v>
      </c>
      <c r="M38" s="1">
        <v>1.5054090215242097</v>
      </c>
      <c r="N38" s="1">
        <v>950.43200000000002</v>
      </c>
      <c r="O38" s="1">
        <v>46.449968590587929</v>
      </c>
      <c r="P38" s="1">
        <v>29.149628954108977</v>
      </c>
      <c r="Q38" s="1">
        <v>1.1299268286240838</v>
      </c>
      <c r="R38" s="1">
        <v>953.94100000000003</v>
      </c>
      <c r="S38" s="1">
        <v>42.058899735493384</v>
      </c>
      <c r="T38" s="1">
        <v>18.044307680873249</v>
      </c>
      <c r="U38" s="1">
        <v>1.1977288223858666</v>
      </c>
      <c r="V38" s="1">
        <v>957.59100000000001</v>
      </c>
      <c r="W38" s="1">
        <v>42.223554987541448</v>
      </c>
      <c r="X38" s="1">
        <v>26.336136516170193</v>
      </c>
      <c r="Y38" s="1">
        <v>1.1631964440318117</v>
      </c>
      <c r="Z38" s="1">
        <v>950.39699999999993</v>
      </c>
      <c r="AA38" s="1">
        <v>19.138874177325683</v>
      </c>
      <c r="AB38" s="1">
        <v>20.843350491168088</v>
      </c>
      <c r="AC38" s="1">
        <v>1.2689240325197424</v>
      </c>
      <c r="AD38" s="1">
        <v>953.82600000000002</v>
      </c>
      <c r="AE38" s="1">
        <v>14.775341768936801</v>
      </c>
      <c r="AF38" s="1">
        <v>14.342311939249042</v>
      </c>
      <c r="AG38" s="1">
        <v>1.2096794136359665</v>
      </c>
      <c r="AH38" s="1">
        <v>957.4849999999999</v>
      </c>
      <c r="AI38" s="1">
        <v>17.523155003233459</v>
      </c>
      <c r="AJ38" s="1">
        <v>18.676317903373253</v>
      </c>
      <c r="AK38" s="1">
        <v>1.4383384546706102</v>
      </c>
      <c r="AL38" s="1">
        <v>953.87699999999995</v>
      </c>
      <c r="AM38" s="1">
        <v>11.540704577136228</v>
      </c>
      <c r="AN38" s="1">
        <v>14.211948193432894</v>
      </c>
      <c r="AO38" s="1">
        <v>1.9937460840357581</v>
      </c>
      <c r="AP38" s="1">
        <v>954.51499999999999</v>
      </c>
      <c r="AQ38" s="1">
        <v>15.422075882134834</v>
      </c>
      <c r="AR38" s="1">
        <v>8.1558941026886878</v>
      </c>
      <c r="AS38" s="1">
        <v>1.9011458964922141</v>
      </c>
      <c r="AT38" s="1">
        <v>946.57100000000003</v>
      </c>
      <c r="AU38" s="1">
        <v>14.774726976381436</v>
      </c>
      <c r="AV38" s="1">
        <v>10.437729307299115</v>
      </c>
      <c r="AW38" s="1">
        <v>1.9192878603846444</v>
      </c>
      <c r="AX38" s="1">
        <v>951.077</v>
      </c>
      <c r="AY38" s="1">
        <v>17.335554628564676</v>
      </c>
      <c r="AZ38" s="1">
        <v>14.201048653521198</v>
      </c>
      <c r="BA38" s="1">
        <v>3.05168006132434</v>
      </c>
      <c r="BB38" s="1">
        <v>957.53899999999999</v>
      </c>
      <c r="BC38" s="1">
        <v>15.682228513330864</v>
      </c>
      <c r="BD38" s="1">
        <v>7.3921291407871621</v>
      </c>
      <c r="BE38" s="1">
        <v>3.025164730347591</v>
      </c>
      <c r="BF38" s="1">
        <v>956.65699999999993</v>
      </c>
      <c r="BG38" s="1">
        <v>40.651312284432883</v>
      </c>
      <c r="BH38" s="1">
        <v>28.848593770850538</v>
      </c>
      <c r="BI38" s="1">
        <v>3.1032808791945552</v>
      </c>
      <c r="BJ38" s="1">
        <v>954.07799999999997</v>
      </c>
      <c r="BK38" s="1">
        <v>41.072098230762997</v>
      </c>
      <c r="BL38" s="1">
        <v>22.416223128526092</v>
      </c>
      <c r="BM38" s="1">
        <v>3.9915972001853133</v>
      </c>
      <c r="BN38" s="1">
        <v>954.19899999999996</v>
      </c>
      <c r="BO38" s="1">
        <v>40.067889106910812</v>
      </c>
      <c r="BP38" s="1">
        <v>14.649210843889904</v>
      </c>
      <c r="BQ38" s="1">
        <v>3.8859543018425824</v>
      </c>
      <c r="BR38" s="1">
        <v>946.40100000000007</v>
      </c>
      <c r="BS38" s="1">
        <v>42.140927245549101</v>
      </c>
      <c r="BT38" s="1">
        <v>11.93008968174405</v>
      </c>
      <c r="BU38" s="1">
        <v>3.9364158666397309</v>
      </c>
      <c r="BV38" s="1">
        <v>954.06999999999994</v>
      </c>
      <c r="BW38" s="1">
        <v>41.762207980389199</v>
      </c>
      <c r="BX38" s="1">
        <v>27.844530559375158</v>
      </c>
      <c r="BY38" s="1">
        <v>1.6899579121845478</v>
      </c>
      <c r="BZ38" s="1">
        <v>953.98500000000001</v>
      </c>
      <c r="CA38" s="1">
        <v>41.698525746695822</v>
      </c>
      <c r="CB38" s="1">
        <v>19.828560655674309</v>
      </c>
      <c r="CC38" s="1">
        <v>1.697896208461116</v>
      </c>
      <c r="CD38" s="1">
        <v>946.23099999999988</v>
      </c>
      <c r="CE38" s="1">
        <v>42.998359192806511</v>
      </c>
      <c r="CF38" s="1">
        <v>22.297061309058297</v>
      </c>
      <c r="CG38" s="1">
        <v>1.7233185795341999</v>
      </c>
      <c r="CH38" s="1">
        <v>950.59499999999991</v>
      </c>
      <c r="CI38" s="1">
        <v>40.649859721527406</v>
      </c>
      <c r="CJ38" s="1">
        <v>25.990410929445961</v>
      </c>
      <c r="CK38" s="1">
        <v>3.2041285021239925</v>
      </c>
      <c r="CL38" s="1">
        <v>957.66099999999994</v>
      </c>
      <c r="CM38" s="1">
        <v>45.131243576355928</v>
      </c>
      <c r="CN38" s="1">
        <v>25.354663261175659</v>
      </c>
      <c r="CO38" s="1">
        <v>3.3497849616233895</v>
      </c>
      <c r="CP38" s="1">
        <v>956.58</v>
      </c>
      <c r="CQ38" s="1">
        <v>15.283258850995063</v>
      </c>
      <c r="CR38" s="1">
        <v>8.8280739843207066</v>
      </c>
      <c r="CS38" s="1">
        <v>2.6278707191584032</v>
      </c>
      <c r="CT38" s="1">
        <v>950.17299999999989</v>
      </c>
      <c r="CU38" s="1">
        <v>17.108219922048562</v>
      </c>
      <c r="CV38" s="1">
        <v>15.358908921474669</v>
      </c>
      <c r="CW38" s="1">
        <v>1.2349176451386767</v>
      </c>
      <c r="CX38" s="1">
        <v>957.2700000000001</v>
      </c>
      <c r="CY38" s="1">
        <v>14.964011718750802</v>
      </c>
      <c r="CZ38" s="1">
        <v>5.2467468551393175</v>
      </c>
      <c r="DA38" s="1">
        <v>1.2526653547912527</v>
      </c>
      <c r="DB38" s="1">
        <v>956.50800000000004</v>
      </c>
      <c r="DC38" s="1">
        <v>15.017613298909616</v>
      </c>
      <c r="DD38" s="1">
        <v>18.577970012650301</v>
      </c>
      <c r="DE38" s="1">
        <v>1.1745478970774459</v>
      </c>
    </row>
    <row r="39" spans="2:109" x14ac:dyDescent="0.25">
      <c r="B39" s="1">
        <v>979.59</v>
      </c>
      <c r="C39" s="1">
        <v>37.7427539484083</v>
      </c>
      <c r="D39" s="1">
        <v>23.651152417725861</v>
      </c>
      <c r="E39" s="1">
        <v>1.4351425781010492</v>
      </c>
      <c r="F39" s="1">
        <v>983.01099999999997</v>
      </c>
      <c r="G39" s="1">
        <v>35.247468176936223</v>
      </c>
      <c r="H39" s="1">
        <v>19.138560287724093</v>
      </c>
      <c r="I39" s="1">
        <v>1.5614656522588322</v>
      </c>
      <c r="J39" s="1">
        <v>986.68099999999993</v>
      </c>
      <c r="K39" s="1">
        <v>37.946773159413361</v>
      </c>
      <c r="L39" s="1">
        <v>17.656174298819561</v>
      </c>
      <c r="M39" s="1">
        <v>1.483540247394842</v>
      </c>
      <c r="N39" s="1">
        <v>979.3599999999999</v>
      </c>
      <c r="O39" s="1">
        <v>47.053930065326909</v>
      </c>
      <c r="P39" s="1">
        <v>29.235606909879984</v>
      </c>
      <c r="Q39" s="1">
        <v>1.1456335923706022</v>
      </c>
      <c r="R39" s="1">
        <v>982.76199999999994</v>
      </c>
      <c r="S39" s="1">
        <v>42.256902478822767</v>
      </c>
      <c r="T39" s="1">
        <v>20.156515396581419</v>
      </c>
      <c r="U39" s="1">
        <v>1.1928173515714506</v>
      </c>
      <c r="V39" s="1">
        <v>986.56100000000004</v>
      </c>
      <c r="W39" s="1">
        <v>42.756046359866943</v>
      </c>
      <c r="X39" s="1">
        <v>25.761423630816527</v>
      </c>
      <c r="Y39" s="1">
        <v>1.1410166377234185</v>
      </c>
      <c r="Z39" s="1">
        <v>979.34400000000005</v>
      </c>
      <c r="AA39" s="1">
        <v>19.834766023295668</v>
      </c>
      <c r="AB39" s="1">
        <v>25.531834735565273</v>
      </c>
      <c r="AC39" s="1">
        <v>1.2241843395926792</v>
      </c>
      <c r="AD39" s="1">
        <v>982.67399999999998</v>
      </c>
      <c r="AE39" s="1">
        <v>15.310883820249799</v>
      </c>
      <c r="AF39" s="1">
        <v>15.867935269672751</v>
      </c>
      <c r="AG39" s="1">
        <v>1.2412490158640226</v>
      </c>
      <c r="AH39" s="1">
        <v>986.43799999999987</v>
      </c>
      <c r="AI39" s="1">
        <v>17.962122094166808</v>
      </c>
      <c r="AJ39" s="1">
        <v>19.214445939722026</v>
      </c>
      <c r="AK39" s="1">
        <v>1.3677873264243221</v>
      </c>
      <c r="AL39" s="1">
        <v>982.87799999999993</v>
      </c>
      <c r="AM39" s="1">
        <v>12.183838746623966</v>
      </c>
      <c r="AN39" s="1">
        <v>15.313723732594465</v>
      </c>
      <c r="AO39" s="1">
        <v>1.9896826512360803</v>
      </c>
      <c r="AP39" s="1">
        <v>983.37099999999998</v>
      </c>
      <c r="AQ39" s="1">
        <v>16.191089762924427</v>
      </c>
      <c r="AR39" s="1">
        <v>9.3002988176302708</v>
      </c>
      <c r="AS39" s="1">
        <v>1.8585047912193746</v>
      </c>
      <c r="AT39" s="1">
        <v>975.23300000000006</v>
      </c>
      <c r="AU39" s="1">
        <v>13.823103398998926</v>
      </c>
      <c r="AV39" s="1">
        <v>9.6116477705349368</v>
      </c>
      <c r="AW39" s="1">
        <v>1.9513981963523961</v>
      </c>
      <c r="AX39" s="1">
        <v>979.68999999999983</v>
      </c>
      <c r="AY39" s="1">
        <v>17.577812977342798</v>
      </c>
      <c r="AZ39" s="1">
        <v>13.679732246622578</v>
      </c>
      <c r="BA39" s="1">
        <v>3.0636429994193723</v>
      </c>
      <c r="BB39" s="1">
        <v>986.71900000000005</v>
      </c>
      <c r="BC39" s="1">
        <v>16.472857207095604</v>
      </c>
      <c r="BD39" s="1">
        <v>2.2204729303043846</v>
      </c>
      <c r="BE39" s="1">
        <v>3.0409273743247685</v>
      </c>
      <c r="BF39" s="1">
        <v>985.58400000000006</v>
      </c>
      <c r="BG39" s="1">
        <v>41.370286439097335</v>
      </c>
      <c r="BH39" s="1">
        <v>28.664819219603686</v>
      </c>
      <c r="BI39" s="1">
        <v>3.1229172005344736</v>
      </c>
      <c r="BJ39" s="1">
        <v>983.01700000000005</v>
      </c>
      <c r="BK39" s="1">
        <v>41.679770901927704</v>
      </c>
      <c r="BL39" s="1">
        <v>21.071561338693179</v>
      </c>
      <c r="BM39" s="1">
        <v>4.0150512356686248</v>
      </c>
      <c r="BN39" s="1">
        <v>983.09100000000001</v>
      </c>
      <c r="BO39" s="1">
        <v>40.558257870129275</v>
      </c>
      <c r="BP39" s="1">
        <v>16.464417847623956</v>
      </c>
      <c r="BQ39" s="1">
        <v>3.9259836475578518</v>
      </c>
      <c r="BR39" s="1">
        <v>975.03</v>
      </c>
      <c r="BS39" s="1">
        <v>42.425744612699681</v>
      </c>
      <c r="BT39" s="1">
        <v>12.013318908391124</v>
      </c>
      <c r="BU39" s="1">
        <v>4.0242132678530478</v>
      </c>
      <c r="BV39" s="1">
        <v>982.9559999999999</v>
      </c>
      <c r="BW39" s="1">
        <v>42.29186774602767</v>
      </c>
      <c r="BX39" s="1">
        <v>29.214197106526651</v>
      </c>
      <c r="BY39" s="1">
        <v>1.7183605972201017</v>
      </c>
      <c r="BZ39" s="1">
        <v>982.84499999999991</v>
      </c>
      <c r="CA39" s="1">
        <v>42.164107441897045</v>
      </c>
      <c r="CB39" s="1">
        <v>19.27327914866931</v>
      </c>
      <c r="CC39" s="1">
        <v>1.7275137567071732</v>
      </c>
      <c r="CD39" s="1">
        <v>974.89199999999994</v>
      </c>
      <c r="CE39" s="1">
        <v>43.357360118937613</v>
      </c>
      <c r="CF39" s="1">
        <v>25.357525056545271</v>
      </c>
      <c r="CG39" s="1">
        <v>1.7565193818648066</v>
      </c>
      <c r="CH39" s="1">
        <v>979.22200000000009</v>
      </c>
      <c r="CI39" s="1">
        <v>41.382261577768034</v>
      </c>
      <c r="CJ39" s="1">
        <v>25.344859424264133</v>
      </c>
      <c r="CK39" s="1">
        <v>3.2319817420882311</v>
      </c>
      <c r="CL39" s="1">
        <v>986.61399999999992</v>
      </c>
      <c r="CM39" s="1">
        <v>46.178238094201539</v>
      </c>
      <c r="CN39" s="1">
        <v>24.374190119896845</v>
      </c>
      <c r="CO39" s="1">
        <v>3.3536552448857226</v>
      </c>
      <c r="CP39" s="1">
        <v>985.64099999999996</v>
      </c>
      <c r="CQ39" s="1">
        <v>15.28048036280164</v>
      </c>
      <c r="CR39" s="1">
        <v>9.1600240236370816</v>
      </c>
      <c r="CS39" s="1">
        <v>2.6588978942790491</v>
      </c>
      <c r="CT39" s="1">
        <v>978.86099999999999</v>
      </c>
      <c r="CU39" s="1">
        <v>17.305528084202138</v>
      </c>
      <c r="CV39" s="1">
        <v>15.338494911020861</v>
      </c>
      <c r="CW39" s="1">
        <v>1.2410106401230478</v>
      </c>
      <c r="CX39" s="1">
        <v>986.28499999999997</v>
      </c>
      <c r="CY39" s="1">
        <v>14.933654709548472</v>
      </c>
      <c r="CZ39" s="1">
        <v>10.856783669297986</v>
      </c>
      <c r="DA39" s="1">
        <v>1.2660738891387129</v>
      </c>
      <c r="DB39" s="1">
        <v>985.71399999999994</v>
      </c>
      <c r="DC39" s="1">
        <v>15.926577278561815</v>
      </c>
      <c r="DD39" s="1">
        <v>19.096394133960125</v>
      </c>
      <c r="DE39" s="1">
        <v>1.2038476035270294</v>
      </c>
    </row>
    <row r="40" spans="2:109" x14ac:dyDescent="0.25">
      <c r="B40" s="1">
        <v>1008.5009999999999</v>
      </c>
      <c r="C40" s="1">
        <v>38.186294989415515</v>
      </c>
      <c r="D40" s="1">
        <v>30.377603155112208</v>
      </c>
      <c r="E40" s="1">
        <v>1.4386699259110978</v>
      </c>
      <c r="F40" s="1">
        <v>1011.8240000000001</v>
      </c>
      <c r="G40" s="1">
        <v>35.805801555979308</v>
      </c>
      <c r="H40" s="1">
        <v>20.745779839367472</v>
      </c>
      <c r="I40" s="1">
        <v>1.6367024920195545</v>
      </c>
      <c r="J40" s="1">
        <v>1015.6539999999999</v>
      </c>
      <c r="K40" s="1">
        <v>38.225433134425536</v>
      </c>
      <c r="L40" s="1">
        <v>18.516110698015709</v>
      </c>
      <c r="M40" s="1">
        <v>1.5048601407304116</v>
      </c>
      <c r="N40" s="1">
        <v>1008.3240000000001</v>
      </c>
      <c r="O40" s="1">
        <v>47.58212992124907</v>
      </c>
      <c r="P40" s="1">
        <v>32.36059003267048</v>
      </c>
      <c r="Q40" s="1">
        <v>1.1463675307502805</v>
      </c>
      <c r="R40" s="1">
        <v>1011.6179999999999</v>
      </c>
      <c r="S40" s="1">
        <v>43.662339230027158</v>
      </c>
      <c r="T40" s="1">
        <v>21.969669440165717</v>
      </c>
      <c r="U40" s="1">
        <v>1.2000717882033016</v>
      </c>
      <c r="V40" s="1">
        <v>1015.4230000000001</v>
      </c>
      <c r="W40" s="1">
        <v>42.586128696875328</v>
      </c>
      <c r="X40" s="1">
        <v>27.867797041271459</v>
      </c>
      <c r="Y40" s="1">
        <v>1.158529284593725</v>
      </c>
      <c r="Z40" s="1">
        <v>1008.2619999999999</v>
      </c>
      <c r="AA40" s="1">
        <v>18.858739397529199</v>
      </c>
      <c r="AB40" s="1">
        <v>23.860637549436813</v>
      </c>
      <c r="AC40" s="1">
        <v>1.249447539188848</v>
      </c>
      <c r="AD40" s="1">
        <v>1011.5740000000001</v>
      </c>
      <c r="AE40" s="1">
        <v>15.63883592013755</v>
      </c>
      <c r="AF40" s="1">
        <v>16.14285822389737</v>
      </c>
      <c r="AG40" s="1">
        <v>1.2905016568951071</v>
      </c>
      <c r="AH40" s="1">
        <v>1015.4839999999999</v>
      </c>
      <c r="AI40" s="1">
        <v>17.699979895133378</v>
      </c>
      <c r="AJ40" s="1">
        <v>19.717184227167639</v>
      </c>
      <c r="AK40" s="1">
        <v>1.450343455974914</v>
      </c>
      <c r="AL40" s="1">
        <v>1011.799</v>
      </c>
      <c r="AM40" s="1">
        <v>12.203540449606887</v>
      </c>
      <c r="AN40" s="1">
        <v>15.427091415200556</v>
      </c>
      <c r="AO40" s="1">
        <v>1.9885343017280022</v>
      </c>
      <c r="AP40" s="1">
        <v>1012.2620000000001</v>
      </c>
      <c r="AQ40" s="1">
        <v>16.50571946872007</v>
      </c>
      <c r="AR40" s="1">
        <v>10.931817486908491</v>
      </c>
      <c r="AS40" s="1">
        <v>1.8692711818714269</v>
      </c>
      <c r="AT40" s="1">
        <v>1003.8459999999999</v>
      </c>
      <c r="AU40" s="1">
        <v>14.230495756719041</v>
      </c>
      <c r="AV40" s="1">
        <v>10.743044369328326</v>
      </c>
      <c r="AW40" s="1">
        <v>1.9349263620494537</v>
      </c>
      <c r="AX40" s="1">
        <v>1008.316</v>
      </c>
      <c r="AY40" s="1">
        <v>17.585390753495922</v>
      </c>
      <c r="AZ40" s="1">
        <v>16.848812938935577</v>
      </c>
      <c r="BA40" s="1">
        <v>3.0948028266148997</v>
      </c>
      <c r="BB40" s="1">
        <v>1015.7560000000001</v>
      </c>
      <c r="BC40" s="1">
        <v>16.493272526586587</v>
      </c>
      <c r="BD40" s="1">
        <v>7.2958202833151127</v>
      </c>
      <c r="BE40" s="1">
        <v>3.0606095183678894</v>
      </c>
      <c r="BF40" s="1">
        <v>1014.6009999999999</v>
      </c>
      <c r="BG40" s="1">
        <v>41.576568797278846</v>
      </c>
      <c r="BH40" s="1">
        <v>21.561221518719197</v>
      </c>
      <c r="BI40" s="1">
        <v>3.1153253249132233</v>
      </c>
      <c r="BJ40" s="1">
        <v>1011.924</v>
      </c>
      <c r="BK40" s="1">
        <v>42.194427412010029</v>
      </c>
      <c r="BL40" s="1">
        <v>16.822324456421576</v>
      </c>
      <c r="BM40" s="1">
        <v>4.0236412309530838</v>
      </c>
      <c r="BN40" s="1">
        <v>1012.015</v>
      </c>
      <c r="BO40" s="1">
        <v>40.853447331855484</v>
      </c>
      <c r="BP40" s="1">
        <v>16.238109320742801</v>
      </c>
      <c r="BQ40" s="1">
        <v>3.9205184361752745</v>
      </c>
      <c r="BR40" s="1">
        <v>1003.7860000000001</v>
      </c>
      <c r="BS40" s="1">
        <v>42.877904368336637</v>
      </c>
      <c r="BT40" s="1">
        <v>14.693061940173003</v>
      </c>
      <c r="BU40" s="1">
        <v>3.9974453570579715</v>
      </c>
      <c r="BV40" s="1">
        <v>1011.9269999999999</v>
      </c>
      <c r="BW40" s="1">
        <v>42.594347285948132</v>
      </c>
      <c r="BX40" s="1">
        <v>29.52093894560598</v>
      </c>
      <c r="BY40" s="1">
        <v>1.7302691385607294</v>
      </c>
      <c r="BZ40" s="1">
        <v>1011.7199999999999</v>
      </c>
      <c r="CA40" s="1">
        <v>42.776175418909204</v>
      </c>
      <c r="CB40" s="1">
        <v>21.876161447765362</v>
      </c>
      <c r="CC40" s="1">
        <v>1.7485609465007497</v>
      </c>
      <c r="CD40" s="1">
        <v>1003.57</v>
      </c>
      <c r="CE40" s="1">
        <v>43.61104114623113</v>
      </c>
      <c r="CF40" s="1">
        <v>27.936809813485485</v>
      </c>
      <c r="CG40" s="1">
        <v>1.7497028561831147</v>
      </c>
      <c r="CH40" s="1">
        <v>1007.9620000000001</v>
      </c>
      <c r="CI40" s="1">
        <v>41.508182963464499</v>
      </c>
      <c r="CJ40" s="1">
        <v>31.066504008037331</v>
      </c>
      <c r="CK40" s="1">
        <v>3.2300727192571101</v>
      </c>
      <c r="CL40" s="1">
        <v>1015.62</v>
      </c>
      <c r="CM40" s="1">
        <v>46.25031977502401</v>
      </c>
      <c r="CN40" s="1">
        <v>25.572625953856477</v>
      </c>
      <c r="CO40" s="1">
        <v>3.3485514945181971</v>
      </c>
      <c r="CP40" s="1">
        <v>1014.5199999999999</v>
      </c>
      <c r="CQ40" s="1">
        <v>15.615237976465778</v>
      </c>
      <c r="CR40" s="1">
        <v>5.9469365144208748</v>
      </c>
      <c r="CS40" s="1">
        <v>2.6642095672775641</v>
      </c>
      <c r="CT40" s="1">
        <v>1007.651</v>
      </c>
      <c r="CU40" s="1">
        <v>17.529858407039633</v>
      </c>
      <c r="CV40" s="1">
        <v>16.24807486677965</v>
      </c>
      <c r="CW40" s="1">
        <v>1.2457911567267346</v>
      </c>
      <c r="CX40" s="1">
        <v>1015.17</v>
      </c>
      <c r="CY40" s="1">
        <v>15.036321236352112</v>
      </c>
      <c r="CZ40" s="1">
        <v>7.6586810488405099</v>
      </c>
      <c r="DA40" s="1">
        <v>1.268887469443549</v>
      </c>
      <c r="DB40" s="1">
        <v>1014.625</v>
      </c>
      <c r="DC40" s="1">
        <v>14.877991366715037</v>
      </c>
      <c r="DD40" s="1">
        <v>14.284280607420275</v>
      </c>
      <c r="DE40" s="1">
        <v>1.2110475483271217</v>
      </c>
    </row>
    <row r="41" spans="2:109" x14ac:dyDescent="0.25">
      <c r="B41" s="1">
        <v>1037.4719999999998</v>
      </c>
      <c r="C41" s="1">
        <v>38.303190746762127</v>
      </c>
      <c r="D41" s="1">
        <v>30.229673302184089</v>
      </c>
      <c r="E41" s="1">
        <v>1.4481939649501605</v>
      </c>
      <c r="F41" s="1">
        <v>1040.694</v>
      </c>
      <c r="G41" s="1">
        <v>35.928124817969156</v>
      </c>
      <c r="H41" s="1">
        <v>18.218337218253712</v>
      </c>
      <c r="I41" s="1">
        <v>1.6017126252033795</v>
      </c>
      <c r="J41" s="1">
        <v>1044.5120000000002</v>
      </c>
      <c r="K41" s="1">
        <v>38.62810516333235</v>
      </c>
      <c r="L41" s="1">
        <v>21.703607611190257</v>
      </c>
      <c r="M41" s="1">
        <v>1.5500907031844926</v>
      </c>
      <c r="N41" s="1">
        <v>1037.2170000000001</v>
      </c>
      <c r="O41" s="1">
        <v>47.428063956448426</v>
      </c>
      <c r="P41" s="1">
        <v>31.273936095763844</v>
      </c>
      <c r="Q41" s="1">
        <v>1.1692198326026242</v>
      </c>
      <c r="R41" s="1">
        <v>1040.508</v>
      </c>
      <c r="S41" s="1">
        <v>43.371922780503503</v>
      </c>
      <c r="T41" s="1">
        <v>19.930094446665592</v>
      </c>
      <c r="U41" s="1">
        <v>1.1938309459551173</v>
      </c>
      <c r="V41" s="1">
        <v>1044.5810000000001</v>
      </c>
      <c r="W41" s="1">
        <v>42.77192371619735</v>
      </c>
      <c r="X41" s="1">
        <v>29.844815672354695</v>
      </c>
      <c r="Y41" s="1">
        <v>1.1544042320819901</v>
      </c>
      <c r="Z41" s="1">
        <v>1037.1209999999999</v>
      </c>
      <c r="AA41" s="1">
        <v>17.340001308521746</v>
      </c>
      <c r="AB41" s="1">
        <v>23.204030427450927</v>
      </c>
      <c r="AC41" s="1">
        <v>1.3098091831142127</v>
      </c>
      <c r="AD41" s="1">
        <v>1040.5229999999999</v>
      </c>
      <c r="AE41" s="1">
        <v>15.652258427806377</v>
      </c>
      <c r="AF41" s="1">
        <v>14.451426524141887</v>
      </c>
      <c r="AG41" s="1">
        <v>1.3231286517857801</v>
      </c>
      <c r="AH41" s="1">
        <v>1044.414</v>
      </c>
      <c r="AI41" s="1">
        <v>17.902578346861354</v>
      </c>
      <c r="AJ41" s="1">
        <v>13.547563334351986</v>
      </c>
      <c r="AK41" s="1">
        <v>1.447625078135776</v>
      </c>
      <c r="AL41" s="1">
        <v>1040.704</v>
      </c>
      <c r="AM41" s="1">
        <v>12.989021879037189</v>
      </c>
      <c r="AN41" s="1">
        <v>15.830603392984099</v>
      </c>
      <c r="AO41" s="1">
        <v>1.9497598760527572</v>
      </c>
      <c r="AP41" s="1">
        <v>1041.194</v>
      </c>
      <c r="AQ41" s="1">
        <v>16.504623864749167</v>
      </c>
      <c r="AR41" s="1">
        <v>12.563336156186711</v>
      </c>
      <c r="AS41" s="1">
        <v>1.8597864873239605</v>
      </c>
      <c r="AT41" s="1">
        <v>1032.587</v>
      </c>
      <c r="AU41" s="1">
        <v>14.534744258304755</v>
      </c>
      <c r="AV41" s="1">
        <v>13.205803498800229</v>
      </c>
      <c r="AW41" s="1">
        <v>1.9414152067943955</v>
      </c>
      <c r="AX41" s="1">
        <v>1037.0259999999998</v>
      </c>
      <c r="AY41" s="1">
        <v>17.761261856811384</v>
      </c>
      <c r="AZ41" s="1">
        <v>14.202576094481323</v>
      </c>
      <c r="BA41" s="1">
        <v>3.1192485414963915</v>
      </c>
      <c r="BB41" s="1">
        <v>1044.749</v>
      </c>
      <c r="BC41" s="1">
        <v>16.86165527794029</v>
      </c>
      <c r="BD41" s="1">
        <v>6.1945760489430679</v>
      </c>
      <c r="BE41" s="1">
        <v>3.092390391247259</v>
      </c>
      <c r="BF41" s="1">
        <v>1043.5719999999999</v>
      </c>
      <c r="BG41" s="1">
        <v>42.001993968714338</v>
      </c>
      <c r="BH41" s="1">
        <v>21.323073595406228</v>
      </c>
      <c r="BI41" s="1">
        <v>3.144464533632414</v>
      </c>
      <c r="BJ41" s="1">
        <v>1040.8920000000001</v>
      </c>
      <c r="BK41" s="1">
        <v>42.171986312263819</v>
      </c>
      <c r="BL41" s="1">
        <v>17.178700383719981</v>
      </c>
      <c r="BM41" s="1">
        <v>4.0385079261598769</v>
      </c>
      <c r="BN41" s="1">
        <v>1040.8400000000001</v>
      </c>
      <c r="BO41" s="1">
        <v>41.497381252679745</v>
      </c>
      <c r="BP41" s="1">
        <v>7.0291957739792803</v>
      </c>
      <c r="BQ41" s="1">
        <v>3.9716233468904227</v>
      </c>
      <c r="BR41" s="1">
        <v>1032.4639999999999</v>
      </c>
      <c r="BS41" s="1">
        <v>43.210445938922561</v>
      </c>
      <c r="BT41" s="1">
        <v>13.615362836990396</v>
      </c>
      <c r="BU41" s="1">
        <v>4.0231733281525388</v>
      </c>
      <c r="BV41" s="1">
        <v>1040.9670000000001</v>
      </c>
      <c r="BW41" s="1">
        <v>43.021294733655125</v>
      </c>
      <c r="BX41" s="1">
        <v>31.563180777518053</v>
      </c>
      <c r="BY41" s="1">
        <v>1.7537582893152379</v>
      </c>
      <c r="BZ41" s="1">
        <v>1040.674</v>
      </c>
      <c r="CA41" s="1">
        <v>42.697519385911505</v>
      </c>
      <c r="CB41" s="1">
        <v>18.138234931037513</v>
      </c>
      <c r="CC41" s="1">
        <v>1.7506440973031536</v>
      </c>
      <c r="CD41" s="1">
        <v>1032.3090000000002</v>
      </c>
      <c r="CE41" s="1">
        <v>43.688334519944725</v>
      </c>
      <c r="CF41" s="1">
        <v>25.48788597677256</v>
      </c>
      <c r="CG41" s="1">
        <v>1.754682037058692</v>
      </c>
      <c r="CH41" s="1">
        <v>1036.7339999999999</v>
      </c>
      <c r="CI41" s="1">
        <v>41.560202425417359</v>
      </c>
      <c r="CJ41" s="1">
        <v>25.798812287916384</v>
      </c>
      <c r="CK41" s="1">
        <v>3.2667384019821935</v>
      </c>
      <c r="CL41" s="1">
        <v>1044.4900000000002</v>
      </c>
      <c r="CM41" s="1">
        <v>46.227144053517002</v>
      </c>
      <c r="CN41" s="1">
        <v>27.691553559648586</v>
      </c>
      <c r="CO41" s="1">
        <v>3.3821957869560548</v>
      </c>
      <c r="CP41" s="1">
        <v>1043.6210000000001</v>
      </c>
      <c r="CQ41" s="1">
        <v>15.837574601719462</v>
      </c>
      <c r="CR41" s="1">
        <v>7.0210098429456025</v>
      </c>
      <c r="CS41" s="1">
        <v>2.7057349648735007</v>
      </c>
      <c r="CT41" s="1">
        <v>1036.556</v>
      </c>
      <c r="CU41" s="1">
        <v>18.116799293343067</v>
      </c>
      <c r="CV41" s="1">
        <v>17.696506225903452</v>
      </c>
      <c r="CW41" s="1">
        <v>1.234199283796833</v>
      </c>
      <c r="CX41" s="1">
        <v>1044.1509999999998</v>
      </c>
      <c r="CY41" s="1">
        <v>15.50082408447836</v>
      </c>
      <c r="CZ41" s="1">
        <v>9.0054240142606101</v>
      </c>
      <c r="DA41" s="1">
        <v>1.2889145550297403</v>
      </c>
      <c r="DB41" s="1">
        <v>1043.692</v>
      </c>
      <c r="DC41" s="1">
        <v>15.059286935741911</v>
      </c>
      <c r="DD41" s="1">
        <v>17.695762280724669</v>
      </c>
      <c r="DE41" s="1">
        <v>1.1998952084670871</v>
      </c>
    </row>
    <row r="42" spans="2:109" x14ac:dyDescent="0.25">
      <c r="B42" s="1">
        <v>1066.3609999999999</v>
      </c>
      <c r="C42" s="1">
        <v>38.201439415723947</v>
      </c>
      <c r="D42" s="1">
        <v>27.649631250057482</v>
      </c>
      <c r="E42" s="1">
        <v>1.4595526887948571</v>
      </c>
      <c r="F42" s="1">
        <v>1069.5710000000001</v>
      </c>
      <c r="G42" s="1">
        <v>36.290009296007874</v>
      </c>
      <c r="H42" s="1">
        <v>21.025499476815035</v>
      </c>
      <c r="I42" s="1">
        <v>1.6071407549141707</v>
      </c>
      <c r="J42" s="1">
        <v>1073.6729999999998</v>
      </c>
      <c r="K42" s="1">
        <v>38.920714062856668</v>
      </c>
      <c r="L42" s="1">
        <v>24.314177340904809</v>
      </c>
      <c r="M42" s="1">
        <v>1.5591845981596801</v>
      </c>
      <c r="N42" s="1">
        <v>1066.0429999999999</v>
      </c>
      <c r="O42" s="1">
        <v>46.850699734915047</v>
      </c>
      <c r="P42" s="1">
        <v>25.390869082056767</v>
      </c>
      <c r="Q42" s="1">
        <v>1.1928334831416254</v>
      </c>
      <c r="R42" s="1">
        <v>1069.481</v>
      </c>
      <c r="S42" s="1">
        <v>43.963154481350955</v>
      </c>
      <c r="T42" s="1">
        <v>22.033230651607326</v>
      </c>
      <c r="U42" s="1">
        <v>1.2187061859574222</v>
      </c>
      <c r="V42" s="1">
        <v>1073.4810000000002</v>
      </c>
      <c r="W42" s="1">
        <v>43.089242960421181</v>
      </c>
      <c r="X42" s="1">
        <v>31.860241198021622</v>
      </c>
      <c r="Y42" s="1">
        <v>1.1622064569955819</v>
      </c>
      <c r="Z42" s="1">
        <v>1066.059</v>
      </c>
      <c r="AA42" s="1">
        <v>17.608797691452349</v>
      </c>
      <c r="AB42" s="1">
        <v>20.936216120127725</v>
      </c>
      <c r="AC42" s="1">
        <v>1.3235918187437719</v>
      </c>
      <c r="AD42" s="1">
        <v>1069.3499999999999</v>
      </c>
      <c r="AE42" s="1">
        <v>16.2867562804202</v>
      </c>
      <c r="AF42" s="1">
        <v>17.096714406772495</v>
      </c>
      <c r="AG42" s="1">
        <v>1.267137479434578</v>
      </c>
      <c r="AH42" s="1">
        <v>1073.5229999999999</v>
      </c>
      <c r="AI42" s="1">
        <v>18.020536276050503</v>
      </c>
      <c r="AJ42" s="1">
        <v>26.616971624140028</v>
      </c>
      <c r="AK42" s="1">
        <v>1.3750348573045776</v>
      </c>
      <c r="AL42" s="1">
        <v>1069.626</v>
      </c>
      <c r="AM42" s="1">
        <v>13.152296604425262</v>
      </c>
      <c r="AN42" s="1">
        <v>13.380739762294914</v>
      </c>
      <c r="AO42" s="1">
        <v>1.9657456311459729</v>
      </c>
      <c r="AP42" s="1">
        <v>1070.0120000000002</v>
      </c>
      <c r="AQ42" s="1">
        <v>16.774172752152161</v>
      </c>
      <c r="AR42" s="1">
        <v>8.4940479648592966</v>
      </c>
      <c r="AS42" s="1">
        <v>1.8773462869087378</v>
      </c>
      <c r="AT42" s="1">
        <v>1061.2820000000002</v>
      </c>
      <c r="AU42" s="1">
        <v>14.772454195759121</v>
      </c>
      <c r="AV42" s="1">
        <v>18.026252908804373</v>
      </c>
      <c r="AW42" s="1">
        <v>1.9137147657914966</v>
      </c>
      <c r="AX42" s="1">
        <v>1065.7329999999999</v>
      </c>
      <c r="AY42" s="1">
        <v>17.95852252450252</v>
      </c>
      <c r="AZ42" s="1">
        <v>9.7371248321642447</v>
      </c>
      <c r="BA42" s="1">
        <v>3.1378734363693814</v>
      </c>
      <c r="BB42" s="1">
        <v>1073.6510000000001</v>
      </c>
      <c r="BC42" s="1">
        <v>16.748710841206982</v>
      </c>
      <c r="BD42" s="1">
        <v>7.175600365290336</v>
      </c>
      <c r="BE42" s="1">
        <v>3.1393644648908738</v>
      </c>
      <c r="BF42" s="1">
        <v>1072.7139999999999</v>
      </c>
      <c r="BG42" s="1">
        <v>41.793203604682731</v>
      </c>
      <c r="BH42" s="1">
        <v>30.334460608499469</v>
      </c>
      <c r="BI42" s="1">
        <v>3.1937178789872971</v>
      </c>
      <c r="BJ42" s="1">
        <v>1069.9299999999998</v>
      </c>
      <c r="BK42" s="1">
        <v>42.657248978044635</v>
      </c>
      <c r="BL42" s="1">
        <v>23.224510289133615</v>
      </c>
      <c r="BM42" s="1">
        <v>4.1012349261652083</v>
      </c>
      <c r="BN42" s="1">
        <v>1069.81</v>
      </c>
      <c r="BO42" s="1">
        <v>41.922826267647842</v>
      </c>
      <c r="BP42" s="1">
        <v>12.226615081367154</v>
      </c>
      <c r="BQ42" s="1">
        <v>4.0160877329058131</v>
      </c>
      <c r="BR42" s="1">
        <v>1061.221</v>
      </c>
      <c r="BS42" s="1">
        <v>43.7088222514218</v>
      </c>
      <c r="BT42" s="1">
        <v>12.171455300687583</v>
      </c>
      <c r="BU42" s="1">
        <v>4.0300916801375921</v>
      </c>
      <c r="BV42" s="1">
        <v>1069.8789999999999</v>
      </c>
      <c r="BW42" s="1">
        <v>43.538812478875244</v>
      </c>
      <c r="BX42" s="1">
        <v>26.650481831017736</v>
      </c>
      <c r="BY42" s="1">
        <v>1.7318758750221286</v>
      </c>
      <c r="BZ42" s="1">
        <v>1069.5300000000002</v>
      </c>
      <c r="CA42" s="1">
        <v>43.035746688842082</v>
      </c>
      <c r="CB42" s="1">
        <v>17.449171274015807</v>
      </c>
      <c r="CC42" s="1">
        <v>1.7552436240652609</v>
      </c>
      <c r="CD42" s="1">
        <v>1061.0830000000001</v>
      </c>
      <c r="CE42" s="1">
        <v>44.561904189513967</v>
      </c>
      <c r="CF42" s="1">
        <v>32.058559575861004</v>
      </c>
      <c r="CG42" s="1">
        <v>1.7636826167616491</v>
      </c>
      <c r="CH42" s="1">
        <v>1065.665</v>
      </c>
      <c r="CI42" s="1">
        <v>42.211951342520372</v>
      </c>
      <c r="CJ42" s="1">
        <v>26.591474855744689</v>
      </c>
      <c r="CK42" s="1">
        <v>3.2502491681855545</v>
      </c>
      <c r="CL42" s="1">
        <v>1073.4780000000001</v>
      </c>
      <c r="CM42" s="1">
        <v>46.626875239706791</v>
      </c>
      <c r="CN42" s="1">
        <v>10.960633983676138</v>
      </c>
      <c r="CO42" s="1">
        <v>3.3531874340894929</v>
      </c>
      <c r="CP42" s="1">
        <v>1072.6689999999999</v>
      </c>
      <c r="CQ42" s="1">
        <v>15.082590851530309</v>
      </c>
      <c r="CR42" s="1">
        <v>9.6202696337371556</v>
      </c>
      <c r="CS42" s="1">
        <v>2.7569252076163386</v>
      </c>
      <c r="CT42" s="1">
        <v>1065.3719999999998</v>
      </c>
      <c r="CU42" s="1">
        <v>18.719893924036146</v>
      </c>
      <c r="CV42" s="1">
        <v>18.937068281095438</v>
      </c>
      <c r="CW42" s="1">
        <v>1.2396731288992724</v>
      </c>
      <c r="CX42" s="1">
        <v>1073.0740000000001</v>
      </c>
      <c r="CY42" s="1">
        <v>15.660525540143965</v>
      </c>
      <c r="CZ42" s="1">
        <v>2.9158882022624177</v>
      </c>
      <c r="DA42" s="1">
        <v>1.2678989730539265</v>
      </c>
      <c r="DB42" s="1">
        <v>1072.636</v>
      </c>
      <c r="DC42" s="1">
        <v>16.059285324708718</v>
      </c>
      <c r="DD42" s="1">
        <v>22.891400945167007</v>
      </c>
      <c r="DE42" s="1">
        <v>1.1950870917802592</v>
      </c>
    </row>
    <row r="43" spans="2:109" x14ac:dyDescent="0.25">
      <c r="B43" s="1">
        <v>1095.201</v>
      </c>
      <c r="C43" s="1">
        <v>37.559991573287775</v>
      </c>
      <c r="D43" s="1">
        <v>25.040945847124764</v>
      </c>
      <c r="E43" s="1">
        <v>1.5263007470833336</v>
      </c>
      <c r="F43" s="1">
        <v>1098.5050000000001</v>
      </c>
      <c r="G43" s="1">
        <v>36.729336859117446</v>
      </c>
      <c r="H43" s="1">
        <v>21.681883353235733</v>
      </c>
      <c r="I43" s="1">
        <v>1.6261802654902742</v>
      </c>
      <c r="J43" s="1">
        <v>1102.6410000000001</v>
      </c>
      <c r="K43" s="1">
        <v>39.353291735692466</v>
      </c>
      <c r="L43" s="1">
        <v>20.80745698326243</v>
      </c>
      <c r="M43" s="1">
        <v>1.5248489006178174</v>
      </c>
      <c r="N43" s="1">
        <v>1095.048</v>
      </c>
      <c r="O43" s="1">
        <v>47.12893826836099</v>
      </c>
      <c r="P43" s="1">
        <v>26.675077699942264</v>
      </c>
      <c r="Q43" s="1">
        <v>1.195281991043474</v>
      </c>
      <c r="R43" s="1">
        <v>1098.306</v>
      </c>
      <c r="S43" s="1">
        <v>44.506388443661791</v>
      </c>
      <c r="T43" s="1">
        <v>22.081723077082337</v>
      </c>
      <c r="U43" s="1">
        <v>1.2086113097863234</v>
      </c>
      <c r="V43" s="1">
        <v>1102.5680000000002</v>
      </c>
      <c r="W43" s="1">
        <v>43.563139539843235</v>
      </c>
      <c r="X43" s="1">
        <v>29.643884331555238</v>
      </c>
      <c r="Y43" s="1">
        <v>1.158317081926201</v>
      </c>
      <c r="Z43" s="1">
        <v>1094.9939999999999</v>
      </c>
      <c r="AA43" s="1">
        <v>18.689311149451314</v>
      </c>
      <c r="AB43" s="1">
        <v>23.126999772844236</v>
      </c>
      <c r="AC43" s="1">
        <v>1.3022750251070054</v>
      </c>
      <c r="AD43" s="1">
        <v>1098.2190000000001</v>
      </c>
      <c r="AE43" s="1">
        <v>17.16359388944624</v>
      </c>
      <c r="AF43" s="1">
        <v>16.532820967794947</v>
      </c>
      <c r="AG43" s="1">
        <v>1.2860810200278592</v>
      </c>
      <c r="AH43" s="1">
        <v>1102.4949999999999</v>
      </c>
      <c r="AI43" s="1">
        <v>15.864585250130824</v>
      </c>
      <c r="AJ43" s="1">
        <v>14.810961007713153</v>
      </c>
      <c r="AK43" s="1">
        <v>1.4783177661578371</v>
      </c>
      <c r="AL43" s="1">
        <v>1098.693</v>
      </c>
      <c r="AM43" s="1">
        <v>13.039034552004514</v>
      </c>
      <c r="AN43" s="1">
        <v>12.722482578255956</v>
      </c>
      <c r="AO43" s="1">
        <v>1.955235303274971</v>
      </c>
      <c r="AP43" s="1">
        <v>1098.9740000000002</v>
      </c>
      <c r="AQ43" s="1">
        <v>16.517362493242814</v>
      </c>
      <c r="AR43" s="1">
        <v>7.8627418143741137</v>
      </c>
      <c r="AS43" s="1">
        <v>1.8510711773068076</v>
      </c>
      <c r="AT43" s="1">
        <v>1090.0360000000001</v>
      </c>
      <c r="AU43" s="1">
        <v>14.97813614625051</v>
      </c>
      <c r="AV43" s="1">
        <v>15.606952747793734</v>
      </c>
      <c r="AW43" s="1">
        <v>1.9313079016915948</v>
      </c>
      <c r="AX43" s="1">
        <v>1094.6399999999999</v>
      </c>
      <c r="AY43" s="1">
        <v>18.349394047974364</v>
      </c>
      <c r="AZ43" s="1">
        <v>13.212779762753824</v>
      </c>
      <c r="BA43" s="1">
        <v>3.175098100318507</v>
      </c>
      <c r="BB43" s="1">
        <v>1102.6510000000001</v>
      </c>
      <c r="BC43" s="1">
        <v>17.074776148803529</v>
      </c>
      <c r="BD43" s="1">
        <v>11.674485208264873</v>
      </c>
      <c r="BE43" s="1">
        <v>3.149520658090569</v>
      </c>
      <c r="BF43" s="1">
        <v>1101.6880000000001</v>
      </c>
      <c r="BG43" s="1">
        <v>42.486136049051005</v>
      </c>
      <c r="BH43" s="1">
        <v>28.40287821080323</v>
      </c>
      <c r="BI43" s="1">
        <v>3.188626739135366</v>
      </c>
      <c r="BJ43" s="1">
        <v>1098.816</v>
      </c>
      <c r="BK43" s="1">
        <v>43.494426424141949</v>
      </c>
      <c r="BL43" s="1">
        <v>14.710777282228593</v>
      </c>
      <c r="BM43" s="1">
        <v>4.1067561239916275</v>
      </c>
      <c r="BN43" s="1">
        <v>1098.701</v>
      </c>
      <c r="BO43" s="1">
        <v>41.81106144696605</v>
      </c>
      <c r="BP43" s="1">
        <v>17.424034388755029</v>
      </c>
      <c r="BQ43" s="1">
        <v>4.0599227829046676</v>
      </c>
      <c r="BR43" s="1">
        <v>1089.98</v>
      </c>
      <c r="BS43" s="1">
        <v>44.431457801101523</v>
      </c>
      <c r="BT43" s="1">
        <v>14.322750331331481</v>
      </c>
      <c r="BU43" s="1">
        <v>4.0527029278473679</v>
      </c>
      <c r="BV43" s="1">
        <v>1098.8989999999999</v>
      </c>
      <c r="BW43" s="1">
        <v>44.037463277107015</v>
      </c>
      <c r="BX43" s="1">
        <v>28.594928776417571</v>
      </c>
      <c r="BY43" s="1">
        <v>1.7508760491514663</v>
      </c>
      <c r="BZ43" s="1">
        <v>1098.4360000000001</v>
      </c>
      <c r="CA43" s="1">
        <v>43.615664906887751</v>
      </c>
      <c r="CB43" s="1">
        <v>25.882769757809488</v>
      </c>
      <c r="CC43" s="1">
        <v>1.7680420925073306</v>
      </c>
      <c r="CD43" s="1">
        <v>1089.6959999999999</v>
      </c>
      <c r="CE43" s="1">
        <v>44.537433841994392</v>
      </c>
      <c r="CF43" s="1">
        <v>25.986011512389496</v>
      </c>
      <c r="CG43" s="1">
        <v>1.7829902821781352</v>
      </c>
      <c r="CH43" s="1">
        <v>1094.4540000000002</v>
      </c>
      <c r="CI43" s="1">
        <v>42.365709008285357</v>
      </c>
      <c r="CJ43" s="1">
        <v>25.139143117235619</v>
      </c>
      <c r="CK43" s="1">
        <v>3.2761552897080759</v>
      </c>
      <c r="CL43" s="1">
        <v>1102.402</v>
      </c>
      <c r="CM43" s="1">
        <v>47.311528961327475</v>
      </c>
      <c r="CN43" s="1">
        <v>26.26465229837649</v>
      </c>
      <c r="CO43" s="1">
        <v>3.3685843553619317</v>
      </c>
      <c r="CP43" s="1">
        <v>1101.636</v>
      </c>
      <c r="CQ43" s="1">
        <v>15.88852108575518</v>
      </c>
      <c r="CR43" s="1">
        <v>7.8450315757886742</v>
      </c>
      <c r="CS43" s="1">
        <v>2.7306554600022839</v>
      </c>
      <c r="CT43" s="1">
        <v>1093.9499999999998</v>
      </c>
      <c r="CU43" s="1">
        <v>19.01329803534556</v>
      </c>
      <c r="CV43" s="1">
        <v>15.846609848382432</v>
      </c>
      <c r="CW43" s="1">
        <v>1.2446765254055583</v>
      </c>
      <c r="CX43" s="1">
        <v>1102.116</v>
      </c>
      <c r="CY43" s="1">
        <v>15.700975327246914</v>
      </c>
      <c r="CZ43" s="1">
        <v>6.6438396301828124</v>
      </c>
      <c r="DA43" s="1">
        <v>1.2748698323929208</v>
      </c>
      <c r="DB43" s="1">
        <v>1101.6690000000001</v>
      </c>
      <c r="DC43" s="1">
        <v>15.687312117216024</v>
      </c>
      <c r="DD43" s="1">
        <v>20.154114877244911</v>
      </c>
      <c r="DE43" s="1">
        <v>1.2291002562350859</v>
      </c>
    </row>
    <row r="44" spans="2:109" x14ac:dyDescent="0.25">
      <c r="B44" s="1">
        <v>1124.1210000000001</v>
      </c>
      <c r="C44" s="1">
        <v>37.275689396270408</v>
      </c>
      <c r="D44" s="1">
        <v>24.231998630006135</v>
      </c>
      <c r="E44" s="1">
        <v>1.5557276656944665</v>
      </c>
      <c r="F44" s="1">
        <v>1127.3820000000001</v>
      </c>
      <c r="G44" s="1">
        <v>36.973884382832154</v>
      </c>
      <c r="H44" s="1">
        <v>19.574108467504313</v>
      </c>
      <c r="I44" s="1">
        <v>1.6097292241968648</v>
      </c>
      <c r="J44" s="1">
        <v>1131.6909999999998</v>
      </c>
      <c r="K44" s="1">
        <v>39.152683790246599</v>
      </c>
      <c r="L44" s="1">
        <v>20.364027491176262</v>
      </c>
      <c r="M44" s="1">
        <v>1.524770415808556</v>
      </c>
      <c r="N44" s="1">
        <v>1123.9849999999999</v>
      </c>
      <c r="O44" s="1">
        <v>47.819556252869752</v>
      </c>
      <c r="P44" s="1">
        <v>28.546032615081774</v>
      </c>
      <c r="Q44" s="1">
        <v>1.1922326492126385</v>
      </c>
      <c r="R44" s="1">
        <v>1127.1770000000001</v>
      </c>
      <c r="S44" s="1">
        <v>45.034131787740684</v>
      </c>
      <c r="T44" s="1">
        <v>23.00653685027304</v>
      </c>
      <c r="U44" s="1">
        <v>1.1810126109351693</v>
      </c>
      <c r="V44" s="1">
        <v>1131.5300000000002</v>
      </c>
      <c r="W44" s="1">
        <v>42.21243060665617</v>
      </c>
      <c r="X44" s="1">
        <v>23.0236560459679</v>
      </c>
      <c r="Y44" s="1">
        <v>1.1978299065927476</v>
      </c>
      <c r="Z44" s="1">
        <v>1123.885</v>
      </c>
      <c r="AA44" s="1">
        <v>19.285950350299995</v>
      </c>
      <c r="AB44" s="1">
        <v>23.124974553351862</v>
      </c>
      <c r="AC44" s="1">
        <v>1.2968544509796751</v>
      </c>
      <c r="AD44" s="1">
        <v>1127.202</v>
      </c>
      <c r="AE44" s="1">
        <v>16.61715327904011</v>
      </c>
      <c r="AF44" s="1">
        <v>18.240884056876062</v>
      </c>
      <c r="AG44" s="1">
        <v>1.3176557028589322</v>
      </c>
      <c r="AH44" s="1">
        <v>1131.624</v>
      </c>
      <c r="AI44" s="1">
        <v>17.531641404721697</v>
      </c>
      <c r="AJ44" s="1">
        <v>21.465355063844271</v>
      </c>
      <c r="AK44" s="1">
        <v>1.4573651431166912</v>
      </c>
      <c r="AL44" s="1">
        <v>1127.6119999999999</v>
      </c>
      <c r="AM44" s="1">
        <v>13.644977800398783</v>
      </c>
      <c r="AN44" s="1">
        <v>21.856329839119304</v>
      </c>
      <c r="AO44" s="1">
        <v>1.923708049540767</v>
      </c>
      <c r="AP44" s="1">
        <v>1127.864</v>
      </c>
      <c r="AQ44" s="1">
        <v>17.167508668019003</v>
      </c>
      <c r="AR44" s="1">
        <v>7.2314356638889299</v>
      </c>
      <c r="AS44" s="1">
        <v>1.8365894303012447</v>
      </c>
      <c r="AT44" s="1">
        <v>1118.7150000000001</v>
      </c>
      <c r="AU44" s="1">
        <v>15.503581613154305</v>
      </c>
      <c r="AV44" s="1">
        <v>13.577628914109985</v>
      </c>
      <c r="AW44" s="1">
        <v>1.8818184166737313</v>
      </c>
      <c r="AX44" s="1">
        <v>1123.518</v>
      </c>
      <c r="AY44" s="1">
        <v>18.460142507323784</v>
      </c>
      <c r="AZ44" s="1">
        <v>18.853229819076056</v>
      </c>
      <c r="BA44" s="1">
        <v>3.1917766042700086</v>
      </c>
      <c r="BB44" s="1">
        <v>1131.5609999999999</v>
      </c>
      <c r="BC44" s="1">
        <v>16.846504676655407</v>
      </c>
      <c r="BD44" s="1">
        <v>-2.2529578084035329</v>
      </c>
      <c r="BE44" s="1">
        <v>3.2172342155776819</v>
      </c>
      <c r="BF44" s="1">
        <v>1130.682</v>
      </c>
      <c r="BG44" s="1">
        <v>42.975413739277258</v>
      </c>
      <c r="BH44" s="1">
        <v>28.864200597529866</v>
      </c>
      <c r="BI44" s="1">
        <v>3.2151028363635312</v>
      </c>
      <c r="BJ44" s="1">
        <v>1127.8329999999999</v>
      </c>
      <c r="BK44" s="1">
        <v>43.633594679819765</v>
      </c>
      <c r="BL44" s="1">
        <v>23.301146014369856</v>
      </c>
      <c r="BM44" s="1">
        <v>4.1532908399070472</v>
      </c>
      <c r="BN44" s="1">
        <v>1127.5879999999997</v>
      </c>
      <c r="BO44" s="1">
        <v>42.037494131773634</v>
      </c>
      <c r="BP44" s="1">
        <v>18.732079376233081</v>
      </c>
      <c r="BQ44" s="1">
        <v>4.0108482141320838</v>
      </c>
      <c r="BR44" s="1">
        <v>1118.6220000000001</v>
      </c>
      <c r="BS44" s="1">
        <v>44.372139948666359</v>
      </c>
      <c r="BT44" s="1">
        <v>14.435078459558447</v>
      </c>
      <c r="BU44" s="1">
        <v>4.1449351644069345</v>
      </c>
      <c r="BV44" s="1">
        <v>1127.7729999999999</v>
      </c>
      <c r="BW44" s="1">
        <v>44.214586435924573</v>
      </c>
      <c r="BX44" s="1">
        <v>35.013588278000306</v>
      </c>
      <c r="BY44" s="1">
        <v>1.7595483723805569</v>
      </c>
      <c r="BZ44" s="1">
        <v>1127.3449999999998</v>
      </c>
      <c r="CA44" s="1">
        <v>42.174134915496097</v>
      </c>
      <c r="CB44" s="1">
        <v>15.436727741943301</v>
      </c>
      <c r="CC44" s="1">
        <v>1.8512476991794855</v>
      </c>
      <c r="CD44" s="1">
        <v>1118.3580000000002</v>
      </c>
      <c r="CE44" s="1">
        <v>45.016898427908458</v>
      </c>
      <c r="CF44" s="1">
        <v>27.192011201241073</v>
      </c>
      <c r="CG44" s="1">
        <v>1.8046184628002691</v>
      </c>
      <c r="CH44" s="1">
        <v>1123.049</v>
      </c>
      <c r="CI44" s="1">
        <v>42.697164399619595</v>
      </c>
      <c r="CJ44" s="1">
        <v>27.29756564646183</v>
      </c>
      <c r="CK44" s="1">
        <v>3.2758951306856878</v>
      </c>
      <c r="CL44" s="1">
        <v>1131.422</v>
      </c>
      <c r="CM44" s="1">
        <v>47.481701823460611</v>
      </c>
      <c r="CN44" s="1">
        <v>7.5278903018482168</v>
      </c>
      <c r="CO44" s="1">
        <v>3.3857262229881351</v>
      </c>
      <c r="CP44" s="1">
        <v>1130.6840000000002</v>
      </c>
      <c r="CQ44" s="1">
        <v>16.205722688186018</v>
      </c>
      <c r="CR44" s="1">
        <v>8.8398588207429185</v>
      </c>
      <c r="CS44" s="1">
        <v>2.793494343617573</v>
      </c>
      <c r="CT44" s="1">
        <v>1122.6990000000001</v>
      </c>
      <c r="CU44" s="1">
        <v>18.718945094042205</v>
      </c>
      <c r="CV44" s="1">
        <v>14.990570820824134</v>
      </c>
      <c r="CW44" s="1">
        <v>1.2447012703184919</v>
      </c>
      <c r="CX44" s="1">
        <v>1131.0790000000002</v>
      </c>
      <c r="CY44" s="1">
        <v>16.300749830143424</v>
      </c>
      <c r="CZ44" s="1">
        <v>10.924544520699243</v>
      </c>
      <c r="DA44" s="1">
        <v>1.2737037935173372</v>
      </c>
      <c r="DB44" s="1">
        <v>1130.7370000000001</v>
      </c>
      <c r="DC44" s="1">
        <v>14.79527025922871</v>
      </c>
      <c r="DD44" s="1">
        <v>16.853313185859719</v>
      </c>
      <c r="DE44" s="1">
        <v>1.2271362740490923</v>
      </c>
    </row>
    <row r="45" spans="2:109" x14ac:dyDescent="0.25">
      <c r="B45" s="1">
        <v>1153.1439999999998</v>
      </c>
      <c r="C45" s="1">
        <v>37.892781291149049</v>
      </c>
      <c r="D45" s="1">
        <v>24.20020175926436</v>
      </c>
      <c r="E45" s="1">
        <v>1.4842465214900993</v>
      </c>
      <c r="F45" s="1">
        <v>1156.222</v>
      </c>
      <c r="G45" s="1">
        <v>37.844252794961676</v>
      </c>
      <c r="H45" s="1">
        <v>19.373680099017022</v>
      </c>
      <c r="I45" s="1">
        <v>1.6027148563476006</v>
      </c>
      <c r="J45" s="1">
        <v>1160.6399999999999</v>
      </c>
      <c r="K45" s="1">
        <v>38.201713005207807</v>
      </c>
      <c r="L45" s="1">
        <v>13.306705978356725</v>
      </c>
      <c r="M45" s="1">
        <v>1.6201809171211057</v>
      </c>
      <c r="N45" s="1">
        <v>1152.877</v>
      </c>
      <c r="O45" s="1">
        <v>48.256896536422843</v>
      </c>
      <c r="P45" s="1">
        <v>27.267402195063028</v>
      </c>
      <c r="Q45" s="1">
        <v>1.198465005266562</v>
      </c>
      <c r="R45" s="1">
        <v>1156.0540000000001</v>
      </c>
      <c r="S45" s="1">
        <v>45.480573529833556</v>
      </c>
      <c r="T45" s="1">
        <v>23.170486508560938</v>
      </c>
      <c r="U45" s="1">
        <v>1.2008379776503504</v>
      </c>
      <c r="V45" s="1">
        <v>1160.6799999999998</v>
      </c>
      <c r="W45" s="1">
        <v>43.50483066957225</v>
      </c>
      <c r="X45" s="1">
        <v>25.752377930679227</v>
      </c>
      <c r="Y45" s="1">
        <v>1.1799814147186165</v>
      </c>
      <c r="Z45" s="1">
        <v>1152.68</v>
      </c>
      <c r="AA45" s="1">
        <v>19.634848486120625</v>
      </c>
      <c r="AB45" s="1">
        <v>23.74263758923567</v>
      </c>
      <c r="AC45" s="1">
        <v>1.273609506117048</v>
      </c>
      <c r="AD45" s="1">
        <v>1156.2059999999999</v>
      </c>
      <c r="AE45" s="1">
        <v>16.956373875712405</v>
      </c>
      <c r="AF45" s="1">
        <v>15.314456467784421</v>
      </c>
      <c r="AG45" s="1">
        <v>1.2586131266076617</v>
      </c>
      <c r="AH45" s="1">
        <v>1160.607</v>
      </c>
      <c r="AI45" s="1">
        <v>18.096839732946179</v>
      </c>
      <c r="AJ45" s="1">
        <v>19.838238515250783</v>
      </c>
      <c r="AK45" s="1">
        <v>1.3951916864378011</v>
      </c>
      <c r="AL45" s="1">
        <v>1156.6179999999999</v>
      </c>
      <c r="AM45" s="1">
        <v>14.268973120726592</v>
      </c>
      <c r="AN45" s="1">
        <v>16.012841007798162</v>
      </c>
      <c r="AO45" s="1">
        <v>1.9277261399119279</v>
      </c>
      <c r="AP45" s="1">
        <v>1156.7550000000001</v>
      </c>
      <c r="AQ45" s="1">
        <v>16.99669947056417</v>
      </c>
      <c r="AR45" s="1">
        <v>5.9688233629185632</v>
      </c>
      <c r="AS45" s="1">
        <v>1.8523102788223973</v>
      </c>
      <c r="AT45" s="1">
        <v>1147.4720000000002</v>
      </c>
      <c r="AU45" s="1">
        <v>15.438435268028961</v>
      </c>
      <c r="AV45" s="1">
        <v>11.175982447540388</v>
      </c>
      <c r="AW45" s="1">
        <v>1.8840224533293937</v>
      </c>
      <c r="AX45" s="1">
        <v>1152.1479999999999</v>
      </c>
      <c r="AY45" s="1">
        <v>18.925118545222819</v>
      </c>
      <c r="AZ45" s="1">
        <v>11.309256142090341</v>
      </c>
      <c r="BA45" s="1">
        <v>3.2601746727086129</v>
      </c>
      <c r="BB45" s="1">
        <v>1160.546</v>
      </c>
      <c r="BC45" s="1">
        <v>17.347822435359074</v>
      </c>
      <c r="BD45" s="1">
        <v>9.6626031423440288</v>
      </c>
      <c r="BE45" s="1">
        <v>3.1806101286445529</v>
      </c>
      <c r="BF45" s="1">
        <v>1159.7360000000001</v>
      </c>
      <c r="BG45" s="1">
        <v>43.01931544585986</v>
      </c>
      <c r="BH45" s="1">
        <v>25.669314686550095</v>
      </c>
      <c r="BI45" s="1">
        <v>3.2099688369701052</v>
      </c>
      <c r="BJ45" s="1">
        <v>1156.7469999999998</v>
      </c>
      <c r="BK45" s="1">
        <v>43.790894698232272</v>
      </c>
      <c r="BL45" s="1">
        <v>22.967857000113302</v>
      </c>
      <c r="BM45" s="1">
        <v>4.1760943984446586</v>
      </c>
      <c r="BN45" s="1">
        <v>1156.4789999999998</v>
      </c>
      <c r="BO45" s="1">
        <v>41.74829107019282</v>
      </c>
      <c r="BP45" s="1">
        <v>15.061159062168517</v>
      </c>
      <c r="BQ45" s="1">
        <v>4.1542752652674935</v>
      </c>
      <c r="BR45" s="1">
        <v>1147.241</v>
      </c>
      <c r="BS45" s="1">
        <v>44.5716563828544</v>
      </c>
      <c r="BT45" s="1">
        <v>13.353210940160654</v>
      </c>
      <c r="BU45" s="1">
        <v>4.1091506248234717</v>
      </c>
      <c r="BV45" s="1">
        <v>1156.8399999999999</v>
      </c>
      <c r="BW45" s="1">
        <v>44.516253190850094</v>
      </c>
      <c r="BX45" s="1">
        <v>28.619643585239153</v>
      </c>
      <c r="BY45" s="1">
        <v>1.7563599887883901</v>
      </c>
      <c r="BZ45" s="1">
        <v>1156.33</v>
      </c>
      <c r="CA45" s="1">
        <v>42.95124751003916</v>
      </c>
      <c r="CB45" s="1">
        <v>20.392215774156274</v>
      </c>
      <c r="CC45" s="1">
        <v>1.8187064555638632</v>
      </c>
      <c r="CD45" s="1">
        <v>1147.116</v>
      </c>
      <c r="CE45" s="1">
        <v>45.04411970500508</v>
      </c>
      <c r="CF45" s="1">
        <v>25.614989327603588</v>
      </c>
      <c r="CG45" s="1">
        <v>1.7865592629749738</v>
      </c>
      <c r="CH45" s="1">
        <v>1151.8229999999999</v>
      </c>
      <c r="CI45" s="1">
        <v>43.044820679586003</v>
      </c>
      <c r="CJ45" s="1">
        <v>26.250479274829907</v>
      </c>
      <c r="CK45" s="1">
        <v>3.2828387226984717</v>
      </c>
      <c r="CL45" s="1">
        <v>1160.4070000000002</v>
      </c>
      <c r="CM45" s="1">
        <v>47.687489589900437</v>
      </c>
      <c r="CN45" s="1">
        <v>29.450167062920485</v>
      </c>
      <c r="CO45" s="1">
        <v>3.3930428971791375</v>
      </c>
      <c r="CP45" s="1">
        <v>1159.6840000000002</v>
      </c>
      <c r="CQ45" s="1">
        <v>15.916073343131032</v>
      </c>
      <c r="CR45" s="1">
        <v>8.2910885453873604</v>
      </c>
      <c r="CS45" s="1">
        <v>2.8237786492902544</v>
      </c>
      <c r="CT45" s="1">
        <v>1151.7019999999998</v>
      </c>
      <c r="CU45" s="1">
        <v>19.265330916229896</v>
      </c>
      <c r="CV45" s="1">
        <v>11.490689031552471</v>
      </c>
      <c r="CW45" s="1">
        <v>1.2608521000360495</v>
      </c>
      <c r="CX45" s="1">
        <v>1160.3090000000002</v>
      </c>
      <c r="CY45" s="1">
        <v>16.658161856815688</v>
      </c>
      <c r="CZ45" s="1">
        <v>6.8932365359905434</v>
      </c>
      <c r="DA45" s="1">
        <v>1.27836828863707</v>
      </c>
      <c r="DB45" s="1">
        <v>1159.673</v>
      </c>
      <c r="DC45" s="1">
        <v>16.136200111354128</v>
      </c>
      <c r="DD45" s="1">
        <v>17.533890728945433</v>
      </c>
      <c r="DE45" s="1">
        <v>1.2178959313842184</v>
      </c>
    </row>
    <row r="46" spans="2:109" x14ac:dyDescent="0.25">
      <c r="B46" s="1">
        <v>1182.002</v>
      </c>
      <c r="C46" s="1">
        <v>38.507768667723454</v>
      </c>
      <c r="D46" s="1">
        <v>24.168404888522588</v>
      </c>
      <c r="E46" s="1">
        <v>1.4893971853395971</v>
      </c>
      <c r="F46" s="1">
        <v>1185.088</v>
      </c>
      <c r="G46" s="1">
        <v>37.851430740162897</v>
      </c>
      <c r="H46" s="1">
        <v>20.425531177478927</v>
      </c>
      <c r="I46" s="1">
        <v>1.6098126620466793</v>
      </c>
      <c r="J46" s="1">
        <v>1189.8330000000001</v>
      </c>
      <c r="K46" s="1">
        <v>38.498289461934156</v>
      </c>
      <c r="L46" s="1">
        <v>16.636137414304784</v>
      </c>
      <c r="M46" s="1">
        <v>1.6241015130915417</v>
      </c>
      <c r="N46" s="1">
        <v>1181.635</v>
      </c>
      <c r="O46" s="1">
        <v>49.046222821635524</v>
      </c>
      <c r="P46" s="1">
        <v>30.418849822027816</v>
      </c>
      <c r="Q46" s="1">
        <v>1.1869574742353806</v>
      </c>
      <c r="R46" s="1">
        <v>1185.069</v>
      </c>
      <c r="S46" s="1">
        <v>45.683617484333183</v>
      </c>
      <c r="T46" s="1">
        <v>24.622869845013906</v>
      </c>
      <c r="U46" s="1">
        <v>1.2048710443963984</v>
      </c>
      <c r="V46" s="1">
        <v>1189.6019999999999</v>
      </c>
      <c r="W46" s="1">
        <v>43.933314661413469</v>
      </c>
      <c r="X46" s="1">
        <v>26.637262184729138</v>
      </c>
      <c r="Y46" s="1">
        <v>1.186559327858471</v>
      </c>
      <c r="Z46" s="1">
        <v>1181.588</v>
      </c>
      <c r="AA46" s="1">
        <v>20.029811241184625</v>
      </c>
      <c r="AB46" s="1">
        <v>24.081693784265479</v>
      </c>
      <c r="AC46" s="1">
        <v>1.2840835828955783</v>
      </c>
      <c r="AD46" s="1">
        <v>1185.0940000000001</v>
      </c>
      <c r="AE46" s="1">
        <v>17.497517367785576</v>
      </c>
      <c r="AF46" s="1">
        <v>17.478747717870689</v>
      </c>
      <c r="AG46" s="1">
        <v>1.2626119793392017</v>
      </c>
      <c r="AH46" s="1">
        <v>1189.56</v>
      </c>
      <c r="AI46" s="1">
        <v>18.762010738086666</v>
      </c>
      <c r="AJ46" s="1">
        <v>17.849474469012993</v>
      </c>
      <c r="AK46" s="1">
        <v>1.3948515940571502</v>
      </c>
      <c r="AL46" s="1">
        <v>1185.5079999999998</v>
      </c>
      <c r="AM46" s="1">
        <v>14.236677063180325</v>
      </c>
      <c r="AN46" s="1">
        <v>17.66986438481527</v>
      </c>
      <c r="AO46" s="1">
        <v>1.925650741228226</v>
      </c>
      <c r="AP46" s="1">
        <v>1185.6660000000002</v>
      </c>
      <c r="AQ46" s="1">
        <v>17.18424091798575</v>
      </c>
      <c r="AR46" s="1">
        <v>5.2650286006010738</v>
      </c>
      <c r="AS46" s="1">
        <v>1.845859456722583</v>
      </c>
      <c r="AT46" s="1">
        <v>1176.0700000000002</v>
      </c>
      <c r="AU46" s="1">
        <v>15.700653857415524</v>
      </c>
      <c r="AV46" s="1">
        <v>10.590867718656039</v>
      </c>
      <c r="AW46" s="1">
        <v>1.892879796400404</v>
      </c>
      <c r="AX46" s="1">
        <v>1180.905</v>
      </c>
      <c r="AY46" s="1">
        <v>18.653911688278711</v>
      </c>
      <c r="AZ46" s="1">
        <v>18.622312625414427</v>
      </c>
      <c r="BA46" s="1">
        <v>3.2583809405106172</v>
      </c>
      <c r="BB46" s="1">
        <v>1189.566</v>
      </c>
      <c r="BC46" s="1">
        <v>17.425763486374169</v>
      </c>
      <c r="BD46" s="1">
        <v>14.048244556651646</v>
      </c>
      <c r="BE46" s="1">
        <v>3.2384839672067667</v>
      </c>
      <c r="BF46" s="1">
        <v>1188.7370000000001</v>
      </c>
      <c r="BG46" s="1">
        <v>42.558220254803899</v>
      </c>
      <c r="BH46" s="1">
        <v>25.172467087619754</v>
      </c>
      <c r="BI46" s="1">
        <v>3.2789312942150106</v>
      </c>
      <c r="BJ46" s="1">
        <v>1185.8049999999998</v>
      </c>
      <c r="BK46" s="1">
        <v>44.061291663515036</v>
      </c>
      <c r="BL46" s="1">
        <v>24.848663681752637</v>
      </c>
      <c r="BM46" s="1">
        <v>4.2234013299486088</v>
      </c>
      <c r="BN46" s="1">
        <v>1185.482</v>
      </c>
      <c r="BO46" s="1">
        <v>41.680511904717534</v>
      </c>
      <c r="BP46" s="1">
        <v>13.780038503004132</v>
      </c>
      <c r="BQ46" s="1">
        <v>4.2393178272174179</v>
      </c>
      <c r="BR46" s="1">
        <v>1176.0260000000001</v>
      </c>
      <c r="BS46" s="1">
        <v>44.990577083422998</v>
      </c>
      <c r="BT46" s="1">
        <v>15.07170299572862</v>
      </c>
      <c r="BU46" s="1">
        <v>4.1884186188380479</v>
      </c>
      <c r="BV46" s="1">
        <v>1185.7470000000001</v>
      </c>
      <c r="BW46" s="1">
        <v>44.792508264210916</v>
      </c>
      <c r="BX46" s="1">
        <v>32.199878127146306</v>
      </c>
      <c r="BY46" s="1">
        <v>1.7587321802411435</v>
      </c>
      <c r="BZ46" s="1">
        <v>1185.0590000000002</v>
      </c>
      <c r="CA46" s="1">
        <v>43.644755535450344</v>
      </c>
      <c r="CB46" s="1">
        <v>18.629685888328773</v>
      </c>
      <c r="CC46" s="1">
        <v>1.800652215997564</v>
      </c>
      <c r="CD46" s="1">
        <v>1175.6480000000001</v>
      </c>
      <c r="CE46" s="1">
        <v>45.468715228236846</v>
      </c>
      <c r="CF46" s="1">
        <v>27.831351624236888</v>
      </c>
      <c r="CG46" s="1">
        <v>1.7881839970013025</v>
      </c>
      <c r="CH46" s="1">
        <v>1180.7890000000002</v>
      </c>
      <c r="CI46" s="1">
        <v>43.154390400409568</v>
      </c>
      <c r="CJ46" s="1">
        <v>30.999724745585468</v>
      </c>
      <c r="CK46" s="1">
        <v>3.2942963403296153</v>
      </c>
      <c r="CL46" s="1">
        <v>1189.5250000000001</v>
      </c>
      <c r="CM46" s="1">
        <v>47.824507656077465</v>
      </c>
      <c r="CN46" s="1">
        <v>23.43082393198457</v>
      </c>
      <c r="CO46" s="1">
        <v>3.4027422104668896</v>
      </c>
      <c r="CP46" s="1">
        <v>1188.768</v>
      </c>
      <c r="CQ46" s="1">
        <v>14.858468496968069</v>
      </c>
      <c r="CR46" s="1">
        <v>10.726182565785603</v>
      </c>
      <c r="CS46" s="1">
        <v>2.8864513053682397</v>
      </c>
      <c r="CT46" s="1">
        <v>1180.4250000000002</v>
      </c>
      <c r="CU46" s="1">
        <v>20.471019022864713</v>
      </c>
      <c r="CV46" s="1">
        <v>19.461476014998425</v>
      </c>
      <c r="CW46" s="1">
        <v>1.2481442683781445</v>
      </c>
      <c r="CX46" s="1">
        <v>1189.3739999999998</v>
      </c>
      <c r="CY46" s="1">
        <v>17.098533063033894</v>
      </c>
      <c r="CZ46" s="1">
        <v>9.3351207781174779</v>
      </c>
      <c r="DA46" s="1">
        <v>1.3068909059121265</v>
      </c>
      <c r="DB46" s="1">
        <v>1188.7270000000001</v>
      </c>
      <c r="DC46" s="1">
        <v>16.796674945949075</v>
      </c>
      <c r="DD46" s="1">
        <v>22.796971729906367</v>
      </c>
      <c r="DE46" s="1">
        <v>1.216712480774417</v>
      </c>
    </row>
    <row r="47" spans="2:109" x14ac:dyDescent="0.25">
      <c r="B47" s="1">
        <v>1210.7829999999999</v>
      </c>
      <c r="C47" s="1">
        <v>39.216575118037071</v>
      </c>
      <c r="D47" s="1">
        <v>21.278131994163797</v>
      </c>
      <c r="E47" s="1">
        <v>1.552269692814688</v>
      </c>
      <c r="F47" s="1">
        <v>1214.1110000000001</v>
      </c>
      <c r="G47" s="1">
        <v>37.777430853636396</v>
      </c>
      <c r="H47" s="1">
        <v>24.514968476925091</v>
      </c>
      <c r="I47" s="1">
        <v>1.5907735902685556</v>
      </c>
      <c r="J47" s="1">
        <v>1218.739</v>
      </c>
      <c r="K47" s="1">
        <v>39.04699912824573</v>
      </c>
      <c r="L47" s="1">
        <v>16.76111598583444</v>
      </c>
      <c r="M47" s="1">
        <v>1.6006580617113306</v>
      </c>
      <c r="N47" s="1">
        <v>1210.557</v>
      </c>
      <c r="O47" s="1">
        <v>49.752575667884024</v>
      </c>
      <c r="P47" s="1">
        <v>30.228013289315015</v>
      </c>
      <c r="Q47" s="1">
        <v>1.1718458299170498</v>
      </c>
      <c r="R47" s="1">
        <v>1214.039</v>
      </c>
      <c r="S47" s="1">
        <v>45.978061108297453</v>
      </c>
      <c r="T47" s="1">
        <v>24.706332049641901</v>
      </c>
      <c r="U47" s="1">
        <v>1.2097605384600514</v>
      </c>
      <c r="V47" s="1">
        <v>1218.5830000000001</v>
      </c>
      <c r="W47" s="1">
        <v>44.674816036141209</v>
      </c>
      <c r="X47" s="1">
        <v>27.761987341372574</v>
      </c>
      <c r="Y47" s="1">
        <v>1.1748891108387101</v>
      </c>
      <c r="Z47" s="1">
        <v>1210.6679999999999</v>
      </c>
      <c r="AA47" s="1">
        <v>20.164573321545365</v>
      </c>
      <c r="AB47" s="1">
        <v>24.244638716188906</v>
      </c>
      <c r="AC47" s="1">
        <v>1.2895041114239683</v>
      </c>
      <c r="AD47" s="1">
        <v>1213.9639999999999</v>
      </c>
      <c r="AE47" s="1">
        <v>17.854288197946687</v>
      </c>
      <c r="AF47" s="1">
        <v>20.745524308133756</v>
      </c>
      <c r="AG47" s="1">
        <v>1.2767147401942871</v>
      </c>
      <c r="AH47" s="1">
        <v>1218.5309999999999</v>
      </c>
      <c r="AI47" s="1">
        <v>19.257532643252752</v>
      </c>
      <c r="AJ47" s="1">
        <v>21.347824041689869</v>
      </c>
      <c r="AK47" s="1">
        <v>1.3605404251990179</v>
      </c>
      <c r="AL47" s="1">
        <v>1214.5419999999999</v>
      </c>
      <c r="AM47" s="1">
        <v>14.321723657312512</v>
      </c>
      <c r="AN47" s="1">
        <v>17.967523448893253</v>
      </c>
      <c r="AO47" s="1">
        <v>1.9602697681902548</v>
      </c>
      <c r="AP47" s="1">
        <v>1214.5549999999998</v>
      </c>
      <c r="AQ47" s="1">
        <v>15.706196449807519</v>
      </c>
      <c r="AR47" s="1">
        <v>2.7255462200724279</v>
      </c>
      <c r="AS47" s="1">
        <v>1.8838404626338832</v>
      </c>
      <c r="AT47" s="1">
        <v>1204.8409999999999</v>
      </c>
      <c r="AU47" s="1">
        <v>15.80762124432249</v>
      </c>
      <c r="AV47" s="1">
        <v>13.036262775703733</v>
      </c>
      <c r="AW47" s="1">
        <v>1.901903787946619</v>
      </c>
      <c r="AX47" s="1">
        <v>1209.77</v>
      </c>
      <c r="AY47" s="1">
        <v>18.946700766336765</v>
      </c>
      <c r="AZ47" s="1">
        <v>17.339378886566625</v>
      </c>
      <c r="BA47" s="1">
        <v>3.289355367416317</v>
      </c>
      <c r="BB47" s="1">
        <v>1218.568</v>
      </c>
      <c r="BC47" s="1">
        <v>17.44736835991424</v>
      </c>
      <c r="BD47" s="1">
        <v>10.524738065996297</v>
      </c>
      <c r="BE47" s="1">
        <v>3.276141759851912</v>
      </c>
      <c r="BF47" s="1">
        <v>1217.7270000000001</v>
      </c>
      <c r="BG47" s="1">
        <v>43.525069424368837</v>
      </c>
      <c r="BH47" s="1">
        <v>26.091987881838353</v>
      </c>
      <c r="BI47" s="1">
        <v>3.2444258713605985</v>
      </c>
      <c r="BJ47" s="1">
        <v>1214.711</v>
      </c>
      <c r="BK47" s="1">
        <v>44.660534672242257</v>
      </c>
      <c r="BL47" s="1">
        <v>23.550142521135086</v>
      </c>
      <c r="BM47" s="1">
        <v>4.227767425221538</v>
      </c>
      <c r="BN47" s="1">
        <v>1214.248</v>
      </c>
      <c r="BO47" s="1">
        <v>42.083981241441094</v>
      </c>
      <c r="BP47" s="1">
        <v>14.422875973040728</v>
      </c>
      <c r="BQ47" s="1">
        <v>4.1515853642017788</v>
      </c>
      <c r="BR47" s="1">
        <v>1204.559</v>
      </c>
      <c r="BS47" s="1">
        <v>45.401694096424968</v>
      </c>
      <c r="BT47" s="1">
        <v>19.211232853854487</v>
      </c>
      <c r="BU47" s="1">
        <v>4.1778295870706446</v>
      </c>
      <c r="BV47" s="1">
        <v>1214.4590000000001</v>
      </c>
      <c r="BW47" s="1">
        <v>45.051336197611732</v>
      </c>
      <c r="BX47" s="1">
        <v>33.055645940883984</v>
      </c>
      <c r="BY47" s="1">
        <v>1.7522789178966189</v>
      </c>
      <c r="BZ47" s="1">
        <v>1213.8699999999999</v>
      </c>
      <c r="CA47" s="1">
        <v>44.094209519192887</v>
      </c>
      <c r="CB47" s="1">
        <v>20.02881991735882</v>
      </c>
      <c r="CC47" s="1">
        <v>1.7879049181218014</v>
      </c>
      <c r="CD47" s="1">
        <v>1204.3429999999998</v>
      </c>
      <c r="CE47" s="1">
        <v>45.322667281115784</v>
      </c>
      <c r="CF47" s="1">
        <v>28.719024558759333</v>
      </c>
      <c r="CG47" s="1">
        <v>1.8085875148315924</v>
      </c>
      <c r="CH47" s="1">
        <v>1209.4140000000002</v>
      </c>
      <c r="CI47" s="1">
        <v>43.860041086274911</v>
      </c>
      <c r="CJ47" s="1">
        <v>33.542152470549304</v>
      </c>
      <c r="CK47" s="1">
        <v>3.2858334385185772</v>
      </c>
      <c r="CL47" s="1">
        <v>1218.7159999999999</v>
      </c>
      <c r="CM47" s="1">
        <v>48.276872265152129</v>
      </c>
      <c r="CN47" s="1">
        <v>27.518065762929321</v>
      </c>
      <c r="CO47" s="1">
        <v>3.4146964492956395</v>
      </c>
      <c r="CP47" s="1">
        <v>1217.6550000000002</v>
      </c>
      <c r="CQ47" s="1">
        <v>15.890606817587582</v>
      </c>
      <c r="CR47" s="1">
        <v>7.5994271751541831</v>
      </c>
      <c r="CS47" s="1">
        <v>2.890322822770139</v>
      </c>
      <c r="CT47" s="1">
        <v>1209.0879999999997</v>
      </c>
      <c r="CU47" s="1">
        <v>20.032384577478467</v>
      </c>
      <c r="CV47" s="1">
        <v>17.025447163990361</v>
      </c>
      <c r="CW47" s="1">
        <v>1.2551793879181201</v>
      </c>
      <c r="CX47" s="1">
        <v>1218.3919999999998</v>
      </c>
      <c r="CY47" s="1">
        <v>17.256922811516006</v>
      </c>
      <c r="CZ47" s="1">
        <v>6.6873206404419072</v>
      </c>
      <c r="DA47" s="1">
        <v>1.2987770467424513</v>
      </c>
      <c r="DB47" s="1">
        <v>1217.633</v>
      </c>
      <c r="DC47" s="1">
        <v>16.315565451718093</v>
      </c>
      <c r="DD47" s="1">
        <v>18.593031759655808</v>
      </c>
      <c r="DE47" s="1">
        <v>1.2488679974451065</v>
      </c>
    </row>
    <row r="48" spans="2:109" x14ac:dyDescent="0.25">
      <c r="B48" s="1">
        <v>1239.7219999999998</v>
      </c>
      <c r="C48" s="1">
        <v>39.121022599750034</v>
      </c>
      <c r="D48" s="1">
        <v>29.047026897631678</v>
      </c>
      <c r="E48" s="1">
        <v>1.4852343958876792</v>
      </c>
      <c r="F48" s="1">
        <v>1243.067</v>
      </c>
      <c r="G48" s="1">
        <v>38.64422094293564</v>
      </c>
      <c r="H48" s="1">
        <v>16.451845555597856</v>
      </c>
      <c r="I48" s="1">
        <v>1.5952829763601839</v>
      </c>
      <c r="J48" s="1">
        <v>1247.674</v>
      </c>
      <c r="K48" s="1">
        <v>39.826072860499828</v>
      </c>
      <c r="L48" s="1">
        <v>17.326399978848407</v>
      </c>
      <c r="M48" s="1">
        <v>1.5618500355314715</v>
      </c>
      <c r="N48" s="1">
        <v>1239.579</v>
      </c>
      <c r="O48" s="1">
        <v>49.858218214499509</v>
      </c>
      <c r="P48" s="1">
        <v>32.358468610154745</v>
      </c>
      <c r="Q48" s="1">
        <v>1.1695314329723649</v>
      </c>
      <c r="R48" s="1">
        <v>1242.9280000000001</v>
      </c>
      <c r="S48" s="1">
        <v>46.492915369518037</v>
      </c>
      <c r="T48" s="1">
        <v>21.954948090044446</v>
      </c>
      <c r="U48" s="1">
        <v>1.22289775169382</v>
      </c>
      <c r="V48" s="1">
        <v>1247.56</v>
      </c>
      <c r="W48" s="1">
        <v>44.760974180071258</v>
      </c>
      <c r="X48" s="1">
        <v>29.93831298346057</v>
      </c>
      <c r="Y48" s="1">
        <v>1.1781897571492319</v>
      </c>
      <c r="Z48" s="1">
        <v>1239.5260000000001</v>
      </c>
      <c r="AA48" s="1">
        <v>20.631278105289908</v>
      </c>
      <c r="AB48" s="1">
        <v>24.892140356994997</v>
      </c>
      <c r="AC48" s="1">
        <v>1.2650655777980002</v>
      </c>
      <c r="AD48" s="1">
        <v>1242.904</v>
      </c>
      <c r="AE48" s="1">
        <v>18.007118609360372</v>
      </c>
      <c r="AF48" s="1">
        <v>17.162407399656299</v>
      </c>
      <c r="AG48" s="1">
        <v>1.2697687300097829</v>
      </c>
      <c r="AH48" s="1">
        <v>1247.4970000000001</v>
      </c>
      <c r="AI48" s="1">
        <v>18.896035738123416</v>
      </c>
      <c r="AJ48" s="1">
        <v>19.870760588868428</v>
      </c>
      <c r="AK48" s="1">
        <v>1.3269101044886535</v>
      </c>
      <c r="AL48" s="1">
        <v>1243.4749999999999</v>
      </c>
      <c r="AM48" s="1">
        <v>14.533289567068397</v>
      </c>
      <c r="AN48" s="1">
        <v>13.193665053888914</v>
      </c>
      <c r="AO48" s="1">
        <v>1.9215443886783181</v>
      </c>
      <c r="AP48" s="1">
        <v>1243.4470000000001</v>
      </c>
      <c r="AQ48" s="1">
        <v>16.836590065680479</v>
      </c>
      <c r="AR48" s="1">
        <v>2.0954756354313595</v>
      </c>
      <c r="AS48" s="1">
        <v>1.8365467682423526</v>
      </c>
      <c r="AT48" s="1">
        <v>1233.4059999999999</v>
      </c>
      <c r="AU48" s="1">
        <v>16.223220781919569</v>
      </c>
      <c r="AV48" s="1">
        <v>14.396792025619909</v>
      </c>
      <c r="AW48" s="1">
        <v>1.8899686750811653</v>
      </c>
      <c r="AX48" s="1">
        <v>1238.4969999999998</v>
      </c>
      <c r="AY48" s="1">
        <v>19.353518301379314</v>
      </c>
      <c r="AZ48" s="1">
        <v>19.946593104346842</v>
      </c>
      <c r="BA48" s="1">
        <v>3.2644024547722497</v>
      </c>
      <c r="BB48" s="1">
        <v>1247.8430000000001</v>
      </c>
      <c r="BC48" s="1">
        <v>17.747953511636936</v>
      </c>
      <c r="BD48" s="1">
        <v>14.475239678143071</v>
      </c>
      <c r="BE48" s="1">
        <v>3.2720633160314234</v>
      </c>
      <c r="BF48" s="1">
        <v>1246.7049999999999</v>
      </c>
      <c r="BG48" s="1">
        <v>44.150747820221028</v>
      </c>
      <c r="BH48" s="1">
        <v>26.371215721220519</v>
      </c>
      <c r="BI48" s="1">
        <v>3.2609353168594257</v>
      </c>
      <c r="BJ48" s="1">
        <v>1243.4759999999999</v>
      </c>
      <c r="BK48" s="1">
        <v>44.954662762531875</v>
      </c>
      <c r="BL48" s="1">
        <v>23.814452592410408</v>
      </c>
      <c r="BM48" s="1">
        <v>4.2646141477321136</v>
      </c>
      <c r="BN48" s="1">
        <v>1242.9789999999998</v>
      </c>
      <c r="BO48" s="1">
        <v>42.427274556378492</v>
      </c>
      <c r="BP48" s="1">
        <v>17.56432718106279</v>
      </c>
      <c r="BQ48" s="1">
        <v>4.2261373431992091</v>
      </c>
      <c r="BR48" s="1">
        <v>1233.252</v>
      </c>
      <c r="BS48" s="1">
        <v>45.165054205120448</v>
      </c>
      <c r="BT48" s="1">
        <v>16.016171983242632</v>
      </c>
      <c r="BU48" s="1">
        <v>4.2208669487201709</v>
      </c>
      <c r="BV48" s="1">
        <v>1243.395</v>
      </c>
      <c r="BW48" s="1">
        <v>45.749297974778123</v>
      </c>
      <c r="BX48" s="1">
        <v>30.814613409388336</v>
      </c>
      <c r="BY48" s="1">
        <v>1.7582220288486967</v>
      </c>
      <c r="BZ48" s="1">
        <v>1242.951</v>
      </c>
      <c r="CA48" s="1">
        <v>44.338291302066033</v>
      </c>
      <c r="CB48" s="1">
        <v>23.916017100636779</v>
      </c>
      <c r="CC48" s="1">
        <v>1.8010854411548616</v>
      </c>
      <c r="CD48" s="1">
        <v>1232.8609999999999</v>
      </c>
      <c r="CE48" s="1">
        <v>45.515060343143922</v>
      </c>
      <c r="CF48" s="1">
        <v>26.292466726795581</v>
      </c>
      <c r="CG48" s="1">
        <v>1.8260634845838555</v>
      </c>
      <c r="CH48" s="1">
        <v>1238.2019999999998</v>
      </c>
      <c r="CI48" s="1">
        <v>44.292526328006787</v>
      </c>
      <c r="CJ48" s="1">
        <v>32.162308148036757</v>
      </c>
      <c r="CK48" s="1">
        <v>3.2978118762923487</v>
      </c>
      <c r="CL48" s="1">
        <v>1247.6080000000002</v>
      </c>
      <c r="CM48" s="1">
        <v>48.842350143043376</v>
      </c>
      <c r="CN48" s="1">
        <v>27.635546339588124</v>
      </c>
      <c r="CO48" s="1">
        <v>3.4418837693638027</v>
      </c>
      <c r="CP48" s="1">
        <v>1246.7739999999999</v>
      </c>
      <c r="CQ48" s="1">
        <v>16.420302105323337</v>
      </c>
      <c r="CR48" s="1">
        <v>7.0942308540303038</v>
      </c>
      <c r="CS48" s="1">
        <v>2.8831857757727293</v>
      </c>
      <c r="CT48" s="1">
        <v>1237.761</v>
      </c>
      <c r="CU48" s="1">
        <v>20.444241487804682</v>
      </c>
      <c r="CV48" s="1">
        <v>17.6075610007703</v>
      </c>
      <c r="CW48" s="1">
        <v>1.2541635800831692</v>
      </c>
      <c r="CX48" s="1">
        <v>1247.4630000000002</v>
      </c>
      <c r="CY48" s="1">
        <v>18.470122112829767</v>
      </c>
      <c r="CZ48" s="1">
        <v>12.088555381180743</v>
      </c>
      <c r="DA48" s="1">
        <v>1.2664033929296272</v>
      </c>
      <c r="DB48" s="1">
        <v>1246.607</v>
      </c>
      <c r="DC48" s="1">
        <v>13.971004713305113</v>
      </c>
      <c r="DD48" s="1">
        <v>9.9346139942105065</v>
      </c>
      <c r="DE48" s="1">
        <v>1.2560454666077268</v>
      </c>
    </row>
    <row r="49" spans="2:109" x14ac:dyDescent="0.25">
      <c r="B49" s="1">
        <v>1268.7049999999999</v>
      </c>
      <c r="C49" s="1">
        <v>39.916686130325949</v>
      </c>
      <c r="D49" s="1">
        <v>26.494950841797959</v>
      </c>
      <c r="E49" s="1">
        <v>1.5142344171273285</v>
      </c>
      <c r="F49" s="1">
        <v>1271.952</v>
      </c>
      <c r="G49" s="1">
        <v>38.971866494567308</v>
      </c>
      <c r="H49" s="1">
        <v>24.698330109311584</v>
      </c>
      <c r="I49" s="1">
        <v>1.6522359405035969</v>
      </c>
      <c r="J49" s="1">
        <v>1276.6880000000001</v>
      </c>
      <c r="K49" s="1">
        <v>40.252461986665779</v>
      </c>
      <c r="L49" s="1">
        <v>19.049619001746841</v>
      </c>
      <c r="M49" s="1">
        <v>1.5755696930613745</v>
      </c>
      <c r="N49" s="1">
        <v>1268.4190000000001</v>
      </c>
      <c r="O49" s="1">
        <v>50.077657408604495</v>
      </c>
      <c r="P49" s="1">
        <v>30.103494561503187</v>
      </c>
      <c r="Q49" s="1">
        <v>1.1793901529042314</v>
      </c>
      <c r="R49" s="1">
        <v>1271.816</v>
      </c>
      <c r="S49" s="1">
        <v>46.819681462527249</v>
      </c>
      <c r="T49" s="1">
        <v>25.628019374997113</v>
      </c>
      <c r="U49" s="1">
        <v>1.2174444096813029</v>
      </c>
      <c r="V49" s="1">
        <v>1276.556</v>
      </c>
      <c r="W49" s="1">
        <v>45.720470634070111</v>
      </c>
      <c r="X49" s="1">
        <v>32.357346150233646</v>
      </c>
      <c r="Y49" s="1">
        <v>1.1819853423583433</v>
      </c>
      <c r="Z49" s="1">
        <v>1268.625</v>
      </c>
      <c r="AA49" s="1">
        <v>21.112439701131812</v>
      </c>
      <c r="AB49" s="1">
        <v>22.77212009063636</v>
      </c>
      <c r="AC49" s="1">
        <v>1.2182133771260706</v>
      </c>
      <c r="AD49" s="1">
        <v>1271.8240000000001</v>
      </c>
      <c r="AE49" s="1">
        <v>18.40619512450359</v>
      </c>
      <c r="AF49" s="1">
        <v>17.88443609787722</v>
      </c>
      <c r="AG49" s="1">
        <v>1.2790301152534793</v>
      </c>
      <c r="AH49" s="1">
        <v>1276.4359999999999</v>
      </c>
      <c r="AI49" s="1">
        <v>19.072381255141636</v>
      </c>
      <c r="AJ49" s="1">
        <v>20.239635853966625</v>
      </c>
      <c r="AK49" s="1">
        <v>1.4484177687442947</v>
      </c>
      <c r="AL49" s="1">
        <v>1272.2729999999999</v>
      </c>
      <c r="AM49" s="1">
        <v>15.148659616449489</v>
      </c>
      <c r="AN49" s="1">
        <v>14.349204873402389</v>
      </c>
      <c r="AO49" s="1">
        <v>1.9100209804084902</v>
      </c>
      <c r="AP49" s="1">
        <v>1272.1790000000001</v>
      </c>
      <c r="AQ49" s="1">
        <v>17.440477897652652</v>
      </c>
      <c r="AR49" s="1">
        <v>1.7804403431108256</v>
      </c>
      <c r="AS49" s="1">
        <v>1.8260383613899427</v>
      </c>
      <c r="AT49" s="1">
        <v>1262.0369999999998</v>
      </c>
      <c r="AU49" s="1">
        <v>16.237228436044269</v>
      </c>
      <c r="AV49" s="1">
        <v>13.622587792251394</v>
      </c>
      <c r="AW49" s="1">
        <v>1.8720050788575622</v>
      </c>
      <c r="AX49" s="1">
        <v>1267.298</v>
      </c>
      <c r="AY49" s="1">
        <v>20.206708666352981</v>
      </c>
      <c r="AZ49" s="1">
        <v>4.5903067912253963</v>
      </c>
      <c r="BA49" s="1">
        <v>3.3121336657518223</v>
      </c>
      <c r="BB49" s="1">
        <v>1276.704</v>
      </c>
      <c r="BC49" s="1">
        <v>18.079518692525752</v>
      </c>
      <c r="BD49" s="1">
        <v>11.47045538622622</v>
      </c>
      <c r="BE49" s="1">
        <v>3.2840823625086961</v>
      </c>
      <c r="BF49" s="1">
        <v>1275.7139999999999</v>
      </c>
      <c r="BG49" s="1">
        <v>44.272723000258196</v>
      </c>
      <c r="BH49" s="1">
        <v>29.794625463817294</v>
      </c>
      <c r="BI49" s="1">
        <v>3.2699331184684146</v>
      </c>
      <c r="BJ49" s="1">
        <v>1272.347</v>
      </c>
      <c r="BK49" s="1">
        <v>45.246915569714261</v>
      </c>
      <c r="BL49" s="1">
        <v>23.113432812905131</v>
      </c>
      <c r="BM49" s="1">
        <v>4.2482172539318146</v>
      </c>
      <c r="BN49" s="1">
        <v>1272.107</v>
      </c>
      <c r="BO49" s="1">
        <v>42.999782672089395</v>
      </c>
      <c r="BP49" s="1">
        <v>15.943886937368967</v>
      </c>
      <c r="BQ49" s="1">
        <v>4.2206648657895256</v>
      </c>
      <c r="BR49" s="1">
        <v>1261.7849999999999</v>
      </c>
      <c r="BS49" s="1">
        <v>45.450629436935209</v>
      </c>
      <c r="BT49" s="1">
        <v>14.347738671473786</v>
      </c>
      <c r="BU49" s="1">
        <v>4.255854783489486</v>
      </c>
      <c r="BV49" s="1">
        <v>1272.2739999999999</v>
      </c>
      <c r="BW49" s="1">
        <v>45.98442047958634</v>
      </c>
      <c r="BX49" s="1">
        <v>29.192091078761763</v>
      </c>
      <c r="BY49" s="1">
        <v>1.7718179341123259</v>
      </c>
      <c r="BZ49" s="1">
        <v>1271.8449999999998</v>
      </c>
      <c r="CA49" s="1">
        <v>44.852092158154299</v>
      </c>
      <c r="CB49" s="1">
        <v>22.872492495062215</v>
      </c>
      <c r="CC49" s="1">
        <v>1.7938589051209373</v>
      </c>
      <c r="CD49" s="1">
        <v>1261.5360000000001</v>
      </c>
      <c r="CE49" s="1">
        <v>45.667875825904758</v>
      </c>
      <c r="CF49" s="1">
        <v>28.616055958510568</v>
      </c>
      <c r="CG49" s="1">
        <v>1.8345628396589082</v>
      </c>
      <c r="CH49" s="1">
        <v>1266.846</v>
      </c>
      <c r="CI49" s="1">
        <v>43.974816826832793</v>
      </c>
      <c r="CJ49" s="1">
        <v>26.038625260866745</v>
      </c>
      <c r="CK49" s="1">
        <v>3.3043221280751873</v>
      </c>
      <c r="CL49" s="1">
        <v>1276.77</v>
      </c>
      <c r="CM49" s="1">
        <v>49.459075253417815</v>
      </c>
      <c r="CN49" s="1">
        <v>27.753026916246924</v>
      </c>
      <c r="CO49" s="1">
        <v>3.4184830624698965</v>
      </c>
      <c r="CP49" s="1">
        <v>1275.6680000000001</v>
      </c>
      <c r="CQ49" s="1">
        <v>16.616552370394764</v>
      </c>
      <c r="CR49" s="1">
        <v>7.8926935866273755</v>
      </c>
      <c r="CS49" s="1">
        <v>2.9138568148995456</v>
      </c>
      <c r="CT49" s="1">
        <v>1266.6639999999998</v>
      </c>
      <c r="CU49" s="1">
        <v>20.251823077896269</v>
      </c>
      <c r="CV49" s="1">
        <v>14.195160854999578</v>
      </c>
      <c r="CW49" s="1">
        <v>1.2622641778503327</v>
      </c>
      <c r="CX49" s="1">
        <v>1276.4749999999999</v>
      </c>
      <c r="CY49" s="1">
        <v>18.505407016830045</v>
      </c>
      <c r="CZ49" s="1">
        <v>10.319409288594505</v>
      </c>
      <c r="DA49" s="1">
        <v>1.3100858066328216</v>
      </c>
      <c r="DB49" s="1">
        <v>1275.644</v>
      </c>
      <c r="DC49" s="1">
        <v>16.441678099546696</v>
      </c>
      <c r="DD49" s="1">
        <v>15.798900744436295</v>
      </c>
      <c r="DE49" s="1">
        <v>1.2380898686375363</v>
      </c>
    </row>
    <row r="50" spans="2:109" x14ac:dyDescent="0.25">
      <c r="B50" s="1">
        <v>1297.5639999999999</v>
      </c>
      <c r="C50" s="1">
        <v>39.669307502089104</v>
      </c>
      <c r="D50" s="1">
        <v>27.833796663020017</v>
      </c>
      <c r="E50" s="1">
        <v>1.5018155285717394</v>
      </c>
      <c r="F50" s="1">
        <v>1300.8530000000001</v>
      </c>
      <c r="G50" s="1">
        <v>38.951093989744891</v>
      </c>
      <c r="H50" s="1">
        <v>20.685838161756244</v>
      </c>
      <c r="I50" s="1">
        <v>1.6172448649231757</v>
      </c>
      <c r="J50" s="1">
        <v>1305.6599999999999</v>
      </c>
      <c r="K50" s="1">
        <v>40.218088193211088</v>
      </c>
      <c r="L50" s="1">
        <v>19.50074310202956</v>
      </c>
      <c r="M50" s="1">
        <v>1.5991682568453145</v>
      </c>
      <c r="N50" s="1">
        <v>1297.433</v>
      </c>
      <c r="O50" s="1">
        <v>50.751858246543691</v>
      </c>
      <c r="P50" s="1">
        <v>33.130444935076696</v>
      </c>
      <c r="Q50" s="1">
        <v>1.1947921140371396</v>
      </c>
      <c r="R50" s="1">
        <v>1300.748</v>
      </c>
      <c r="S50" s="1">
        <v>46.786290681643884</v>
      </c>
      <c r="T50" s="1">
        <v>22.354757089264698</v>
      </c>
      <c r="U50" s="1">
        <v>1.2016488975547599</v>
      </c>
      <c r="V50" s="1">
        <v>1305.4899999999998</v>
      </c>
      <c r="W50" s="1">
        <v>45.556430104277638</v>
      </c>
      <c r="X50" s="1">
        <v>27.543485740813946</v>
      </c>
      <c r="Y50" s="1">
        <v>1.1842017190345182</v>
      </c>
      <c r="Z50" s="1">
        <v>1297.576</v>
      </c>
      <c r="AA50" s="1">
        <v>20.949699078435181</v>
      </c>
      <c r="AB50" s="1">
        <v>23.37329537032128</v>
      </c>
      <c r="AC50" s="1">
        <v>1.2779277258424586</v>
      </c>
      <c r="AD50" s="1">
        <v>1300.556</v>
      </c>
      <c r="AE50" s="1">
        <v>18.20072744720277</v>
      </c>
      <c r="AF50" s="1">
        <v>16.864337033325793</v>
      </c>
      <c r="AG50" s="1">
        <v>1.2999738871640374</v>
      </c>
      <c r="AH50" s="1">
        <v>1305.502</v>
      </c>
      <c r="AI50" s="1">
        <v>19.542902021386087</v>
      </c>
      <c r="AJ50" s="1">
        <v>20.608511119064822</v>
      </c>
      <c r="AK50" s="1">
        <v>1.3421961028188907</v>
      </c>
      <c r="AL50" s="1">
        <v>1301.146</v>
      </c>
      <c r="AM50" s="1">
        <v>15.448778586865696</v>
      </c>
      <c r="AN50" s="1">
        <v>15.050774651591009</v>
      </c>
      <c r="AO50" s="1">
        <v>1.9147447673348006</v>
      </c>
      <c r="AP50" s="1">
        <v>1301.2579999999998</v>
      </c>
      <c r="AQ50" s="1">
        <v>16.842596800057763</v>
      </c>
      <c r="AR50" s="1">
        <v>1.4654050507902916</v>
      </c>
      <c r="AS50" s="1">
        <v>1.8118146614370509</v>
      </c>
      <c r="AT50" s="1">
        <v>1290.6170000000002</v>
      </c>
      <c r="AU50" s="1">
        <v>15.945077513694962</v>
      </c>
      <c r="AV50" s="1">
        <v>12.139875198278338</v>
      </c>
      <c r="AW50" s="1">
        <v>1.872919803303541</v>
      </c>
      <c r="AX50" s="1">
        <v>1295.9269999999999</v>
      </c>
      <c r="AY50" s="1">
        <v>19.666517837910479</v>
      </c>
      <c r="AZ50" s="1">
        <v>16.936392822714762</v>
      </c>
      <c r="BA50" s="1">
        <v>3.3583410985917692</v>
      </c>
      <c r="BB50" s="1">
        <v>1305.896</v>
      </c>
      <c r="BC50" s="1">
        <v>19.321563582278824</v>
      </c>
      <c r="BD50" s="1">
        <v>12.781341745033625</v>
      </c>
      <c r="BE50" s="1">
        <v>3.2843910489604839</v>
      </c>
      <c r="BF50" s="1">
        <v>1304.6579999999999</v>
      </c>
      <c r="BG50" s="1">
        <v>42.372714291950295</v>
      </c>
      <c r="BH50" s="1">
        <v>17.180600594262529</v>
      </c>
      <c r="BI50" s="1">
        <v>3.4388007512295165</v>
      </c>
      <c r="BJ50" s="1">
        <v>1301.223</v>
      </c>
      <c r="BK50" s="1">
        <v>45.455426921080175</v>
      </c>
      <c r="BL50" s="1">
        <v>25.051693842861777</v>
      </c>
      <c r="BM50" s="1">
        <v>4.3117177752672875</v>
      </c>
      <c r="BN50" s="1">
        <v>1300.9809999999998</v>
      </c>
      <c r="BO50" s="1">
        <v>43.720565319243043</v>
      </c>
      <c r="BP50" s="1">
        <v>17.958126191419954</v>
      </c>
      <c r="BQ50" s="1">
        <v>4.2070299207507356</v>
      </c>
      <c r="BR50" s="1">
        <v>1290.431</v>
      </c>
      <c r="BS50" s="1">
        <v>45.220290904226431</v>
      </c>
      <c r="BT50" s="1">
        <v>14.118845475770069</v>
      </c>
      <c r="BU50" s="1">
        <v>4.2254832372916455</v>
      </c>
      <c r="BV50" s="1">
        <v>1301.079</v>
      </c>
      <c r="BW50" s="1">
        <v>46.395596325288047</v>
      </c>
      <c r="BX50" s="1">
        <v>32.968917234457784</v>
      </c>
      <c r="BY50" s="1">
        <v>1.7911559702139241</v>
      </c>
      <c r="BZ50" s="1">
        <v>1300.6979999999999</v>
      </c>
      <c r="CA50" s="1">
        <v>44.904341038211406</v>
      </c>
      <c r="CB50" s="1">
        <v>23.272551690274078</v>
      </c>
      <c r="CC50" s="1">
        <v>1.8112083892134243</v>
      </c>
      <c r="CD50" s="1">
        <v>1290.23</v>
      </c>
      <c r="CE50" s="1">
        <v>46.365367737944496</v>
      </c>
      <c r="CF50" s="1">
        <v>26.309966191280822</v>
      </c>
      <c r="CG50" s="1">
        <v>1.8390923577361866</v>
      </c>
      <c r="CH50" s="1">
        <v>1295.6880000000001</v>
      </c>
      <c r="CI50" s="1">
        <v>44.303331159857997</v>
      </c>
      <c r="CJ50" s="1">
        <v>27.432020720450033</v>
      </c>
      <c r="CK50" s="1">
        <v>3.332405741596141</v>
      </c>
      <c r="CL50" s="1">
        <v>1305.7240000000002</v>
      </c>
      <c r="CM50" s="1">
        <v>49.506218050723703</v>
      </c>
      <c r="CN50" s="1">
        <v>31.386035066434246</v>
      </c>
      <c r="CO50" s="1">
        <v>3.4221843804896257</v>
      </c>
      <c r="CP50" s="1">
        <v>1304.6199999999999</v>
      </c>
      <c r="CQ50" s="1">
        <v>14.209255999076387</v>
      </c>
      <c r="CR50" s="1">
        <v>-0.27088232108689603</v>
      </c>
      <c r="CS50" s="1">
        <v>2.9951918138647868</v>
      </c>
      <c r="CT50" s="1">
        <v>1295.5540000000001</v>
      </c>
      <c r="CU50" s="1">
        <v>20.284687098595633</v>
      </c>
      <c r="CV50" s="1">
        <v>16.193675289446208</v>
      </c>
      <c r="CW50" s="1">
        <v>1.2777731209638683</v>
      </c>
      <c r="CX50" s="1">
        <v>1305.4659999999999</v>
      </c>
      <c r="CY50" s="1">
        <v>18.019651973170568</v>
      </c>
      <c r="CZ50" s="1">
        <v>9.7495331304797812</v>
      </c>
      <c r="DA50" s="1">
        <v>1.2956838839069069</v>
      </c>
      <c r="DB50" s="1">
        <v>1304.585</v>
      </c>
      <c r="DC50" s="1">
        <v>16.703981698121552</v>
      </c>
      <c r="DD50" s="1">
        <v>14.484202015176283</v>
      </c>
      <c r="DE50" s="1">
        <v>1.2357228656957635</v>
      </c>
    </row>
    <row r="51" spans="2:109" x14ac:dyDescent="0.25">
      <c r="B51" s="1">
        <v>1326.547</v>
      </c>
      <c r="C51" s="1">
        <v>40.331100275478896</v>
      </c>
      <c r="D51" s="1">
        <v>28.825092439813581</v>
      </c>
      <c r="E51" s="1">
        <v>1.502168373815699</v>
      </c>
      <c r="F51" s="1">
        <v>1329.7940000000001</v>
      </c>
      <c r="G51" s="1">
        <v>39.155670795463763</v>
      </c>
      <c r="H51" s="1">
        <v>25.219814393009887</v>
      </c>
      <c r="I51" s="1">
        <v>1.5860141472829057</v>
      </c>
      <c r="J51" s="1">
        <v>1334.6129999999998</v>
      </c>
      <c r="K51" s="1">
        <v>40.547933374268361</v>
      </c>
      <c r="L51" s="1">
        <v>19.198232480892319</v>
      </c>
      <c r="M51" s="1">
        <v>1.6049702347137951</v>
      </c>
      <c r="N51" s="1">
        <v>1326.499</v>
      </c>
      <c r="O51" s="1">
        <v>50.680561117017973</v>
      </c>
      <c r="P51" s="1">
        <v>33.4854378204451</v>
      </c>
      <c r="Q51" s="1">
        <v>1.1932563627792285</v>
      </c>
      <c r="R51" s="1">
        <v>1329.5440000000001</v>
      </c>
      <c r="S51" s="1">
        <v>47.432346809441796</v>
      </c>
      <c r="T51" s="1">
        <v>28.647205766287755</v>
      </c>
      <c r="U51" s="1">
        <v>1.2241821706828464</v>
      </c>
      <c r="V51" s="1">
        <v>1334.5700000000002</v>
      </c>
      <c r="W51" s="1">
        <v>45.650425914018022</v>
      </c>
      <c r="X51" s="1">
        <v>32.17404143689312</v>
      </c>
      <c r="Y51" s="1">
        <v>1.1774588944393645</v>
      </c>
      <c r="Z51" s="1">
        <v>1326.6299999999999</v>
      </c>
      <c r="AA51" s="1">
        <v>21.419170803661871</v>
      </c>
      <c r="AB51" s="1">
        <v>25.293804084686123</v>
      </c>
      <c r="AC51" s="1">
        <v>1.2707613962538051</v>
      </c>
      <c r="AD51" s="1">
        <v>1329.508</v>
      </c>
      <c r="AE51" s="1">
        <v>18.329497500574952</v>
      </c>
      <c r="AF51" s="1">
        <v>17.96745988750903</v>
      </c>
      <c r="AG51" s="1">
        <v>1.2237803555097251</v>
      </c>
      <c r="AH51" s="1">
        <v>1334.521</v>
      </c>
      <c r="AI51" s="1">
        <v>19.254334196762677</v>
      </c>
      <c r="AJ51" s="1">
        <v>23.711313163749679</v>
      </c>
      <c r="AK51" s="1">
        <v>1.3736758482864233</v>
      </c>
      <c r="AL51" s="1">
        <v>1330.018</v>
      </c>
      <c r="AM51" s="1">
        <v>15.302539376474222</v>
      </c>
      <c r="AN51" s="1">
        <v>15.75234442977963</v>
      </c>
      <c r="AO51" s="1">
        <v>1.9390295027617956</v>
      </c>
      <c r="AP51" s="1">
        <v>1330.17</v>
      </c>
      <c r="AQ51" s="1">
        <v>17.992684089820589</v>
      </c>
      <c r="AR51" s="1">
        <v>9.7979879505091567</v>
      </c>
      <c r="AS51" s="1">
        <v>1.8199301640748544</v>
      </c>
      <c r="AT51" s="1">
        <v>1319.2310000000002</v>
      </c>
      <c r="AU51" s="1">
        <v>15.874804451684888</v>
      </c>
      <c r="AV51" s="1">
        <v>17.050957722464531</v>
      </c>
      <c r="AW51" s="1">
        <v>1.8735019939242383</v>
      </c>
      <c r="AX51" s="1">
        <v>1324.7479999999998</v>
      </c>
      <c r="AY51" s="1">
        <v>19.54984885033657</v>
      </c>
      <c r="AZ51" s="1">
        <v>15.222399738415849</v>
      </c>
      <c r="BA51" s="1">
        <v>3.3922843334717987</v>
      </c>
      <c r="BB51" s="1">
        <v>1334.836</v>
      </c>
      <c r="BC51" s="1">
        <v>19.038619654890187</v>
      </c>
      <c r="BD51" s="1">
        <v>14.721106025713105</v>
      </c>
      <c r="BE51" s="1">
        <v>3.310254830137628</v>
      </c>
      <c r="BF51" s="1">
        <v>1333.6420000000001</v>
      </c>
      <c r="BG51" s="1">
        <v>43.970743374080655</v>
      </c>
      <c r="BH51" s="1">
        <v>20.857801495564175</v>
      </c>
      <c r="BI51" s="1">
        <v>3.277955002913354</v>
      </c>
      <c r="BJ51" s="1">
        <v>1330.0329999999999</v>
      </c>
      <c r="BK51" s="1">
        <v>46.002232140512248</v>
      </c>
      <c r="BL51" s="1">
        <v>24.775898032348064</v>
      </c>
      <c r="BM51" s="1">
        <v>4.331016549223067</v>
      </c>
      <c r="BN51" s="1">
        <v>1329.8400000000001</v>
      </c>
      <c r="BO51" s="1">
        <v>43.411661270358202</v>
      </c>
      <c r="BP51" s="1">
        <v>21.433988175764462</v>
      </c>
      <c r="BQ51" s="1">
        <v>4.2148277051420413</v>
      </c>
      <c r="BR51" s="1">
        <v>1319.124</v>
      </c>
      <c r="BS51" s="1">
        <v>45.937190037367138</v>
      </c>
      <c r="BT51" s="1">
        <v>15.425355711141876</v>
      </c>
      <c r="BU51" s="1">
        <v>4.3114488144635086</v>
      </c>
      <c r="BV51" s="1">
        <v>1329.941</v>
      </c>
      <c r="BW51" s="1">
        <v>46.690059242513229</v>
      </c>
      <c r="BX51" s="1">
        <v>26.321229852401874</v>
      </c>
      <c r="BY51" s="1">
        <v>1.7870229174748204</v>
      </c>
      <c r="BZ51" s="1">
        <v>1329.7190000000001</v>
      </c>
      <c r="CA51" s="1">
        <v>45.377849826770756</v>
      </c>
      <c r="CB51" s="1">
        <v>21.709959176487214</v>
      </c>
      <c r="CC51" s="1">
        <v>1.8126157725973546</v>
      </c>
      <c r="CD51" s="1">
        <v>1319.0189999999998</v>
      </c>
      <c r="CE51" s="1">
        <v>46.604695399789087</v>
      </c>
      <c r="CF51" s="1">
        <v>29.929586272719931</v>
      </c>
      <c r="CG51" s="1">
        <v>1.8321647671513548</v>
      </c>
      <c r="CH51" s="1">
        <v>1324.6149999999998</v>
      </c>
      <c r="CI51" s="1">
        <v>44.447513244076539</v>
      </c>
      <c r="CJ51" s="1">
        <v>34.687699080201362</v>
      </c>
      <c r="CK51" s="1">
        <v>3.3406532476846307</v>
      </c>
      <c r="CL51" s="1">
        <v>1334.777</v>
      </c>
      <c r="CM51" s="1">
        <v>49.190283493736011</v>
      </c>
      <c r="CN51" s="1">
        <v>28.959437614172156</v>
      </c>
      <c r="CO51" s="1">
        <v>3.4615427815869104</v>
      </c>
      <c r="CP51" s="1">
        <v>1333.5729999999999</v>
      </c>
      <c r="CQ51" s="1">
        <v>15.637472918319617</v>
      </c>
      <c r="CR51" s="1">
        <v>4.3781047875673824</v>
      </c>
      <c r="CS51" s="1">
        <v>2.988488038762211</v>
      </c>
      <c r="CT51" s="1">
        <v>1324.2620000000002</v>
      </c>
      <c r="CU51" s="1">
        <v>20.327616307870766</v>
      </c>
      <c r="CV51" s="1">
        <v>23.065942919763359</v>
      </c>
      <c r="CW51" s="1">
        <v>1.270390037828679</v>
      </c>
      <c r="CX51" s="1">
        <v>1334.2139999999999</v>
      </c>
      <c r="CY51" s="1">
        <v>17.734650453434021</v>
      </c>
      <c r="CZ51" s="1">
        <v>7.8943419564472928</v>
      </c>
      <c r="DA51" s="1">
        <v>1.3139147430679019</v>
      </c>
      <c r="DB51" s="1">
        <v>1333.462</v>
      </c>
      <c r="DC51" s="1">
        <v>17.172231043885876</v>
      </c>
      <c r="DD51" s="1">
        <v>16.668885074447537</v>
      </c>
      <c r="DE51" s="1">
        <v>1.2228557555226971</v>
      </c>
    </row>
    <row r="52" spans="2:109" x14ac:dyDescent="0.25">
      <c r="B52" s="1">
        <v>1355.625</v>
      </c>
      <c r="C52" s="1">
        <v>40.247646129664801</v>
      </c>
      <c r="D52" s="1">
        <v>30.314713652476357</v>
      </c>
      <c r="E52" s="1">
        <v>1.5514935437409316</v>
      </c>
      <c r="F52" s="1">
        <v>1358.5990000000002</v>
      </c>
      <c r="G52" s="1">
        <v>39.576629634711239</v>
      </c>
      <c r="H52" s="1">
        <v>25.666983508919429</v>
      </c>
      <c r="I52" s="1">
        <v>1.6113159590877677</v>
      </c>
      <c r="J52" s="1">
        <v>1363.5949999999998</v>
      </c>
      <c r="K52" s="1">
        <v>40.685872490657815</v>
      </c>
      <c r="L52" s="1">
        <v>22.089979499138522</v>
      </c>
      <c r="M52" s="1">
        <v>1.5950130223782799</v>
      </c>
      <c r="N52" s="1">
        <v>1355.4849999999999</v>
      </c>
      <c r="O52" s="1">
        <v>51.559061702454066</v>
      </c>
      <c r="P52" s="1">
        <v>34.483386799773754</v>
      </c>
      <c r="Q52" s="1">
        <v>1.1925218827718844</v>
      </c>
      <c r="R52" s="1">
        <v>1358.4670000000001</v>
      </c>
      <c r="S52" s="1">
        <v>47.805658347240922</v>
      </c>
      <c r="T52" s="1">
        <v>21.909663670765568</v>
      </c>
      <c r="U52" s="1">
        <v>1.1977736638369181</v>
      </c>
      <c r="V52" s="1">
        <v>1363.5590000000002</v>
      </c>
      <c r="W52" s="1">
        <v>45.934325508976968</v>
      </c>
      <c r="X52" s="1">
        <v>32.405936711131787</v>
      </c>
      <c r="Y52" s="1">
        <v>1.1802878442026146</v>
      </c>
      <c r="Z52" s="1">
        <v>1355.5339999999999</v>
      </c>
      <c r="AA52" s="1">
        <v>21.40742934763329</v>
      </c>
      <c r="AB52" s="1">
        <v>27.038592215952605</v>
      </c>
      <c r="AC52" s="1">
        <v>1.2391582566791579</v>
      </c>
      <c r="AD52" s="1">
        <v>1358.3989999999999</v>
      </c>
      <c r="AE52" s="1">
        <v>18.749890214905562</v>
      </c>
      <c r="AF52" s="1">
        <v>18.624633603301778</v>
      </c>
      <c r="AG52" s="1">
        <v>1.2512464822181733</v>
      </c>
      <c r="AH52" s="1">
        <v>1363.5609999999999</v>
      </c>
      <c r="AI52" s="1">
        <v>19.567727400882763</v>
      </c>
      <c r="AJ52" s="1">
        <v>24.893776596583805</v>
      </c>
      <c r="AK52" s="1">
        <v>1.3793378742674187</v>
      </c>
      <c r="AL52" s="1">
        <v>1358.8</v>
      </c>
      <c r="AM52" s="1">
        <v>15.89756991889587</v>
      </c>
      <c r="AN52" s="1">
        <v>19.959077301180017</v>
      </c>
      <c r="AO52" s="1">
        <v>1.8889181366127981</v>
      </c>
      <c r="AP52" s="1">
        <v>1359.0050000000001</v>
      </c>
      <c r="AQ52" s="1">
        <v>17.93526195707059</v>
      </c>
      <c r="AR52" s="1">
        <v>15.492793373694958</v>
      </c>
      <c r="AS52" s="1">
        <v>1.8093372511771542</v>
      </c>
      <c r="AT52" s="1">
        <v>1347.9560000000001</v>
      </c>
      <c r="AU52" s="1">
        <v>16.668698744377007</v>
      </c>
      <c r="AV52" s="1">
        <v>14.713272002157984</v>
      </c>
      <c r="AW52" s="1">
        <v>1.8445635506193545</v>
      </c>
      <c r="AX52" s="1">
        <v>1353.6509999999998</v>
      </c>
      <c r="AY52" s="1">
        <v>19.095917076615144</v>
      </c>
      <c r="AZ52" s="1">
        <v>8.8625170111666929</v>
      </c>
      <c r="BA52" s="1">
        <v>3.3837575431725746</v>
      </c>
      <c r="BB52" s="1">
        <v>1363.9359999999999</v>
      </c>
      <c r="BC52" s="1">
        <v>18.733210884462835</v>
      </c>
      <c r="BD52" s="1">
        <v>12.621066758679833</v>
      </c>
      <c r="BE52" s="1">
        <v>3.3485179681604658</v>
      </c>
      <c r="BF52" s="1">
        <v>1362.693</v>
      </c>
      <c r="BG52" s="1">
        <v>44.582578700628076</v>
      </c>
      <c r="BH52" s="1">
        <v>23.508163924843405</v>
      </c>
      <c r="BI52" s="1">
        <v>3.3235040118152099</v>
      </c>
      <c r="BJ52" s="1">
        <v>1358.9389999999999</v>
      </c>
      <c r="BK52" s="1">
        <v>46.017660952815795</v>
      </c>
      <c r="BL52" s="1">
        <v>26.679493232450604</v>
      </c>
      <c r="BM52" s="1">
        <v>4.3005315739383985</v>
      </c>
      <c r="BN52" s="1">
        <v>1358.8119999999999</v>
      </c>
      <c r="BO52" s="1">
        <v>44.245302573290921</v>
      </c>
      <c r="BP52" s="1">
        <v>21.877459854058824</v>
      </c>
      <c r="BQ52" s="1">
        <v>4.2529092206704204</v>
      </c>
      <c r="BR52" s="1">
        <v>1347.913</v>
      </c>
      <c r="BS52" s="1">
        <v>46.578266757097829</v>
      </c>
      <c r="BT52" s="1">
        <v>19.090599487650117</v>
      </c>
      <c r="BU52" s="1">
        <v>4.2907579282938224</v>
      </c>
      <c r="BV52" s="1">
        <v>1358.827</v>
      </c>
      <c r="BW52" s="1">
        <v>47.103166869332647</v>
      </c>
      <c r="BX52" s="1">
        <v>31.392924063585635</v>
      </c>
      <c r="BY52" s="1">
        <v>1.7832214506186819</v>
      </c>
      <c r="BZ52" s="1">
        <v>1358.6210000000001</v>
      </c>
      <c r="CA52" s="1">
        <v>45.522245446597132</v>
      </c>
      <c r="CB52" s="1">
        <v>22.887558153974506</v>
      </c>
      <c r="CC52" s="1">
        <v>1.8356529072873327</v>
      </c>
      <c r="CD52" s="1">
        <v>1347.5679999999998</v>
      </c>
      <c r="CE52" s="1">
        <v>46.876017621030094</v>
      </c>
      <c r="CF52" s="1">
        <v>28.760179893497874</v>
      </c>
      <c r="CG52" s="1">
        <v>1.8505234159783459</v>
      </c>
      <c r="CH52" s="1">
        <v>1353.3429999999998</v>
      </c>
      <c r="CI52" s="1">
        <v>44.382493294307487</v>
      </c>
      <c r="CJ52" s="1">
        <v>28.014598573585104</v>
      </c>
      <c r="CK52" s="1">
        <v>3.3305392949606665</v>
      </c>
      <c r="CL52" s="1">
        <v>1363.5430000000001</v>
      </c>
      <c r="CM52" s="1">
        <v>49.095277185746646</v>
      </c>
      <c r="CN52" s="1">
        <v>25.016672987168331</v>
      </c>
      <c r="CO52" s="1">
        <v>3.4712876384036804</v>
      </c>
      <c r="CP52" s="1">
        <v>1362.6129999999998</v>
      </c>
      <c r="CQ52" s="1">
        <v>16.629052475554673</v>
      </c>
      <c r="CR52" s="1">
        <v>3.8379053797306661</v>
      </c>
      <c r="CS52" s="1">
        <v>2.9766645740799715</v>
      </c>
      <c r="CT52" s="1">
        <v>1353.0639999999999</v>
      </c>
      <c r="CU52" s="1">
        <v>21.022558717064975</v>
      </c>
      <c r="CV52" s="1">
        <v>18.057896707979303</v>
      </c>
      <c r="CW52" s="1">
        <v>1.2789870637884855</v>
      </c>
      <c r="CX52" s="1">
        <v>1363.1869999999999</v>
      </c>
      <c r="CY52" s="1">
        <v>17.975312846348711</v>
      </c>
      <c r="CZ52" s="1">
        <v>9.2050340605754783</v>
      </c>
      <c r="DA52" s="1">
        <v>1.3047862769240057</v>
      </c>
      <c r="DB52" s="1">
        <v>1362.45</v>
      </c>
      <c r="DC52" s="1">
        <v>17.476326409287179</v>
      </c>
      <c r="DD52" s="1">
        <v>18.399489710297967</v>
      </c>
      <c r="DE52" s="1">
        <v>1.2400790555923873</v>
      </c>
    </row>
    <row r="53" spans="2:109" x14ac:dyDescent="0.25">
      <c r="B53" s="1">
        <v>1384.6320000000001</v>
      </c>
      <c r="C53" s="1">
        <v>40.296098273150363</v>
      </c>
      <c r="D53" s="1">
        <v>28.538676584146504</v>
      </c>
      <c r="E53" s="1">
        <v>1.498428832262968</v>
      </c>
      <c r="F53" s="1">
        <v>1387.5060000000001</v>
      </c>
      <c r="G53" s="1">
        <v>39.359102708273262</v>
      </c>
      <c r="H53" s="1">
        <v>23.099529805961428</v>
      </c>
      <c r="I53" s="1">
        <v>1.6464733804985596</v>
      </c>
      <c r="J53" s="1">
        <v>1392.6619999999998</v>
      </c>
      <c r="K53" s="1">
        <v>41.022080795369966</v>
      </c>
      <c r="L53" s="1">
        <v>22.531063824740116</v>
      </c>
      <c r="M53" s="1">
        <v>1.5808222539527061</v>
      </c>
      <c r="N53" s="1">
        <v>1384.4739999999999</v>
      </c>
      <c r="O53" s="1">
        <v>51.242631161680777</v>
      </c>
      <c r="P53" s="1">
        <v>34.007219168763939</v>
      </c>
      <c r="Q53" s="1">
        <v>1.1714229634363942</v>
      </c>
      <c r="R53" s="1">
        <v>1387.3030000000001</v>
      </c>
      <c r="S53" s="1">
        <v>47.929037644760953</v>
      </c>
      <c r="T53" s="1">
        <v>26.268134730206683</v>
      </c>
      <c r="U53" s="1">
        <v>1.1984948098243984</v>
      </c>
      <c r="V53" s="1">
        <v>1392.5129999999999</v>
      </c>
      <c r="W53" s="1">
        <v>46.242265486313606</v>
      </c>
      <c r="X53" s="1">
        <v>32.298953667419106</v>
      </c>
      <c r="Y53" s="1">
        <v>1.1822448501835028</v>
      </c>
      <c r="Z53" s="1">
        <v>1384.6119999999999</v>
      </c>
      <c r="AA53" s="1">
        <v>21.595870092747617</v>
      </c>
      <c r="AB53" s="1">
        <v>26.160498938147082</v>
      </c>
      <c r="AC53" s="1">
        <v>1.2241843395926792</v>
      </c>
      <c r="AD53" s="1">
        <v>1387.3609999999999</v>
      </c>
      <c r="AE53" s="1">
        <v>18.610348354775585</v>
      </c>
      <c r="AF53" s="1">
        <v>17.856757778017329</v>
      </c>
      <c r="AG53" s="1">
        <v>1.2513517426950973</v>
      </c>
      <c r="AH53" s="1">
        <v>1392.615</v>
      </c>
      <c r="AI53" s="1">
        <v>18.355284676491056</v>
      </c>
      <c r="AJ53" s="1">
        <v>18.680604571666215</v>
      </c>
      <c r="AK53" s="1">
        <v>1.4818288346054944</v>
      </c>
      <c r="AL53" s="1">
        <v>1387.7169999999999</v>
      </c>
      <c r="AM53" s="1">
        <v>15.899770033354542</v>
      </c>
      <c r="AN53" s="1">
        <v>17.867598680272611</v>
      </c>
      <c r="AO53" s="1">
        <v>1.8950103968991774</v>
      </c>
      <c r="AP53" s="1">
        <v>1387.989</v>
      </c>
      <c r="AQ53" s="1">
        <v>18.150569354745429</v>
      </c>
      <c r="AR53" s="1">
        <v>10.452231715845684</v>
      </c>
      <c r="AS53" s="1">
        <v>1.7857613380353237</v>
      </c>
      <c r="AT53" s="1">
        <v>1376.7449999999999</v>
      </c>
      <c r="AU53" s="1">
        <v>16.508700060060288</v>
      </c>
      <c r="AV53" s="1">
        <v>18.625577077549536</v>
      </c>
      <c r="AW53" s="1">
        <v>1.8535442204547592</v>
      </c>
      <c r="AX53" s="1">
        <v>1382.423</v>
      </c>
      <c r="AY53" s="1">
        <v>19.375641161298628</v>
      </c>
      <c r="AZ53" s="1">
        <v>9.2729143088632995</v>
      </c>
      <c r="BA53" s="1">
        <v>3.4189887794600149</v>
      </c>
      <c r="BB53" s="1">
        <v>1392.681</v>
      </c>
      <c r="BC53" s="1">
        <v>18.489821879713819</v>
      </c>
      <c r="BD53" s="1">
        <v>10.675635431469688</v>
      </c>
      <c r="BE53" s="1">
        <v>3.3912434084923473</v>
      </c>
      <c r="BF53" s="1">
        <v>1391.5550000000001</v>
      </c>
      <c r="BG53" s="1">
        <v>44.825607274970217</v>
      </c>
      <c r="BH53" s="1">
        <v>26.241893280884952</v>
      </c>
      <c r="BI53" s="1">
        <v>3.3177727225166449</v>
      </c>
      <c r="BJ53" s="1">
        <v>1387.778</v>
      </c>
      <c r="BK53" s="1">
        <v>46.662501311372942</v>
      </c>
      <c r="BL53" s="1">
        <v>26.373084627927902</v>
      </c>
      <c r="BM53" s="1">
        <v>4.3863378180600678</v>
      </c>
      <c r="BN53" s="1">
        <v>1387.7809999999999</v>
      </c>
      <c r="BO53" s="1">
        <v>43.962368729279845</v>
      </c>
      <c r="BP53" s="1">
        <v>19.641794637365649</v>
      </c>
      <c r="BQ53" s="1">
        <v>4.2865724122187103</v>
      </c>
      <c r="BR53" s="1">
        <v>1376.462</v>
      </c>
      <c r="BS53" s="1">
        <v>46.5383502826068</v>
      </c>
      <c r="BT53" s="1">
        <v>14.048124780309134</v>
      </c>
      <c r="BU53" s="1">
        <v>4.3056985648518138</v>
      </c>
      <c r="BV53" s="1">
        <v>1387.77</v>
      </c>
      <c r="BW53" s="1">
        <v>47.208663518560897</v>
      </c>
      <c r="BX53" s="1">
        <v>32.789692445536865</v>
      </c>
      <c r="BY53" s="1">
        <v>1.7919979579318461</v>
      </c>
      <c r="BZ53" s="1">
        <v>1387.4189999999999</v>
      </c>
      <c r="CA53" s="1">
        <v>45.778371152914474</v>
      </c>
      <c r="CB53" s="1">
        <v>22.685648466712205</v>
      </c>
      <c r="CC53" s="1">
        <v>1.8229833904807877</v>
      </c>
      <c r="CD53" s="1">
        <v>1376.2289999999998</v>
      </c>
      <c r="CE53" s="1">
        <v>47.233212158266312</v>
      </c>
      <c r="CF53" s="1">
        <v>31.394275159145746</v>
      </c>
      <c r="CG53" s="1">
        <v>1.8424763481060926</v>
      </c>
      <c r="CH53" s="1">
        <v>1382.134</v>
      </c>
      <c r="CI53" s="1">
        <v>44.75838786287666</v>
      </c>
      <c r="CJ53" s="1">
        <v>28.017979638464972</v>
      </c>
      <c r="CK53" s="1">
        <v>3.3736476292267104</v>
      </c>
      <c r="CL53" s="1">
        <v>1392.5300000000002</v>
      </c>
      <c r="CM53" s="1">
        <v>49.752522452698543</v>
      </c>
      <c r="CN53" s="1">
        <v>27.020216484817226</v>
      </c>
      <c r="CO53" s="1">
        <v>3.4649468791194655</v>
      </c>
      <c r="CP53" s="1">
        <v>1391.4940000000001</v>
      </c>
      <c r="CQ53" s="1">
        <v>17.080662031750027</v>
      </c>
      <c r="CR53" s="1">
        <v>12.535634214575763</v>
      </c>
      <c r="CS53" s="1">
        <v>3.0037821578868651</v>
      </c>
      <c r="CT53" s="1">
        <v>1381.8690000000001</v>
      </c>
      <c r="CU53" s="1">
        <v>20.51432017349747</v>
      </c>
      <c r="CV53" s="1">
        <v>15.608976972386323</v>
      </c>
      <c r="CW53" s="1">
        <v>1.2854789128033475</v>
      </c>
      <c r="CX53" s="1">
        <v>1391.98</v>
      </c>
      <c r="CY53" s="1">
        <v>18.483772408350518</v>
      </c>
      <c r="CZ53" s="1">
        <v>11.547222683805447</v>
      </c>
      <c r="DA53" s="1">
        <v>1.3078797918628811</v>
      </c>
      <c r="DB53" s="1">
        <v>1391.2429999999999</v>
      </c>
      <c r="DC53" s="1">
        <v>18.339126654191428</v>
      </c>
      <c r="DD53" s="1">
        <v>19.615669931928959</v>
      </c>
      <c r="DE53" s="1">
        <v>1.2335823434435416</v>
      </c>
    </row>
    <row r="54" spans="2:109" x14ac:dyDescent="0.25">
      <c r="B54" s="1">
        <v>1413.6120000000001</v>
      </c>
      <c r="C54" s="1">
        <v>40.535377917400453</v>
      </c>
      <c r="D54" s="1">
        <v>28.545056698348294</v>
      </c>
      <c r="E54" s="1">
        <v>1.5121176323079475</v>
      </c>
      <c r="F54" s="1">
        <v>1416.3630000000001</v>
      </c>
      <c r="G54" s="1">
        <v>39.932560976334642</v>
      </c>
      <c r="H54" s="1">
        <v>23.620931475207819</v>
      </c>
      <c r="I54" s="1">
        <v>1.6576646166420612</v>
      </c>
      <c r="J54" s="1">
        <v>1421.645</v>
      </c>
      <c r="K54" s="1">
        <v>41.041404584607967</v>
      </c>
      <c r="L54" s="1">
        <v>22.791078284704959</v>
      </c>
      <c r="M54" s="1">
        <v>1.6024614250465057</v>
      </c>
      <c r="N54" s="1">
        <v>1413.586</v>
      </c>
      <c r="O54" s="1">
        <v>51.513648063813442</v>
      </c>
      <c r="P54" s="1">
        <v>34.082894663807508</v>
      </c>
      <c r="Q54" s="1">
        <v>1.1772091695985007</v>
      </c>
      <c r="R54" s="1">
        <v>1416.2950000000001</v>
      </c>
      <c r="S54" s="1">
        <v>48.071014762202424</v>
      </c>
      <c r="T54" s="1">
        <v>25.852671819900618</v>
      </c>
      <c r="U54" s="1">
        <v>1.2077326837305737</v>
      </c>
      <c r="V54" s="1">
        <v>1421.65</v>
      </c>
      <c r="W54" s="1">
        <v>45.357337729268984</v>
      </c>
      <c r="X54" s="1">
        <v>27.252970093345631</v>
      </c>
      <c r="Y54" s="1">
        <v>1.2021921333542611</v>
      </c>
      <c r="Z54" s="1">
        <v>1413.4569999999999</v>
      </c>
      <c r="AA54" s="1">
        <v>21.612634197196023</v>
      </c>
      <c r="AB54" s="1">
        <v>26.294473649642647</v>
      </c>
      <c r="AC54" s="1">
        <v>1.2708535061148958</v>
      </c>
      <c r="AD54" s="1">
        <v>1416.3129999999999</v>
      </c>
      <c r="AE54" s="1">
        <v>19.387466922632214</v>
      </c>
      <c r="AF54" s="1">
        <v>19.212551767832743</v>
      </c>
      <c r="AG54" s="1">
        <v>1.251562451819427</v>
      </c>
      <c r="AH54" s="1">
        <v>1421.7239999999999</v>
      </c>
      <c r="AI54" s="1">
        <v>19.10926021941216</v>
      </c>
      <c r="AJ54" s="1">
        <v>21.984139759208187</v>
      </c>
      <c r="AK54" s="1">
        <v>1.3991551394803967</v>
      </c>
      <c r="AL54" s="1">
        <v>1416.58</v>
      </c>
      <c r="AM54" s="1">
        <v>16.841689533511783</v>
      </c>
      <c r="AN54" s="1">
        <v>20.218247011680248</v>
      </c>
      <c r="AO54" s="1">
        <v>1.8975707669738013</v>
      </c>
      <c r="AP54" s="1">
        <v>1416.933</v>
      </c>
      <c r="AQ54" s="1">
        <v>18.645650457680517</v>
      </c>
      <c r="AR54" s="1">
        <v>10.63188325434311</v>
      </c>
      <c r="AS54" s="1">
        <v>1.8171110483075705</v>
      </c>
      <c r="AT54" s="1">
        <v>1405.2779999999998</v>
      </c>
      <c r="AU54" s="1">
        <v>17.006733726494804</v>
      </c>
      <c r="AV54" s="1">
        <v>16.228901016476883</v>
      </c>
      <c r="AW54" s="1">
        <v>1.8529205913191287</v>
      </c>
      <c r="AX54" s="1">
        <v>1411.184</v>
      </c>
      <c r="AY54" s="1">
        <v>19.993032177968995</v>
      </c>
      <c r="AZ54" s="1">
        <v>16.856410528603394</v>
      </c>
      <c r="BA54" s="1">
        <v>3.4508285949912625</v>
      </c>
      <c r="BB54" s="1">
        <v>1421.5720000000001</v>
      </c>
      <c r="BC54" s="1">
        <v>18.621306641555901</v>
      </c>
      <c r="BD54" s="1">
        <v>13.726510724022456</v>
      </c>
      <c r="BE54" s="1">
        <v>3.4183626528899751</v>
      </c>
      <c r="BF54" s="1">
        <v>1420.461</v>
      </c>
      <c r="BG54" s="1">
        <v>45.425334173870979</v>
      </c>
      <c r="BH54" s="1">
        <v>25.891448190276812</v>
      </c>
      <c r="BI54" s="1">
        <v>3.317645432588364</v>
      </c>
      <c r="BJ54" s="1">
        <v>1416.721</v>
      </c>
      <c r="BK54" s="1">
        <v>46.783609425297968</v>
      </c>
      <c r="BL54" s="1">
        <v>27.430174018172927</v>
      </c>
      <c r="BM54" s="1">
        <v>4.3510750036479156</v>
      </c>
      <c r="BN54" s="1">
        <v>1416.5610000000001</v>
      </c>
      <c r="BO54" s="1">
        <v>44.235110954394905</v>
      </c>
      <c r="BP54" s="1">
        <v>16.758648268140629</v>
      </c>
      <c r="BQ54" s="1">
        <v>4.2722945797999472</v>
      </c>
      <c r="BR54" s="1">
        <v>1405.125</v>
      </c>
      <c r="BS54" s="1">
        <v>47.037189226496615</v>
      </c>
      <c r="BT54" s="1">
        <v>14.759656482128635</v>
      </c>
      <c r="BU54" s="1">
        <v>4.3635238557752221</v>
      </c>
      <c r="BV54" s="1">
        <v>1416.6590000000001</v>
      </c>
      <c r="BW54" s="1">
        <v>47.414723244755542</v>
      </c>
      <c r="BX54" s="1">
        <v>34.666893420897814</v>
      </c>
      <c r="BY54" s="1">
        <v>1.8074860740649361</v>
      </c>
      <c r="BZ54" s="1">
        <v>1416.279</v>
      </c>
      <c r="CA54" s="1">
        <v>45.585011070286676</v>
      </c>
      <c r="CB54" s="1">
        <v>20.367897483145946</v>
      </c>
      <c r="CC54" s="1">
        <v>1.8463469652467803</v>
      </c>
      <c r="CD54" s="1">
        <v>1404.8919999999998</v>
      </c>
      <c r="CE54" s="1">
        <v>47.559309309257223</v>
      </c>
      <c r="CF54" s="1">
        <v>28.864048817499789</v>
      </c>
      <c r="CG54" s="1">
        <v>1.8382663113743374</v>
      </c>
      <c r="CH54" s="1">
        <v>1410.9699999999998</v>
      </c>
      <c r="CI54" s="1">
        <v>44.709493782265483</v>
      </c>
      <c r="CJ54" s="1">
        <v>27.672407371497588</v>
      </c>
      <c r="CK54" s="1">
        <v>3.3588430188178782</v>
      </c>
      <c r="CL54" s="1">
        <v>1421.2980000000002</v>
      </c>
      <c r="CM54" s="1">
        <v>50.133654612377967</v>
      </c>
      <c r="CN54" s="1">
        <v>25.029984923760562</v>
      </c>
      <c r="CO54" s="1">
        <v>3.5175506135071708</v>
      </c>
      <c r="CP54" s="1">
        <v>1420.5099999999998</v>
      </c>
      <c r="CQ54" s="1">
        <v>17.319343357406915</v>
      </c>
      <c r="CR54" s="1">
        <v>12.640498814340273</v>
      </c>
      <c r="CS54" s="1">
        <v>3.0085997922367675</v>
      </c>
      <c r="CT54" s="1">
        <v>1410.7269999999999</v>
      </c>
      <c r="CU54" s="1">
        <v>20.691864551906257</v>
      </c>
      <c r="CV54" s="1">
        <v>16.167725768084228</v>
      </c>
      <c r="CW54" s="1">
        <v>1.2730905957770537</v>
      </c>
      <c r="CX54" s="1">
        <v>1420.9180000000001</v>
      </c>
      <c r="CY54" s="1">
        <v>18.517381466481496</v>
      </c>
      <c r="CZ54" s="1">
        <v>13.564252772675079</v>
      </c>
      <c r="DA54" s="1">
        <v>1.3000193971477552</v>
      </c>
      <c r="DB54" s="1">
        <v>1420.3320000000001</v>
      </c>
      <c r="DC54" s="1">
        <v>18.061240126598012</v>
      </c>
      <c r="DD54" s="1">
        <v>24.216565530572463</v>
      </c>
      <c r="DE54" s="1">
        <v>1.2329527973396976</v>
      </c>
    </row>
    <row r="55" spans="2:109" x14ac:dyDescent="0.25">
      <c r="B55" s="1">
        <v>1442.6349999999998</v>
      </c>
      <c r="C55" s="1">
        <v>40.999007386764688</v>
      </c>
      <c r="D55" s="1">
        <v>23.585706778588154</v>
      </c>
      <c r="E55" s="1">
        <v>1.5061901971566585</v>
      </c>
      <c r="F55" s="1">
        <v>1445.3300000000002</v>
      </c>
      <c r="G55" s="1">
        <v>40.207580645290385</v>
      </c>
      <c r="H55" s="1">
        <v>22.945838257546679</v>
      </c>
      <c r="I55" s="1">
        <v>1.6573304595616518</v>
      </c>
      <c r="J55" s="1">
        <v>1450.7759999999998</v>
      </c>
      <c r="K55" s="1">
        <v>40.763207382225239</v>
      </c>
      <c r="L55" s="1">
        <v>19.432143554058577</v>
      </c>
      <c r="M55" s="1">
        <v>1.6580539405579209</v>
      </c>
      <c r="N55" s="1">
        <v>1442.4259999999999</v>
      </c>
      <c r="O55" s="1">
        <v>51.641490212911222</v>
      </c>
      <c r="P55" s="1">
        <v>33.611950474452136</v>
      </c>
      <c r="Q55" s="1">
        <v>1.1965730099237262</v>
      </c>
      <c r="R55" s="1">
        <v>1445.259</v>
      </c>
      <c r="S55" s="1">
        <v>48.740947881711236</v>
      </c>
      <c r="T55" s="1">
        <v>26.531931607359283</v>
      </c>
      <c r="U55" s="1">
        <v>1.2036092681202788</v>
      </c>
      <c r="V55" s="1">
        <v>1450.7689999999998</v>
      </c>
      <c r="W55" s="1">
        <v>46.125188632527056</v>
      </c>
      <c r="X55" s="1">
        <v>31.213811772136189</v>
      </c>
      <c r="Y55" s="1">
        <v>1.1929018029521901</v>
      </c>
      <c r="Z55" s="1">
        <v>1442.527</v>
      </c>
      <c r="AA55" s="1">
        <v>21.451868833872588</v>
      </c>
      <c r="AB55" s="1">
        <v>26.633999451137825</v>
      </c>
      <c r="AC55" s="1">
        <v>1.2353917111831652</v>
      </c>
      <c r="AD55" s="1">
        <v>1445.1610000000001</v>
      </c>
      <c r="AE55" s="1">
        <v>19.514170581941759</v>
      </c>
      <c r="AF55" s="1">
        <v>18.37493522113046</v>
      </c>
      <c r="AG55" s="1">
        <v>1.2310411540030122</v>
      </c>
      <c r="AH55" s="1">
        <v>1450.694</v>
      </c>
      <c r="AI55" s="1">
        <v>19.54685174991868</v>
      </c>
      <c r="AJ55" s="1">
        <v>19.662914073294637</v>
      </c>
      <c r="AK55" s="1">
        <v>1.4177270933693107</v>
      </c>
      <c r="AL55" s="1">
        <v>1445.502</v>
      </c>
      <c r="AM55" s="1">
        <v>16.791485846803621</v>
      </c>
      <c r="AN55" s="1">
        <v>17.18119792372098</v>
      </c>
      <c r="AO55" s="1">
        <v>1.8790295350932218</v>
      </c>
      <c r="AP55" s="1">
        <v>1445.7260000000001</v>
      </c>
      <c r="AQ55" s="1">
        <v>18.378712702397181</v>
      </c>
      <c r="AR55" s="1">
        <v>15.282906823109222</v>
      </c>
      <c r="AS55" s="1">
        <v>1.7805938102332668</v>
      </c>
      <c r="AT55" s="1">
        <v>1433.9389999999999</v>
      </c>
      <c r="AU55" s="1">
        <v>16.918015453153235</v>
      </c>
      <c r="AV55" s="1">
        <v>15.071770694911557</v>
      </c>
      <c r="AW55" s="1">
        <v>1.8307198043730104</v>
      </c>
      <c r="AX55" s="1">
        <v>1440.0059999999999</v>
      </c>
      <c r="AY55" s="1">
        <v>19.32180643562037</v>
      </c>
      <c r="AZ55" s="1">
        <v>18.732117263873004</v>
      </c>
      <c r="BA55" s="1">
        <v>3.4690121185682172</v>
      </c>
      <c r="BB55" s="1">
        <v>1450.433</v>
      </c>
      <c r="BC55" s="1">
        <v>19.062001970194721</v>
      </c>
      <c r="BD55" s="1">
        <v>14.849567209473324</v>
      </c>
      <c r="BE55" s="1">
        <v>3.4125485769469379</v>
      </c>
      <c r="BF55" s="1">
        <v>1449.3389999999999</v>
      </c>
      <c r="BG55" s="1">
        <v>45.582768813336003</v>
      </c>
      <c r="BH55" s="1">
        <v>31.475429415944035</v>
      </c>
      <c r="BI55" s="1">
        <v>3.3178152910622223</v>
      </c>
      <c r="BJ55" s="1">
        <v>1445.6089999999999</v>
      </c>
      <c r="BK55" s="1">
        <v>47.642760527691252</v>
      </c>
      <c r="BL55" s="1">
        <v>25.752621576504563</v>
      </c>
      <c r="BM55" s="1">
        <v>4.4341810176435068</v>
      </c>
      <c r="BN55" s="1">
        <v>1445.4290000000001</v>
      </c>
      <c r="BO55" s="1">
        <v>43.985048805184249</v>
      </c>
      <c r="BP55" s="1">
        <v>15.636082675712359</v>
      </c>
      <c r="BQ55" s="1">
        <v>4.3520432837918275</v>
      </c>
      <c r="BR55" s="1">
        <v>1433.816</v>
      </c>
      <c r="BS55" s="1">
        <v>47.248985918479335</v>
      </c>
      <c r="BT55" s="1">
        <v>17.468162775716291</v>
      </c>
      <c r="BU55" s="1">
        <v>4.3128522355332919</v>
      </c>
      <c r="BV55" s="1">
        <v>1445.49</v>
      </c>
      <c r="BW55" s="1">
        <v>47.675081849590924</v>
      </c>
      <c r="BX55" s="1">
        <v>30.650173024096659</v>
      </c>
      <c r="BY55" s="1">
        <v>1.8400756569791992</v>
      </c>
      <c r="BZ55" s="1">
        <v>1445.3150000000001</v>
      </c>
      <c r="CA55" s="1">
        <v>46.121823167155185</v>
      </c>
      <c r="CB55" s="1">
        <v>23.673688920361059</v>
      </c>
      <c r="CC55" s="1">
        <v>1.8422859780448513</v>
      </c>
      <c r="CD55" s="1">
        <v>1433.5839999999998</v>
      </c>
      <c r="CE55" s="1">
        <v>47.846701968946689</v>
      </c>
      <c r="CF55" s="1">
        <v>27.532231040393039</v>
      </c>
      <c r="CG55" s="1">
        <v>1.8479386679825449</v>
      </c>
      <c r="CH55" s="1">
        <v>1439.712</v>
      </c>
      <c r="CI55" s="1">
        <v>44.987501392466825</v>
      </c>
      <c r="CJ55" s="1">
        <v>34.514034459234701</v>
      </c>
      <c r="CK55" s="1">
        <v>3.3611876030236698</v>
      </c>
      <c r="CL55" s="1">
        <v>1450.1530000000002</v>
      </c>
      <c r="CM55" s="1">
        <v>50.23942628760976</v>
      </c>
      <c r="CN55" s="1">
        <v>25.16501103228374</v>
      </c>
      <c r="CO55" s="1">
        <v>3.4809905351713009</v>
      </c>
      <c r="CP55" s="1">
        <v>1449.2820000000002</v>
      </c>
      <c r="CQ55" s="1">
        <v>17.422939751322641</v>
      </c>
      <c r="CR55" s="1">
        <v>12.016460167280929</v>
      </c>
      <c r="CS55" s="1">
        <v>3.042664020545895</v>
      </c>
      <c r="CT55" s="1">
        <v>1439.5879999999997</v>
      </c>
      <c r="CU55" s="1">
        <v>20.878681587074066</v>
      </c>
      <c r="CV55" s="1">
        <v>18.233766629651416</v>
      </c>
      <c r="CW55" s="1">
        <v>1.2905089062479018</v>
      </c>
      <c r="CX55" s="1">
        <v>1449.7649999999999</v>
      </c>
      <c r="CY55" s="1">
        <v>18.821058895740318</v>
      </c>
      <c r="CZ55" s="1">
        <v>10.397323650494638</v>
      </c>
      <c r="DA55" s="1">
        <v>1.3112269185903238</v>
      </c>
      <c r="DB55" s="1">
        <v>1449.2540000000001</v>
      </c>
      <c r="DC55" s="1">
        <v>17.621057463729638</v>
      </c>
      <c r="DD55" s="1">
        <v>19.314513989180526</v>
      </c>
      <c r="DE55" s="1">
        <v>1.2443348878848886</v>
      </c>
    </row>
    <row r="56" spans="2:109" x14ac:dyDescent="0.25">
      <c r="B56" s="1">
        <v>1471.5720000000001</v>
      </c>
      <c r="C56" s="1">
        <v>40.641639419095519</v>
      </c>
      <c r="D56" s="1">
        <v>28.794946878475834</v>
      </c>
      <c r="E56" s="1">
        <v>1.5941204218750824</v>
      </c>
      <c r="F56" s="1">
        <v>1474.3120000000001</v>
      </c>
      <c r="G56" s="1">
        <v>40.342119108648525</v>
      </c>
      <c r="H56" s="1">
        <v>22.272720895566266</v>
      </c>
      <c r="I56" s="1">
        <v>1.6318589654059312</v>
      </c>
      <c r="J56" s="1">
        <v>1479.87</v>
      </c>
      <c r="K56" s="1">
        <v>40.989811340765122</v>
      </c>
      <c r="L56" s="1">
        <v>19.911152209276718</v>
      </c>
      <c r="M56" s="1">
        <v>1.6337457730782072</v>
      </c>
      <c r="N56" s="1">
        <v>1471.511</v>
      </c>
      <c r="O56" s="1">
        <v>51.751457030904916</v>
      </c>
      <c r="P56" s="1">
        <v>33.34343461239262</v>
      </c>
      <c r="Q56" s="1">
        <v>1.1869128568340921</v>
      </c>
      <c r="R56" s="1">
        <v>1474.1030000000001</v>
      </c>
      <c r="S56" s="1">
        <v>48.712737186742608</v>
      </c>
      <c r="T56" s="1">
        <v>24.786087926350554</v>
      </c>
      <c r="U56" s="1">
        <v>1.2147854448263844</v>
      </c>
      <c r="V56" s="1">
        <v>1479.7860000000001</v>
      </c>
      <c r="W56" s="1">
        <v>46.676605776393117</v>
      </c>
      <c r="X56" s="1">
        <v>30.542323404652262</v>
      </c>
      <c r="Y56" s="1">
        <v>1.186559327858471</v>
      </c>
      <c r="Z56" s="1">
        <v>1471.52</v>
      </c>
      <c r="AA56" s="1">
        <v>21.840010572915524</v>
      </c>
      <c r="AB56" s="1">
        <v>24.742206322355209</v>
      </c>
      <c r="AC56" s="1">
        <v>1.2282262662139691</v>
      </c>
      <c r="AD56" s="1">
        <v>1474.2570000000001</v>
      </c>
      <c r="AE56" s="1">
        <v>19.444139235212411</v>
      </c>
      <c r="AF56" s="1">
        <v>15.857302408293227</v>
      </c>
      <c r="AG56" s="1">
        <v>1.2183082847117939</v>
      </c>
      <c r="AH56" s="1">
        <v>1479.7280000000001</v>
      </c>
      <c r="AI56" s="1">
        <v>19.49945227993225</v>
      </c>
      <c r="AJ56" s="1">
        <v>19.42985485376164</v>
      </c>
      <c r="AK56" s="1">
        <v>1.4128575443639042</v>
      </c>
      <c r="AL56" s="1">
        <v>1474.394</v>
      </c>
      <c r="AM56" s="1">
        <v>16.831286015596859</v>
      </c>
      <c r="AN56" s="1">
        <v>15.706144305667735</v>
      </c>
      <c r="AO56" s="1">
        <v>1.8668021078422383</v>
      </c>
      <c r="AP56" s="1">
        <v>1474.62</v>
      </c>
      <c r="AQ56" s="1">
        <v>18.418485076247137</v>
      </c>
      <c r="AR56" s="1">
        <v>11.109783245846749</v>
      </c>
      <c r="AS56" s="1">
        <v>1.7864447153151506</v>
      </c>
      <c r="AT56" s="1">
        <v>1462.6480000000001</v>
      </c>
      <c r="AU56" s="1">
        <v>17.630815054910233</v>
      </c>
      <c r="AV56" s="1">
        <v>13.489776902356043</v>
      </c>
      <c r="AW56" s="1">
        <v>1.829056930105438</v>
      </c>
      <c r="AX56" s="1">
        <v>1468.7909999999999</v>
      </c>
      <c r="AY56" s="1">
        <v>19.795336199377878</v>
      </c>
      <c r="AZ56" s="1">
        <v>13.239014523580039</v>
      </c>
      <c r="BA56" s="1">
        <v>3.4728288051407228</v>
      </c>
      <c r="BB56" s="1">
        <v>1479.3130000000001</v>
      </c>
      <c r="BC56" s="1">
        <v>19.471664359773023</v>
      </c>
      <c r="BD56" s="1">
        <v>6.0105228134165962</v>
      </c>
      <c r="BE56" s="1">
        <v>3.4626234670384544</v>
      </c>
      <c r="BF56" s="1">
        <v>1478.308</v>
      </c>
      <c r="BG56" s="1">
        <v>45.918249782732154</v>
      </c>
      <c r="BH56" s="1">
        <v>27.640358586371317</v>
      </c>
      <c r="BI56" s="1">
        <v>3.3342029755551925</v>
      </c>
      <c r="BJ56" s="1">
        <v>1474.4679999999998</v>
      </c>
      <c r="BK56" s="1">
        <v>47.005660956387239</v>
      </c>
      <c r="BL56" s="1">
        <v>25.603235668586557</v>
      </c>
      <c r="BM56" s="1">
        <v>4.4651311851393256</v>
      </c>
      <c r="BN56" s="1">
        <v>1474.3200000000002</v>
      </c>
      <c r="BO56" s="1">
        <v>44.417103672984418</v>
      </c>
      <c r="BP56" s="1">
        <v>20.696312420921526</v>
      </c>
      <c r="BQ56" s="1">
        <v>4.369566489446731</v>
      </c>
      <c r="BR56" s="1">
        <v>1462.4780000000001</v>
      </c>
      <c r="BS56" s="1">
        <v>47.296495503490256</v>
      </c>
      <c r="BT56" s="1">
        <v>16.36149525194185</v>
      </c>
      <c r="BU56" s="1">
        <v>4.3474018937109573</v>
      </c>
      <c r="BV56" s="1">
        <v>1474.3430000000001</v>
      </c>
      <c r="BW56" s="1">
        <v>47.684038621131684</v>
      </c>
      <c r="BX56" s="1">
        <v>34.799949786668307</v>
      </c>
      <c r="BY56" s="1">
        <v>1.8215468156532908</v>
      </c>
      <c r="BZ56" s="1">
        <v>1474.2339999999999</v>
      </c>
      <c r="CA56" s="1">
        <v>46.201120781767635</v>
      </c>
      <c r="CB56" s="1">
        <v>22.879354344847393</v>
      </c>
      <c r="CC56" s="1">
        <v>1.852872203097897</v>
      </c>
      <c r="CD56" s="1">
        <v>1462.2440000000001</v>
      </c>
      <c r="CE56" s="1">
        <v>48.120229389608625</v>
      </c>
      <c r="CF56" s="1">
        <v>27.949958793478547</v>
      </c>
      <c r="CG56" s="1">
        <v>1.84157023516625</v>
      </c>
      <c r="CH56" s="1">
        <v>1468.6619999999998</v>
      </c>
      <c r="CI56" s="1">
        <v>45.210858329424127</v>
      </c>
      <c r="CJ56" s="1">
        <v>27.652604213811106</v>
      </c>
      <c r="CK56" s="1">
        <v>3.4111198300260908</v>
      </c>
      <c r="CL56" s="1">
        <v>1479.1109999999999</v>
      </c>
      <c r="CM56" s="1">
        <v>50.160447544812506</v>
      </c>
      <c r="CN56" s="1">
        <v>25.300037140806918</v>
      </c>
      <c r="CO56" s="1">
        <v>3.5167416637612008</v>
      </c>
      <c r="CP56" s="1">
        <v>1478.261</v>
      </c>
      <c r="CQ56" s="1">
        <v>17.691598727893865</v>
      </c>
      <c r="CR56" s="1">
        <v>5.3294924972637103</v>
      </c>
      <c r="CS56" s="1">
        <v>3.0095768030682639</v>
      </c>
      <c r="CT56" s="1">
        <v>1468.2820000000002</v>
      </c>
      <c r="CU56" s="1">
        <v>21.020472326165564</v>
      </c>
      <c r="CV56" s="1">
        <v>14.40424659320615</v>
      </c>
      <c r="CW56" s="1">
        <v>1.2872380709016835</v>
      </c>
      <c r="CX56" s="1">
        <v>1478.9430000000002</v>
      </c>
      <c r="CY56" s="1">
        <v>19.212590890395354</v>
      </c>
      <c r="CZ56" s="1">
        <v>11.295252574185399</v>
      </c>
      <c r="DA56" s="1">
        <v>1.3319963728462427</v>
      </c>
      <c r="DB56" s="1">
        <v>1478.2049999999999</v>
      </c>
      <c r="DC56" s="1">
        <v>18.644543068089646</v>
      </c>
      <c r="DD56" s="1">
        <v>20.688862026820519</v>
      </c>
      <c r="DE56" s="1">
        <v>1.2431262548354864</v>
      </c>
    </row>
    <row r="57" spans="2:109" x14ac:dyDescent="0.25">
      <c r="B57" s="1">
        <v>1500.556</v>
      </c>
      <c r="C57" s="1">
        <v>40.770537274940502</v>
      </c>
      <c r="D57" s="1">
        <v>20.813396410571293</v>
      </c>
      <c r="E57" s="1">
        <v>1.5464830000519174</v>
      </c>
      <c r="F57" s="1">
        <v>1503.19</v>
      </c>
      <c r="G57" s="1">
        <v>40.413697322600548</v>
      </c>
      <c r="H57" s="1">
        <v>19.244902682694676</v>
      </c>
      <c r="I57" s="1">
        <v>1.6392080533216924</v>
      </c>
      <c r="J57" s="1">
        <v>1508.8849999999998</v>
      </c>
      <c r="K57" s="1">
        <v>41.014311321651867</v>
      </c>
      <c r="L57" s="1">
        <v>18.61377815207489</v>
      </c>
      <c r="M57" s="1">
        <v>1.639626670919248</v>
      </c>
      <c r="N57" s="1">
        <v>1500.4799999999998</v>
      </c>
      <c r="O57" s="1">
        <v>52.043853281169319</v>
      </c>
      <c r="P57" s="1">
        <v>33.751433701293656</v>
      </c>
      <c r="Q57" s="1">
        <v>1.1710223343895843</v>
      </c>
      <c r="R57" s="1">
        <v>1503.0700000000002</v>
      </c>
      <c r="S57" s="1">
        <v>48.607041917188198</v>
      </c>
      <c r="T57" s="1">
        <v>27.565996489442878</v>
      </c>
      <c r="U57" s="1">
        <v>1.2164303713228732</v>
      </c>
      <c r="V57" s="1">
        <v>1508.7550000000001</v>
      </c>
      <c r="W57" s="1">
        <v>46.795778962089294</v>
      </c>
      <c r="X57" s="1">
        <v>32.573423492215895</v>
      </c>
      <c r="Y57" s="1">
        <v>1.1811129476743667</v>
      </c>
      <c r="Z57" s="1">
        <v>1500.366</v>
      </c>
      <c r="AA57" s="1">
        <v>22.488509475247799</v>
      </c>
      <c r="AB57" s="1">
        <v>26.07340158947008</v>
      </c>
      <c r="AC57" s="1">
        <v>1.259185649057472</v>
      </c>
      <c r="AD57" s="1">
        <v>1503.0980000000002</v>
      </c>
      <c r="AE57" s="1">
        <v>19.619846204055115</v>
      </c>
      <c r="AF57" s="1">
        <v>18.708293395916431</v>
      </c>
      <c r="AG57" s="1">
        <v>1.2471422749244685</v>
      </c>
      <c r="AH57" s="1">
        <v>1508.6960000000001</v>
      </c>
      <c r="AI57" s="1">
        <v>19.930822506408873</v>
      </c>
      <c r="AJ57" s="1">
        <v>21.984165355071148</v>
      </c>
      <c r="AK57" s="1">
        <v>1.4188599663091876</v>
      </c>
      <c r="AL57" s="1">
        <v>1503.2329999999999</v>
      </c>
      <c r="AM57" s="1">
        <v>16.820688209419821</v>
      </c>
      <c r="AN57" s="1">
        <v>22.491465160729053</v>
      </c>
      <c r="AO57" s="1">
        <v>1.8631824521879319</v>
      </c>
      <c r="AP57" s="1">
        <v>1503.5239999999999</v>
      </c>
      <c r="AQ57" s="1">
        <v>18.328403229970881</v>
      </c>
      <c r="AR57" s="1">
        <v>12.192404362418108</v>
      </c>
      <c r="AS57" s="1">
        <v>1.7664584452422891</v>
      </c>
      <c r="AT57" s="1">
        <v>1491.2779999999998</v>
      </c>
      <c r="AU57" s="1">
        <v>17.612918128424749</v>
      </c>
      <c r="AV57" s="1">
        <v>15.092274286841324</v>
      </c>
      <c r="AW57" s="1">
        <v>1.8144238006637299</v>
      </c>
      <c r="AX57" s="1">
        <v>1497.7559999999999</v>
      </c>
      <c r="AY57" s="1">
        <v>19.350570619951956</v>
      </c>
      <c r="AZ57" s="1">
        <v>15.970402767308967</v>
      </c>
      <c r="BA57" s="1">
        <v>3.5007983115913972</v>
      </c>
      <c r="BB57" s="1">
        <v>1508.2919999999999</v>
      </c>
      <c r="BC57" s="1">
        <v>18.852562378719206</v>
      </c>
      <c r="BD57" s="1">
        <v>12.998249449029975</v>
      </c>
      <c r="BE57" s="1">
        <v>3.4579524871553393</v>
      </c>
      <c r="BF57" s="1">
        <v>1507.317</v>
      </c>
      <c r="BG57" s="1">
        <v>45.395475615567292</v>
      </c>
      <c r="BH57" s="1">
        <v>22.316039724262282</v>
      </c>
      <c r="BI57" s="1">
        <v>3.3640524637370239</v>
      </c>
      <c r="BJ57" s="1">
        <v>1503.3049999999998</v>
      </c>
      <c r="BK57" s="1">
        <v>47.150402087287659</v>
      </c>
      <c r="BL57" s="1">
        <v>28.299538135364742</v>
      </c>
      <c r="BM57" s="1">
        <v>4.4620535086383333</v>
      </c>
      <c r="BN57" s="1">
        <v>1503.357</v>
      </c>
      <c r="BO57" s="1">
        <v>44.470550874387186</v>
      </c>
      <c r="BP57" s="1">
        <v>18.198011238488576</v>
      </c>
      <c r="BQ57" s="1">
        <v>4.3370769618720448</v>
      </c>
      <c r="BR57" s="1">
        <v>1491.155</v>
      </c>
      <c r="BS57" s="1">
        <v>47.190495697649091</v>
      </c>
      <c r="BT57" s="1">
        <v>16.856584434466161</v>
      </c>
      <c r="BU57" s="1">
        <v>4.4249434507266612</v>
      </c>
      <c r="BV57" s="1">
        <v>1503.1220000000001</v>
      </c>
      <c r="BW57" s="1">
        <v>48.041183378852757</v>
      </c>
      <c r="BX57" s="1">
        <v>35.609332222286319</v>
      </c>
      <c r="BY57" s="1">
        <v>1.8255279524703796</v>
      </c>
      <c r="BZ57" s="1">
        <v>1503.0920000000001</v>
      </c>
      <c r="CA57" s="1">
        <v>46.491314630855264</v>
      </c>
      <c r="CB57" s="1">
        <v>19.604414326955443</v>
      </c>
      <c r="CC57" s="1">
        <v>1.8493794323102286</v>
      </c>
      <c r="CD57" s="1">
        <v>1490.8890000000001</v>
      </c>
      <c r="CE57" s="1">
        <v>48.478677159318131</v>
      </c>
      <c r="CF57" s="1">
        <v>30.729462930700301</v>
      </c>
      <c r="CG57" s="1">
        <v>1.87975859134791</v>
      </c>
      <c r="CH57" s="1">
        <v>1497.384</v>
      </c>
      <c r="CI57" s="1">
        <v>45.31408494172495</v>
      </c>
      <c r="CJ57" s="1">
        <v>26.289972867723854</v>
      </c>
      <c r="CK57" s="1">
        <v>3.3554569645294925</v>
      </c>
      <c r="CL57" s="1">
        <v>1508.1309999999999</v>
      </c>
      <c r="CM57" s="1">
        <v>50.498725536896792</v>
      </c>
      <c r="CN57" s="1">
        <v>30.390070836488015</v>
      </c>
      <c r="CO57" s="1">
        <v>3.4918854806837811</v>
      </c>
      <c r="CP57" s="1">
        <v>1507.3000000000002</v>
      </c>
      <c r="CQ57" s="1">
        <v>16.342989301394073</v>
      </c>
      <c r="CR57" s="1">
        <v>3.9782584971377766</v>
      </c>
      <c r="CS57" s="1">
        <v>3.1188705031076176</v>
      </c>
      <c r="CT57" s="1">
        <v>1497.1309999999999</v>
      </c>
      <c r="CU57" s="1">
        <v>21.203797149412008</v>
      </c>
      <c r="CV57" s="1">
        <v>15.327652878692755</v>
      </c>
      <c r="CW57" s="1">
        <v>1.2865691432637272</v>
      </c>
      <c r="CX57" s="1">
        <v>1507.9760000000001</v>
      </c>
      <c r="CY57" s="1">
        <v>19.280800818101529</v>
      </c>
      <c r="CZ57" s="1">
        <v>11.622140072916775</v>
      </c>
      <c r="DA57" s="1">
        <v>1.3153094218646102</v>
      </c>
      <c r="DB57" s="1">
        <v>1507.3380000000002</v>
      </c>
      <c r="DC57" s="1">
        <v>18.620940038976673</v>
      </c>
      <c r="DD57" s="1">
        <v>18.398685511682533</v>
      </c>
      <c r="DE57" s="1">
        <v>1.2319204413674998</v>
      </c>
    </row>
    <row r="58" spans="2:109" x14ac:dyDescent="0.25">
      <c r="B58" s="1">
        <v>1529.5450000000001</v>
      </c>
      <c r="C58" s="1">
        <v>40.71732375925513</v>
      </c>
      <c r="D58" s="1">
        <v>27.827009319806773</v>
      </c>
      <c r="E58" s="1">
        <v>1.5904503601225153</v>
      </c>
      <c r="F58" s="1">
        <v>1532.1120000000001</v>
      </c>
      <c r="G58" s="1">
        <v>40.790920707442083</v>
      </c>
      <c r="H58" s="1">
        <v>23.212219688584234</v>
      </c>
      <c r="I58" s="1">
        <v>1.6130694951654354</v>
      </c>
      <c r="J58" s="1">
        <v>1537.8469999999998</v>
      </c>
      <c r="K58" s="1">
        <v>41.534227434536049</v>
      </c>
      <c r="L58" s="1">
        <v>20.771760979429942</v>
      </c>
      <c r="M58" s="1">
        <v>1.618063987545999</v>
      </c>
      <c r="N58" s="1">
        <v>1529.3549999999998</v>
      </c>
      <c r="O58" s="1">
        <v>52.324765152928506</v>
      </c>
      <c r="P58" s="1">
        <v>35.501489893244496</v>
      </c>
      <c r="Q58" s="1">
        <v>1.1770089647163235</v>
      </c>
      <c r="R58" s="1">
        <v>1532.0390000000002</v>
      </c>
      <c r="S58" s="1">
        <v>49.220616227312206</v>
      </c>
      <c r="T58" s="1">
        <v>27.499912466778873</v>
      </c>
      <c r="U58" s="1">
        <v>1.2081156119635621</v>
      </c>
      <c r="V58" s="1">
        <v>1537.7719999999999</v>
      </c>
      <c r="W58" s="1">
        <v>46.878773540445174</v>
      </c>
      <c r="X58" s="1">
        <v>30.310751981893279</v>
      </c>
      <c r="Y58" s="1">
        <v>1.1745826534638901</v>
      </c>
      <c r="Z58" s="1">
        <v>1529.3029999999999</v>
      </c>
      <c r="AA58" s="1">
        <v>22.329990194717773</v>
      </c>
      <c r="AB58" s="1">
        <v>26.275449032070952</v>
      </c>
      <c r="AC58" s="1">
        <v>1.2294207395967685</v>
      </c>
      <c r="AD58" s="1">
        <v>1532.0359999999998</v>
      </c>
      <c r="AE58" s="1">
        <v>19.765615089051835</v>
      </c>
      <c r="AF58" s="1">
        <v>18.385926848354273</v>
      </c>
      <c r="AG58" s="1">
        <v>1.2648221775527955</v>
      </c>
      <c r="AH58" s="1">
        <v>1537.6989999999998</v>
      </c>
      <c r="AI58" s="1">
        <v>20.94407627325241</v>
      </c>
      <c r="AJ58" s="1">
        <v>22.737983306112497</v>
      </c>
      <c r="AK58" s="1">
        <v>1.4045906920679621</v>
      </c>
      <c r="AL58" s="1">
        <v>1532.0709999999999</v>
      </c>
      <c r="AM58" s="1">
        <v>16.559636096949902</v>
      </c>
      <c r="AN58" s="1">
        <v>16.796099858831703</v>
      </c>
      <c r="AO58" s="1">
        <v>1.8683470881304611</v>
      </c>
      <c r="AP58" s="1">
        <v>1532.5219999999999</v>
      </c>
      <c r="AQ58" s="1">
        <v>18.554140082763283</v>
      </c>
      <c r="AR58" s="1">
        <v>11.837392943044417</v>
      </c>
      <c r="AS58" s="1">
        <v>1.7908863429351491</v>
      </c>
      <c r="AT58" s="1">
        <v>1520.0059999999999</v>
      </c>
      <c r="AU58" s="1">
        <v>17.389502290586723</v>
      </c>
      <c r="AV58" s="1">
        <v>12.731819066540972</v>
      </c>
      <c r="AW58" s="1">
        <v>1.813301530800284</v>
      </c>
      <c r="AX58" s="1">
        <v>1526.432</v>
      </c>
      <c r="AY58" s="1">
        <v>19.667621947677894</v>
      </c>
      <c r="AZ58" s="1">
        <v>6.8648213761967174</v>
      </c>
      <c r="BA58" s="1">
        <v>3.5388794999097901</v>
      </c>
      <c r="BB58" s="1">
        <v>1537.1880000000001</v>
      </c>
      <c r="BC58" s="1">
        <v>19.374955728304187</v>
      </c>
      <c r="BD58" s="1">
        <v>18.552682831639277</v>
      </c>
      <c r="BE58" s="1">
        <v>3.5154379268379756</v>
      </c>
      <c r="BF58" s="1">
        <v>1536.3040000000001</v>
      </c>
      <c r="BG58" s="1">
        <v>46.192551131214053</v>
      </c>
      <c r="BH58" s="1">
        <v>27.373081913294548</v>
      </c>
      <c r="BI58" s="1">
        <v>3.3361983761291554</v>
      </c>
      <c r="BJ58" s="1">
        <v>1532.0869999999998</v>
      </c>
      <c r="BK58" s="1">
        <v>47.69856874106592</v>
      </c>
      <c r="BL58" s="1">
        <v>28.138684218354015</v>
      </c>
      <c r="BM58" s="1">
        <v>4.4809643032368713</v>
      </c>
      <c r="BN58" s="1">
        <v>1532.2150000000001</v>
      </c>
      <c r="BO58" s="1">
        <v>44.669346240660822</v>
      </c>
      <c r="BP58" s="1">
        <v>16.0615600843377</v>
      </c>
      <c r="BQ58" s="1">
        <v>4.4025168079551831</v>
      </c>
      <c r="BR58" s="1">
        <v>1519.817</v>
      </c>
      <c r="BS58" s="1">
        <v>47.819615895206482</v>
      </c>
      <c r="BT58" s="1">
        <v>18.882609510340675</v>
      </c>
      <c r="BU58" s="1">
        <v>4.4319198695127682</v>
      </c>
      <c r="BV58" s="1">
        <v>1532.03</v>
      </c>
      <c r="BW58" s="1">
        <v>48.128257413802004</v>
      </c>
      <c r="BX58" s="1">
        <v>33.373964218609878</v>
      </c>
      <c r="BY58" s="1">
        <v>1.8245071488004656</v>
      </c>
      <c r="BZ58" s="1">
        <v>1531.9629999999997</v>
      </c>
      <c r="CA58" s="1">
        <v>46.510332551752875</v>
      </c>
      <c r="CB58" s="1">
        <v>22.772813303287663</v>
      </c>
      <c r="CC58" s="1">
        <v>1.8608058881147906</v>
      </c>
      <c r="CD58" s="1">
        <v>1519.6</v>
      </c>
      <c r="CE58" s="1">
        <v>48.555609255252762</v>
      </c>
      <c r="CF58" s="1">
        <v>29.281952855626024</v>
      </c>
      <c r="CG58" s="1">
        <v>1.8758939398545589</v>
      </c>
      <c r="CH58" s="1">
        <v>1526.2329999999997</v>
      </c>
      <c r="CI58" s="1">
        <v>45.305842200027655</v>
      </c>
      <c r="CJ58" s="1">
        <v>28.776968491628864</v>
      </c>
      <c r="CK58" s="1">
        <v>3.3936206561898077</v>
      </c>
      <c r="CL58" s="1">
        <v>1537.288</v>
      </c>
      <c r="CM58" s="1">
        <v>50.723804214689494</v>
      </c>
      <c r="CN58" s="1">
        <v>32.935087684328565</v>
      </c>
      <c r="CO58" s="1">
        <v>3.5375143048557827</v>
      </c>
      <c r="CP58" s="1">
        <v>1536.223</v>
      </c>
      <c r="CQ58" s="1">
        <v>17.268236957313711</v>
      </c>
      <c r="CR58" s="1">
        <v>8.3615153478011521</v>
      </c>
      <c r="CS58" s="1">
        <v>3.0719154890197871</v>
      </c>
      <c r="CT58" s="1">
        <v>1525.9369999999999</v>
      </c>
      <c r="CU58" s="1">
        <v>21.6135773296533</v>
      </c>
      <c r="CV58" s="1">
        <v>19.1332703475233</v>
      </c>
      <c r="CW58" s="1">
        <v>1.2877089074715236</v>
      </c>
      <c r="CX58" s="1">
        <v>1537.0010000000002</v>
      </c>
      <c r="CY58" s="1">
        <v>19.24995213511108</v>
      </c>
      <c r="CZ58" s="1">
        <v>16.918469170542906</v>
      </c>
      <c r="DA58" s="1">
        <v>1.3124441497941663</v>
      </c>
      <c r="DB58" s="1">
        <v>1536.3139999999999</v>
      </c>
      <c r="DC58" s="1">
        <v>19.028010787269988</v>
      </c>
      <c r="DD58" s="1">
        <v>21.483170972530242</v>
      </c>
      <c r="DE58" s="1">
        <v>1.2585642067734928</v>
      </c>
    </row>
    <row r="59" spans="2:109" x14ac:dyDescent="0.25">
      <c r="B59" s="1">
        <v>1558.471</v>
      </c>
      <c r="C59" s="1">
        <v>41.178280300561063</v>
      </c>
      <c r="D59" s="1">
        <v>29.527286718210632</v>
      </c>
      <c r="E59" s="1">
        <v>1.5454949298972025</v>
      </c>
      <c r="F59" s="1">
        <v>1561.087</v>
      </c>
      <c r="G59" s="1">
        <v>40.939676699386538</v>
      </c>
      <c r="H59" s="1">
        <v>24.401112118200984</v>
      </c>
      <c r="I59" s="1">
        <v>1.6117332311289125</v>
      </c>
      <c r="J59" s="1">
        <v>1566.864</v>
      </c>
      <c r="K59" s="1">
        <v>41.455591034842485</v>
      </c>
      <c r="L59" s="1">
        <v>21.96607084506168</v>
      </c>
      <c r="M59" s="1">
        <v>1.6297468632555203</v>
      </c>
      <c r="N59" s="1">
        <v>1558.2630000000001</v>
      </c>
      <c r="O59" s="1">
        <v>52.583885811986733</v>
      </c>
      <c r="P59" s="1">
        <v>31.174770015858478</v>
      </c>
      <c r="Q59" s="1">
        <v>1.1694645518233355</v>
      </c>
      <c r="R59" s="1">
        <v>1560.96</v>
      </c>
      <c r="S59" s="1">
        <v>48.860532943513711</v>
      </c>
      <c r="T59" s="1">
        <v>23.724082482633612</v>
      </c>
      <c r="U59" s="1">
        <v>1.2234611556679209</v>
      </c>
      <c r="V59" s="1">
        <v>1566.7240000000002</v>
      </c>
      <c r="W59" s="1">
        <v>47.349755271638259</v>
      </c>
      <c r="X59" s="1">
        <v>32.138020164025363</v>
      </c>
      <c r="Y59" s="1">
        <v>1.1884219698930125</v>
      </c>
      <c r="Z59" s="1">
        <v>1558.2019999999998</v>
      </c>
      <c r="AA59" s="1">
        <v>22.680294610501406</v>
      </c>
      <c r="AB59" s="1">
        <v>26.005467008125827</v>
      </c>
      <c r="AC59" s="1">
        <v>1.2485288390822402</v>
      </c>
      <c r="AD59" s="1">
        <v>1560.9239999999998</v>
      </c>
      <c r="AE59" s="1">
        <v>19.500376968357237</v>
      </c>
      <c r="AF59" s="1">
        <v>18.286412479484714</v>
      </c>
      <c r="AG59" s="1">
        <v>1.2192554094718793</v>
      </c>
      <c r="AH59" s="1">
        <v>1566.7639999999999</v>
      </c>
      <c r="AI59" s="1">
        <v>20.372682382679088</v>
      </c>
      <c r="AJ59" s="1">
        <v>18.948140561312965</v>
      </c>
      <c r="AK59" s="1">
        <v>1.3917942369773653</v>
      </c>
      <c r="AL59" s="1">
        <v>1560.8899999999999</v>
      </c>
      <c r="AM59" s="1">
        <v>17.06366896666427</v>
      </c>
      <c r="AN59" s="1">
        <v>17.151864015471542</v>
      </c>
      <c r="AO59" s="1">
        <v>1.8479544202303477</v>
      </c>
      <c r="AP59" s="1">
        <v>1561.3810000000003</v>
      </c>
      <c r="AQ59" s="1">
        <v>18.604982038052675</v>
      </c>
      <c r="AR59" s="1">
        <v>11.482381523670727</v>
      </c>
      <c r="AS59" s="1">
        <v>1.7721381454619569</v>
      </c>
      <c r="AT59" s="1">
        <v>1548.6320000000001</v>
      </c>
      <c r="AU59" s="1">
        <v>18.156219574196186</v>
      </c>
      <c r="AV59" s="1">
        <v>14.133588974586409</v>
      </c>
      <c r="AW59" s="1">
        <v>1.8241514140906894</v>
      </c>
      <c r="AX59" s="1">
        <v>1555.2189999999998</v>
      </c>
      <c r="AY59" s="1">
        <v>19.931679173071494</v>
      </c>
      <c r="AZ59" s="1">
        <v>16.66079333493321</v>
      </c>
      <c r="BA59" s="1">
        <v>3.5582604159646314</v>
      </c>
      <c r="BB59" s="1">
        <v>1566.384</v>
      </c>
      <c r="BC59" s="1">
        <v>19.820527585542045</v>
      </c>
      <c r="BD59" s="1">
        <v>12.411316786632408</v>
      </c>
      <c r="BE59" s="1">
        <v>3.5224937846908055</v>
      </c>
      <c r="BF59" s="1">
        <v>1565.3229999999999</v>
      </c>
      <c r="BG59" s="1">
        <v>46.523440578258402</v>
      </c>
      <c r="BH59" s="1">
        <v>28.722352008078499</v>
      </c>
      <c r="BI59" s="1">
        <v>3.3261788047137624</v>
      </c>
      <c r="BJ59" s="1">
        <v>1561.008</v>
      </c>
      <c r="BK59" s="1">
        <v>47.685398108657694</v>
      </c>
      <c r="BL59" s="1">
        <v>28.383775188996307</v>
      </c>
      <c r="BM59" s="1">
        <v>4.5150883803903872</v>
      </c>
      <c r="BN59" s="1">
        <v>1561.105</v>
      </c>
      <c r="BO59" s="1">
        <v>44.978266164952018</v>
      </c>
      <c r="BP59" s="1">
        <v>17.487393864338973</v>
      </c>
      <c r="BQ59" s="1">
        <v>4.3939820790231954</v>
      </c>
      <c r="BR59" s="1">
        <v>1548.4770000000001</v>
      </c>
      <c r="BS59" s="1">
        <v>47.897557266737344</v>
      </c>
      <c r="BT59" s="1">
        <v>13.440608583022984</v>
      </c>
      <c r="BU59" s="1">
        <v>4.4145697039459515</v>
      </c>
      <c r="BV59" s="1">
        <v>1560.8169999999998</v>
      </c>
      <c r="BW59" s="1">
        <v>48.181967882979379</v>
      </c>
      <c r="BX59" s="1">
        <v>32.898130830434006</v>
      </c>
      <c r="BY59" s="1">
        <v>1.8337204278507078</v>
      </c>
      <c r="BZ59" s="1">
        <v>1560.8899999999999</v>
      </c>
      <c r="CA59" s="1">
        <v>46.534247236982665</v>
      </c>
      <c r="CB59" s="1">
        <v>23.993108702369991</v>
      </c>
      <c r="CC59" s="1">
        <v>1.8562297645533234</v>
      </c>
      <c r="CD59" s="1">
        <v>1548.2280000000001</v>
      </c>
      <c r="CE59" s="1">
        <v>48.97003500971617</v>
      </c>
      <c r="CF59" s="1">
        <v>28.874721076517574</v>
      </c>
      <c r="CG59" s="1">
        <v>1.860729696300248</v>
      </c>
      <c r="CH59" s="1">
        <v>1555.027</v>
      </c>
      <c r="CI59" s="1">
        <v>45.72431428320192</v>
      </c>
      <c r="CJ59" s="1">
        <v>31.351699042786752</v>
      </c>
      <c r="CK59" s="1">
        <v>3.3934470069249332</v>
      </c>
      <c r="CL59" s="1">
        <v>1566.2629999999999</v>
      </c>
      <c r="CM59" s="1">
        <v>50.906836364000277</v>
      </c>
      <c r="CN59" s="1">
        <v>35.480104532169108</v>
      </c>
      <c r="CO59" s="1">
        <v>3.5288729931648128</v>
      </c>
      <c r="CP59" s="1">
        <v>1565.355</v>
      </c>
      <c r="CQ59" s="1">
        <v>18.089384590347247</v>
      </c>
      <c r="CR59" s="1">
        <v>10.414086993258209</v>
      </c>
      <c r="CS59" s="1">
        <v>3.1275012594911522</v>
      </c>
      <c r="CT59" s="1">
        <v>1554.7749999999996</v>
      </c>
      <c r="CU59" s="1">
        <v>21.727560966884084</v>
      </c>
      <c r="CV59" s="1">
        <v>17.057804026755218</v>
      </c>
      <c r="CW59" s="1">
        <v>1.3007677601525001</v>
      </c>
      <c r="CX59" s="1">
        <v>1566.0500000000002</v>
      </c>
      <c r="CY59" s="1">
        <v>19.917779022352089</v>
      </c>
      <c r="CZ59" s="1">
        <v>13.768138643482509</v>
      </c>
      <c r="DA59" s="1">
        <v>1.3288007229695242</v>
      </c>
      <c r="DB59" s="1">
        <v>1565.319</v>
      </c>
      <c r="DC59" s="1">
        <v>19.929629088722599</v>
      </c>
      <c r="DD59" s="1">
        <v>22.208549196745363</v>
      </c>
      <c r="DE59" s="1">
        <v>1.2383415913113727</v>
      </c>
    </row>
    <row r="60" spans="2:109" x14ac:dyDescent="0.25">
      <c r="B60" s="1">
        <v>1587.4089999999997</v>
      </c>
      <c r="C60" s="1">
        <v>41.222633874556422</v>
      </c>
      <c r="D60" s="1">
        <v>28.726916031148097</v>
      </c>
      <c r="E60" s="1">
        <v>1.5581271098336933</v>
      </c>
      <c r="F60" s="1">
        <v>1589.9830000000002</v>
      </c>
      <c r="G60" s="1">
        <v>41.312640176096785</v>
      </c>
      <c r="H60" s="1">
        <v>20.00853891877895</v>
      </c>
      <c r="I60" s="1">
        <v>1.6505657677628793</v>
      </c>
      <c r="J60" s="1">
        <v>1595.8140000000003</v>
      </c>
      <c r="K60" s="1">
        <v>42.244204425910702</v>
      </c>
      <c r="L60" s="1">
        <v>21.818964530548769</v>
      </c>
      <c r="M60" s="1">
        <v>1.6336674592259564</v>
      </c>
      <c r="N60" s="1">
        <v>1587.1650000000002</v>
      </c>
      <c r="O60" s="1">
        <v>53.067978140731057</v>
      </c>
      <c r="P60" s="1">
        <v>32.686875615891552</v>
      </c>
      <c r="Q60" s="1">
        <v>1.1837968531366827</v>
      </c>
      <c r="R60" s="1">
        <v>1589.8809999999999</v>
      </c>
      <c r="S60" s="1">
        <v>49.471290935627252</v>
      </c>
      <c r="T60" s="1">
        <v>24.953472902531161</v>
      </c>
      <c r="U60" s="1">
        <v>1.2354955355906831</v>
      </c>
      <c r="V60" s="1">
        <v>1595.8310000000001</v>
      </c>
      <c r="W60" s="1">
        <v>47.444360131930807</v>
      </c>
      <c r="X60" s="1">
        <v>33.403749329849845</v>
      </c>
      <c r="Y60" s="1">
        <v>1.1881391104774852</v>
      </c>
      <c r="Z60" s="1">
        <v>1587.0529999999999</v>
      </c>
      <c r="AA60" s="1">
        <v>22.862834600271277</v>
      </c>
      <c r="AB60" s="1">
        <v>24.516876226729579</v>
      </c>
      <c r="AC60" s="1">
        <v>1.2586343396195827</v>
      </c>
      <c r="AD60" s="1">
        <v>1589.7940000000001</v>
      </c>
      <c r="AE60" s="1">
        <v>19.79467836760962</v>
      </c>
      <c r="AF60" s="1">
        <v>17.976509385589701</v>
      </c>
      <c r="AG60" s="1">
        <v>1.2369343189782169</v>
      </c>
      <c r="AH60" s="1">
        <v>1595.7279999999998</v>
      </c>
      <c r="AI60" s="1">
        <v>21.01730590067028</v>
      </c>
      <c r="AJ60" s="1">
        <v>15.158297816513432</v>
      </c>
      <c r="AK60" s="1">
        <v>1.377299366362106</v>
      </c>
      <c r="AL60" s="1">
        <v>1589.788</v>
      </c>
      <c r="AM60" s="1">
        <v>17.397731624579816</v>
      </c>
      <c r="AN60" s="1">
        <v>17.827604814196395</v>
      </c>
      <c r="AO60" s="1">
        <v>1.8699361123613558</v>
      </c>
      <c r="AP60" s="1">
        <v>1590.27</v>
      </c>
      <c r="AQ60" s="1">
        <v>18.970213999928866</v>
      </c>
      <c r="AR60" s="1">
        <v>11.642805416917524</v>
      </c>
      <c r="AS60" s="1">
        <v>1.755142259271623</v>
      </c>
      <c r="AT60" s="1">
        <v>1577.2930000000001</v>
      </c>
      <c r="AU60" s="1">
        <v>18.68297405003856</v>
      </c>
      <c r="AV60" s="1">
        <v>14.53144906786379</v>
      </c>
      <c r="AW60" s="1">
        <v>1.8098513149158779</v>
      </c>
      <c r="AX60" s="1">
        <v>1584.085</v>
      </c>
      <c r="AY60" s="1">
        <v>19.752581069389798</v>
      </c>
      <c r="AZ60" s="1">
        <v>19.651737720475726</v>
      </c>
      <c r="BA60" s="1">
        <v>3.5569129241611921</v>
      </c>
      <c r="BB60" s="1">
        <v>1595.4380000000001</v>
      </c>
      <c r="BC60" s="1">
        <v>19.805220642867859</v>
      </c>
      <c r="BD60" s="1">
        <v>16.723173282302163</v>
      </c>
      <c r="BE60" s="1">
        <v>3.5144785512359169</v>
      </c>
      <c r="BF60" s="1">
        <v>1594.4229999999998</v>
      </c>
      <c r="BG60" s="1">
        <v>46.698381098556993</v>
      </c>
      <c r="BH60" s="1">
        <v>25.231469246787231</v>
      </c>
      <c r="BI60" s="1">
        <v>3.328344063761584</v>
      </c>
      <c r="BJ60" s="1">
        <v>1589.7850000000001</v>
      </c>
      <c r="BK60" s="1">
        <v>47.837410676293423</v>
      </c>
      <c r="BL60" s="1">
        <v>28.06206735497485</v>
      </c>
      <c r="BM60" s="1">
        <v>4.5155790345629443</v>
      </c>
      <c r="BN60" s="1">
        <v>1590.0160000000001</v>
      </c>
      <c r="BO60" s="1">
        <v>45.007989629476896</v>
      </c>
      <c r="BP60" s="1">
        <v>19.293339847050582</v>
      </c>
      <c r="BQ60" s="1">
        <v>4.4334183297037582</v>
      </c>
      <c r="BR60" s="1">
        <v>1577.1560000000002</v>
      </c>
      <c r="BS60" s="1">
        <v>48.214419993616573</v>
      </c>
      <c r="BT60" s="1">
        <v>18.425000376124455</v>
      </c>
      <c r="BU60" s="1">
        <v>4.4471873695335065</v>
      </c>
      <c r="BV60" s="1">
        <v>1589.7389999999998</v>
      </c>
      <c r="BW60" s="1">
        <v>48.563327140490543</v>
      </c>
      <c r="BX60" s="1">
        <v>32.422297442258142</v>
      </c>
      <c r="BY60" s="1">
        <v>1.8442107132583812</v>
      </c>
      <c r="BZ60" s="1">
        <v>1589.7959999999998</v>
      </c>
      <c r="CA60" s="1">
        <v>46.582065475621313</v>
      </c>
      <c r="CB60" s="1">
        <v>23.092689617595386</v>
      </c>
      <c r="CC60" s="1">
        <v>1.900779086698499</v>
      </c>
      <c r="CD60" s="1">
        <v>1577.0010000000002</v>
      </c>
      <c r="CE60" s="1">
        <v>49.454800744907125</v>
      </c>
      <c r="CF60" s="1">
        <v>26.834343843594944</v>
      </c>
      <c r="CG60" s="1">
        <v>1.8704036228413572</v>
      </c>
      <c r="CH60" s="1">
        <v>1583.7909999999997</v>
      </c>
      <c r="CI60" s="1">
        <v>45.80590487360665</v>
      </c>
      <c r="CJ60" s="1">
        <v>30.646081993050156</v>
      </c>
      <c r="CK60" s="1">
        <v>3.3861086766457165</v>
      </c>
      <c r="CL60" s="1">
        <v>1595.3790000000004</v>
      </c>
      <c r="CM60" s="1">
        <v>51.135521909658287</v>
      </c>
      <c r="CN60" s="1">
        <v>37.068409716632843</v>
      </c>
      <c r="CO60" s="1">
        <v>3.5630573493534441</v>
      </c>
      <c r="CP60" s="1">
        <v>1594.346</v>
      </c>
      <c r="CQ60" s="1">
        <v>17.670106009768162</v>
      </c>
      <c r="CR60" s="1">
        <v>9.0925485143988123</v>
      </c>
      <c r="CS60" s="1">
        <v>3.1020487506096326</v>
      </c>
      <c r="CT60" s="1">
        <v>1583.5439999999999</v>
      </c>
      <c r="CU60" s="1">
        <v>22.060883908669648</v>
      </c>
      <c r="CV60" s="1">
        <v>18.386640960824884</v>
      </c>
      <c r="CW60" s="1">
        <v>1.299181704200739</v>
      </c>
      <c r="CX60" s="1">
        <v>1594.924</v>
      </c>
      <c r="CY60" s="1">
        <v>20.059344332442784</v>
      </c>
      <c r="CZ60" s="1">
        <v>18.716117017189216</v>
      </c>
      <c r="DA60" s="1">
        <v>1.3286485044543368</v>
      </c>
      <c r="DB60" s="1">
        <v>1594.1779999999999</v>
      </c>
      <c r="DC60" s="1">
        <v>19.551358510217153</v>
      </c>
      <c r="DD60" s="1">
        <v>18.804536772745983</v>
      </c>
      <c r="DE60" s="1">
        <v>1.2504041039314862</v>
      </c>
    </row>
    <row r="61" spans="2:109" x14ac:dyDescent="0.25">
      <c r="B61" s="1">
        <v>1616.3119999999999</v>
      </c>
      <c r="C61" s="1">
        <v>41.402776674158737</v>
      </c>
      <c r="D61" s="1">
        <v>30.737388819474887</v>
      </c>
      <c r="E61" s="1">
        <v>1.5322283430351267</v>
      </c>
      <c r="F61" s="1">
        <v>1618.904</v>
      </c>
      <c r="G61" s="1">
        <v>41.002580547608979</v>
      </c>
      <c r="H61" s="1">
        <v>26.523758639669449</v>
      </c>
      <c r="I61" s="1">
        <v>1.7013454404337716</v>
      </c>
      <c r="J61" s="1">
        <v>1624.9749999999999</v>
      </c>
      <c r="K61" s="1">
        <v>42.204230445332648</v>
      </c>
      <c r="L61" s="1">
        <v>19.54861288704679</v>
      </c>
      <c r="M61" s="1">
        <v>1.604891920861544</v>
      </c>
      <c r="N61" s="1">
        <v>1616.0119999999999</v>
      </c>
      <c r="O61" s="1">
        <v>53.305421846291388</v>
      </c>
      <c r="P61" s="1">
        <v>32.178502706678692</v>
      </c>
      <c r="Q61" s="1">
        <v>1.1935234422319614</v>
      </c>
      <c r="R61" s="1">
        <v>1618.7379999999998</v>
      </c>
      <c r="S61" s="1">
        <v>49.334014506164728</v>
      </c>
      <c r="T61" s="1">
        <v>27.071961119852094</v>
      </c>
      <c r="U61" s="1">
        <v>1.2208695773025131</v>
      </c>
      <c r="V61" s="1">
        <v>1624.79</v>
      </c>
      <c r="W61" s="1">
        <v>47.910315614843981</v>
      </c>
      <c r="X61" s="1">
        <v>32.169350543565621</v>
      </c>
      <c r="Y61" s="1">
        <v>1.2041021897854896</v>
      </c>
      <c r="Z61" s="1">
        <v>1615.9760000000001</v>
      </c>
      <c r="AA61" s="1">
        <v>22.777642829951429</v>
      </c>
      <c r="AB61" s="1">
        <v>27.323545917144298</v>
      </c>
      <c r="AC61" s="1">
        <v>1.2101293962064548</v>
      </c>
      <c r="AD61" s="1">
        <v>1618.6310000000001</v>
      </c>
      <c r="AE61" s="1">
        <v>19.484462443576621</v>
      </c>
      <c r="AF61" s="1">
        <v>18.178453117390326</v>
      </c>
      <c r="AG61" s="1">
        <v>1.2191498249235699</v>
      </c>
      <c r="AH61" s="1">
        <v>1624.6360000000002</v>
      </c>
      <c r="AI61" s="1">
        <v>21.120751999781952</v>
      </c>
      <c r="AJ61" s="1">
        <v>19.37157454634545</v>
      </c>
      <c r="AK61" s="1">
        <v>1.3821684543701371</v>
      </c>
      <c r="AL61" s="1">
        <v>1618.5839999999998</v>
      </c>
      <c r="AM61" s="1">
        <v>17.821590023978139</v>
      </c>
      <c r="AN61" s="1">
        <v>18.503345612921251</v>
      </c>
      <c r="AO61" s="1">
        <v>1.8506910706517028</v>
      </c>
      <c r="AP61" s="1">
        <v>1619.2139999999999</v>
      </c>
      <c r="AQ61" s="1">
        <v>18.888902883691483</v>
      </c>
      <c r="AR61" s="1">
        <v>11.631344594760035</v>
      </c>
      <c r="AS61" s="1">
        <v>1.7784159157111405</v>
      </c>
      <c r="AT61" s="1">
        <v>1605.9860000000003</v>
      </c>
      <c r="AU61" s="1">
        <v>18.794946062309215</v>
      </c>
      <c r="AV61" s="1">
        <v>14.999670803118182</v>
      </c>
      <c r="AW61" s="1">
        <v>1.8070663636175528</v>
      </c>
      <c r="AX61" s="1">
        <v>1612.875</v>
      </c>
      <c r="AY61" s="1">
        <v>20.349624301330703</v>
      </c>
      <c r="AZ61" s="1">
        <v>16.145283308282909</v>
      </c>
      <c r="BA61" s="1">
        <v>3.5923757859622358</v>
      </c>
      <c r="BB61" s="1">
        <v>1624.538</v>
      </c>
      <c r="BC61" s="1">
        <v>19.724661654370223</v>
      </c>
      <c r="BD61" s="1">
        <v>16.449653310589142</v>
      </c>
      <c r="BE61" s="1">
        <v>3.5605632494781121</v>
      </c>
      <c r="BF61" s="1">
        <v>1623.402</v>
      </c>
      <c r="BG61" s="1">
        <v>47.145727925603744</v>
      </c>
      <c r="BH61" s="1">
        <v>28.548645352152867</v>
      </c>
      <c r="BI61" s="1">
        <v>3.3448600358831224</v>
      </c>
      <c r="BJ61" s="1">
        <v>1618.693</v>
      </c>
      <c r="BK61" s="1">
        <v>47.983817736661514</v>
      </c>
      <c r="BL61" s="1">
        <v>27.702069951120823</v>
      </c>
      <c r="BM61" s="1">
        <v>4.4821687192985236</v>
      </c>
      <c r="BN61" s="1">
        <v>1618.9169999999999</v>
      </c>
      <c r="BO61" s="1">
        <v>44.797623443880873</v>
      </c>
      <c r="BP61" s="1">
        <v>20.15322482294588</v>
      </c>
      <c r="BQ61" s="1">
        <v>4.4577040223293665</v>
      </c>
      <c r="BR61" s="1">
        <v>1605.912</v>
      </c>
      <c r="BS61" s="1">
        <v>48.496937391467711</v>
      </c>
      <c r="BT61" s="1">
        <v>21.806882530182314</v>
      </c>
      <c r="BU61" s="1">
        <v>4.4393495896780042</v>
      </c>
      <c r="BV61" s="1">
        <v>1618.4440000000002</v>
      </c>
      <c r="BW61" s="1">
        <v>48.808939585604492</v>
      </c>
      <c r="BX61" s="1">
        <v>35.735956443104534</v>
      </c>
      <c r="BY61" s="1">
        <v>1.8415304775185832</v>
      </c>
      <c r="BZ61" s="1">
        <v>1618.6399999999999</v>
      </c>
      <c r="CA61" s="1">
        <v>47.010082929503703</v>
      </c>
      <c r="CB61" s="1">
        <v>20.835412569700551</v>
      </c>
      <c r="CC61" s="1">
        <v>1.8743184679920195</v>
      </c>
      <c r="CD61" s="1">
        <v>1605.7110000000002</v>
      </c>
      <c r="CE61" s="1">
        <v>49.53080716688806</v>
      </c>
      <c r="CF61" s="1">
        <v>29.247436591163833</v>
      </c>
      <c r="CG61" s="1">
        <v>1.8710699128311155</v>
      </c>
      <c r="CH61" s="1">
        <v>1612.616</v>
      </c>
      <c r="CI61" s="1">
        <v>46.067302582366352</v>
      </c>
      <c r="CJ61" s="1">
        <v>29.844674520568446</v>
      </c>
      <c r="CK61" s="1">
        <v>3.4364813455841117</v>
      </c>
      <c r="CL61" s="1">
        <v>1624.27</v>
      </c>
      <c r="CM61" s="1">
        <v>51.413529557836959</v>
      </c>
      <c r="CN61" s="1">
        <v>31.860263914997965</v>
      </c>
      <c r="CO61" s="1">
        <v>3.5205302353488741</v>
      </c>
      <c r="CP61" s="1">
        <v>1623.346</v>
      </c>
      <c r="CQ61" s="1">
        <v>18.298043062150892</v>
      </c>
      <c r="CR61" s="1">
        <v>10.236082122561319</v>
      </c>
      <c r="CS61" s="1">
        <v>3.1304007064480404</v>
      </c>
      <c r="CT61" s="1">
        <v>1612.3029999999999</v>
      </c>
      <c r="CU61" s="1">
        <v>22.546239605530459</v>
      </c>
      <c r="CV61" s="1">
        <v>16.540486459664915</v>
      </c>
      <c r="CW61" s="1">
        <v>1.293407972519113</v>
      </c>
      <c r="CX61" s="1">
        <v>1623.85</v>
      </c>
      <c r="CY61" s="1">
        <v>19.874989552821674</v>
      </c>
      <c r="CZ61" s="1">
        <v>12.188994878201864</v>
      </c>
      <c r="DA61" s="1">
        <v>1.3255038046787628</v>
      </c>
      <c r="DB61" s="1">
        <v>1623.248</v>
      </c>
      <c r="DC61" s="1">
        <v>20.239587523687518</v>
      </c>
      <c r="DD61" s="1">
        <v>22.019777939139118</v>
      </c>
      <c r="DE61" s="1">
        <v>1.232675797947177</v>
      </c>
    </row>
    <row r="62" spans="2:109" x14ac:dyDescent="0.25">
      <c r="B62" s="1">
        <v>1645.1709999999998</v>
      </c>
      <c r="C62" s="1">
        <v>41.721575201385875</v>
      </c>
      <c r="D62" s="1">
        <v>31.516228226272467</v>
      </c>
      <c r="E62" s="1">
        <v>1.5881212627079062</v>
      </c>
      <c r="F62" s="1">
        <v>1647.7620000000002</v>
      </c>
      <c r="G62" s="1">
        <v>41.073737030656019</v>
      </c>
      <c r="H62" s="1">
        <v>32.454691277075121</v>
      </c>
      <c r="I62" s="1">
        <v>1.6522359405035969</v>
      </c>
      <c r="J62" s="1">
        <v>1653.9259999999999</v>
      </c>
      <c r="K62" s="1">
        <v>42.311740346414751</v>
      </c>
      <c r="L62" s="1">
        <v>19.322861432653781</v>
      </c>
      <c r="M62" s="1">
        <v>1.6320993405076889</v>
      </c>
      <c r="N62" s="1">
        <v>1644.912</v>
      </c>
      <c r="O62" s="1">
        <v>53.19239844131576</v>
      </c>
      <c r="P62" s="1">
        <v>36.802721901308509</v>
      </c>
      <c r="Q62" s="1">
        <v>1.1963281876402607</v>
      </c>
      <c r="R62" s="1">
        <v>1647.5750000000003</v>
      </c>
      <c r="S62" s="1">
        <v>49.777042324601105</v>
      </c>
      <c r="T62" s="1">
        <v>33.763798930734431</v>
      </c>
      <c r="U62" s="1">
        <v>1.2256470654129854</v>
      </c>
      <c r="V62" s="1">
        <v>1653.7249999999999</v>
      </c>
      <c r="W62" s="1">
        <v>48.486904553872733</v>
      </c>
      <c r="X62" s="1">
        <v>31.392390168287541</v>
      </c>
      <c r="Y62" s="1">
        <v>1.1967217182546601</v>
      </c>
      <c r="Z62" s="1">
        <v>1644.873</v>
      </c>
      <c r="AA62" s="1">
        <v>23.066054373833623</v>
      </c>
      <c r="AB62" s="1">
        <v>29.990892113642388</v>
      </c>
      <c r="AC62" s="1">
        <v>1.2752633523526218</v>
      </c>
      <c r="AD62" s="1">
        <v>1647.5420000000001</v>
      </c>
      <c r="AE62" s="1">
        <v>19.739090361873345</v>
      </c>
      <c r="AF62" s="1">
        <v>28.407637644272288</v>
      </c>
      <c r="AG62" s="1">
        <v>1.2446166088975736</v>
      </c>
      <c r="AH62" s="1">
        <v>1653.5579999999998</v>
      </c>
      <c r="AI62" s="1">
        <v>21.028759584943202</v>
      </c>
      <c r="AJ62" s="1">
        <v>21.786755186692154</v>
      </c>
      <c r="AK62" s="1">
        <v>1.3970032936838239</v>
      </c>
      <c r="AL62" s="1">
        <v>1647.4989999999998</v>
      </c>
      <c r="AM62" s="1">
        <v>17.624373976022767</v>
      </c>
      <c r="AN62" s="1">
        <v>19.454786309630457</v>
      </c>
      <c r="AO62" s="1">
        <v>1.8468952130826961</v>
      </c>
      <c r="AP62" s="1">
        <v>1648.1040000000003</v>
      </c>
      <c r="AQ62" s="1">
        <v>18.747134482384542</v>
      </c>
      <c r="AR62" s="1">
        <v>11.619883772602545</v>
      </c>
      <c r="AS62" s="1">
        <v>1.7659033493199365</v>
      </c>
      <c r="AT62" s="1">
        <v>1634.7280000000001</v>
      </c>
      <c r="AU62" s="1">
        <v>18.923746606339765</v>
      </c>
      <c r="AV62" s="1">
        <v>14.008999517468757</v>
      </c>
      <c r="AW62" s="1">
        <v>1.7927675404207752</v>
      </c>
      <c r="AX62" s="1">
        <v>1641.6959999999999</v>
      </c>
      <c r="AY62" s="1">
        <v>19.956924705400169</v>
      </c>
      <c r="AZ62" s="1">
        <v>15.182259897692962</v>
      </c>
      <c r="BA62" s="1">
        <v>3.5852823521461352</v>
      </c>
      <c r="BB62" s="1">
        <v>1653.4119999999998</v>
      </c>
      <c r="BC62" s="1">
        <v>20.151945794502012</v>
      </c>
      <c r="BD62" s="1">
        <v>18.104142325206894</v>
      </c>
      <c r="BE62" s="1">
        <v>3.5522675341196308</v>
      </c>
      <c r="BF62" s="1">
        <v>1652.2689999999998</v>
      </c>
      <c r="BG62" s="1">
        <v>47.311216445645975</v>
      </c>
      <c r="BH62" s="1">
        <v>26.844804749553198</v>
      </c>
      <c r="BI62" s="1">
        <v>3.3667275892023389</v>
      </c>
      <c r="BJ62" s="1">
        <v>1647.4219999999998</v>
      </c>
      <c r="BK62" s="1">
        <v>48.322755981668799</v>
      </c>
      <c r="BL62" s="1">
        <v>26.036039840693515</v>
      </c>
      <c r="BM62" s="1">
        <v>4.5476561005934633</v>
      </c>
      <c r="BN62" s="1">
        <v>1647.7950000000001</v>
      </c>
      <c r="BO62" s="1">
        <v>45.496519785448001</v>
      </c>
      <c r="BP62" s="1">
        <v>19.492437734033562</v>
      </c>
      <c r="BQ62" s="1">
        <v>4.4518606209224032</v>
      </c>
      <c r="BR62" s="1">
        <v>1634.6049999999998</v>
      </c>
      <c r="BS62" s="1">
        <v>48.809592618789722</v>
      </c>
      <c r="BT62" s="1">
        <v>20.180485022724792</v>
      </c>
      <c r="BU62" s="1">
        <v>4.478993780438258</v>
      </c>
      <c r="BV62" s="1">
        <v>1647.2819999999999</v>
      </c>
      <c r="BW62" s="1">
        <v>48.919736914663822</v>
      </c>
      <c r="BX62" s="1">
        <v>33.521547425747102</v>
      </c>
      <c r="BY62" s="1">
        <v>1.8536806958811605</v>
      </c>
      <c r="BZ62" s="1">
        <v>1647.482</v>
      </c>
      <c r="CA62" s="1">
        <v>46.969244165881129</v>
      </c>
      <c r="CB62" s="1">
        <v>22.691529646019269</v>
      </c>
      <c r="CC62" s="1">
        <v>1.8909201134458802</v>
      </c>
      <c r="CD62" s="1">
        <v>1634.3879999999999</v>
      </c>
      <c r="CE62" s="1">
        <v>49.547321776294787</v>
      </c>
      <c r="CF62" s="1">
        <v>29.975289283266104</v>
      </c>
      <c r="CG62" s="1">
        <v>1.8805847685375008</v>
      </c>
      <c r="CH62" s="1">
        <v>1641.3219999999997</v>
      </c>
      <c r="CI62" s="1">
        <v>46.309417705710885</v>
      </c>
      <c r="CJ62" s="1">
        <v>28.454994583613548</v>
      </c>
      <c r="CK62" s="1">
        <v>3.4113372213748399</v>
      </c>
      <c r="CL62" s="1">
        <v>1653.163</v>
      </c>
      <c r="CM62" s="1">
        <v>51.716371558584328</v>
      </c>
      <c r="CN62" s="1">
        <v>31.278662076699092</v>
      </c>
      <c r="CO62" s="1">
        <v>3.5310439986075104</v>
      </c>
      <c r="CP62" s="1">
        <v>1652.2139999999999</v>
      </c>
      <c r="CQ62" s="1">
        <v>18.599744747404877</v>
      </c>
      <c r="CR62" s="1">
        <v>11.346351777197516</v>
      </c>
      <c r="CS62" s="1">
        <v>3.1395715129463291</v>
      </c>
      <c r="CT62" s="1">
        <v>1641.076</v>
      </c>
      <c r="CU62" s="1">
        <v>22.465524363091017</v>
      </c>
      <c r="CV62" s="1">
        <v>20.150414180405008</v>
      </c>
      <c r="CW62" s="1">
        <v>1.2808949670941501</v>
      </c>
      <c r="CX62" s="1">
        <v>1653.0440000000003</v>
      </c>
      <c r="CY62" s="1">
        <v>20.328991818496924</v>
      </c>
      <c r="CZ62" s="1">
        <v>14.540281208718264</v>
      </c>
      <c r="DA62" s="1">
        <v>1.3527182781693627</v>
      </c>
      <c r="DB62" s="1">
        <v>1652.1179999999999</v>
      </c>
      <c r="DC62" s="1">
        <v>20.18383171062208</v>
      </c>
      <c r="DD62" s="1">
        <v>23.471895726647261</v>
      </c>
      <c r="DE62" s="1">
        <v>1.2600500947613547</v>
      </c>
    </row>
    <row r="63" spans="2:109" x14ac:dyDescent="0.25">
      <c r="B63" s="1">
        <v>1674.0439999999999</v>
      </c>
      <c r="C63" s="1">
        <v>41.390450698381734</v>
      </c>
      <c r="D63" s="1">
        <v>30.525027524094305</v>
      </c>
      <c r="E63" s="1">
        <v>1.5774641324339522</v>
      </c>
      <c r="F63" s="1">
        <v>1676.6</v>
      </c>
      <c r="G63" s="1">
        <v>40.950130513940707</v>
      </c>
      <c r="H63" s="1">
        <v>23.791265797033223</v>
      </c>
      <c r="I63" s="1">
        <v>1.6862278813632774</v>
      </c>
      <c r="J63" s="1">
        <v>1682.8780000000002</v>
      </c>
      <c r="K63" s="1">
        <v>42.443346339581844</v>
      </c>
      <c r="L63" s="1">
        <v>22.292411611408625</v>
      </c>
      <c r="M63" s="1">
        <v>1.6189265433705535</v>
      </c>
      <c r="N63" s="1">
        <v>1673.854</v>
      </c>
      <c r="O63" s="1">
        <v>53.080870012746843</v>
      </c>
      <c r="P63" s="1">
        <v>34.659107454117645</v>
      </c>
      <c r="Q63" s="1">
        <v>1.1912977253052406</v>
      </c>
      <c r="R63" s="1">
        <v>1676.4659999999999</v>
      </c>
      <c r="S63" s="1">
        <v>49.841160736191028</v>
      </c>
      <c r="T63" s="1">
        <v>26.493725003535296</v>
      </c>
      <c r="U63" s="1">
        <v>1.2258950253180567</v>
      </c>
      <c r="V63" s="1">
        <v>1682.6320000000001</v>
      </c>
      <c r="W63" s="1">
        <v>48.085973495577683</v>
      </c>
      <c r="X63" s="1">
        <v>32.369869339822912</v>
      </c>
      <c r="Y63" s="1">
        <v>1.1852861118533278</v>
      </c>
      <c r="Z63" s="1">
        <v>1673.8000000000002</v>
      </c>
      <c r="AA63" s="1">
        <v>22.797319392943571</v>
      </c>
      <c r="AB63" s="1">
        <v>27.015871609166421</v>
      </c>
      <c r="AC63" s="1">
        <v>1.2838078096193868</v>
      </c>
      <c r="AD63" s="1">
        <v>1676.4280000000001</v>
      </c>
      <c r="AE63" s="1">
        <v>20.197265396740306</v>
      </c>
      <c r="AF63" s="1">
        <v>21.708931241095197</v>
      </c>
      <c r="AG63" s="1">
        <v>1.2344086424974061</v>
      </c>
      <c r="AH63" s="1">
        <v>1682.4219999999998</v>
      </c>
      <c r="AI63" s="1">
        <v>21.543422731384108</v>
      </c>
      <c r="AJ63" s="1">
        <v>22.462416793902129</v>
      </c>
      <c r="AK63" s="1">
        <v>1.3788847475791448</v>
      </c>
      <c r="AL63" s="1">
        <v>1676.2550000000001</v>
      </c>
      <c r="AM63" s="1">
        <v>17.854153318843725</v>
      </c>
      <c r="AN63" s="1">
        <v>18.243396073934516</v>
      </c>
      <c r="AO63" s="1">
        <v>1.8612403748847155</v>
      </c>
      <c r="AP63" s="1">
        <v>1676.973</v>
      </c>
      <c r="AQ63" s="1">
        <v>18.790884093619496</v>
      </c>
      <c r="AR63" s="1">
        <v>12.245708395663325</v>
      </c>
      <c r="AS63" s="1">
        <v>1.7680812944444857</v>
      </c>
      <c r="AT63" s="1">
        <v>1663.422</v>
      </c>
      <c r="AU63" s="1">
        <v>19.503444285863658</v>
      </c>
      <c r="AV63" s="1">
        <v>14.394991994995554</v>
      </c>
      <c r="AW63" s="1">
        <v>1.7802984861361701</v>
      </c>
      <c r="AX63" s="1">
        <v>1670.3910000000001</v>
      </c>
      <c r="AY63" s="1">
        <v>20.286824370999145</v>
      </c>
      <c r="AZ63" s="1">
        <v>20.035280037105974</v>
      </c>
      <c r="BA63" s="1">
        <v>3.5874969492444739</v>
      </c>
      <c r="BB63" s="1">
        <v>1682.27</v>
      </c>
      <c r="BC63" s="1">
        <v>20.295872648695301</v>
      </c>
      <c r="BD63" s="1">
        <v>14.6900333762378</v>
      </c>
      <c r="BE63" s="1">
        <v>3.5800661533167615</v>
      </c>
      <c r="BF63" s="1">
        <v>1681.2849999999999</v>
      </c>
      <c r="BG63" s="1">
        <v>47.488198183243156</v>
      </c>
      <c r="BH63" s="1">
        <v>30.441937228277183</v>
      </c>
      <c r="BI63" s="1">
        <v>3.3696999046406382</v>
      </c>
      <c r="BJ63" s="1">
        <v>1676.249</v>
      </c>
      <c r="BK63" s="1">
        <v>48.358897454813963</v>
      </c>
      <c r="BL63" s="1">
        <v>29.364139071565443</v>
      </c>
      <c r="BM63" s="1">
        <v>4.594865449674379</v>
      </c>
      <c r="BN63" s="1">
        <v>1676.6210000000001</v>
      </c>
      <c r="BO63" s="1">
        <v>45.08987791535769</v>
      </c>
      <c r="BP63" s="1">
        <v>15.857863165652796</v>
      </c>
      <c r="BQ63" s="1">
        <v>4.4969689195853952</v>
      </c>
      <c r="BR63" s="1">
        <v>1663.2969999999998</v>
      </c>
      <c r="BS63" s="1">
        <v>49.140945598933996</v>
      </c>
      <c r="BT63" s="1">
        <v>20.13059040595455</v>
      </c>
      <c r="BU63" s="1">
        <v>4.4641319077589214</v>
      </c>
      <c r="BV63" s="1">
        <v>1676.213</v>
      </c>
      <c r="BW63" s="1">
        <v>49.34163937075251</v>
      </c>
      <c r="BX63" s="1">
        <v>33.272031952516059</v>
      </c>
      <c r="BY63" s="1">
        <v>1.8568971290344243</v>
      </c>
      <c r="BZ63" s="1">
        <v>1676.3209999999999</v>
      </c>
      <c r="CA63" s="1">
        <v>47.101528364555548</v>
      </c>
      <c r="CB63" s="1">
        <v>24.404470115019251</v>
      </c>
      <c r="CC63" s="1">
        <v>1.8864784013802696</v>
      </c>
      <c r="CD63" s="1">
        <v>1663.2570000000001</v>
      </c>
      <c r="CE63" s="1">
        <v>49.66248408609102</v>
      </c>
      <c r="CF63" s="1">
        <v>30.910815897079335</v>
      </c>
      <c r="CG63" s="1">
        <v>1.9014558490177247</v>
      </c>
      <c r="CH63" s="1">
        <v>1670.1619999999998</v>
      </c>
      <c r="CI63" s="1">
        <v>46.505024810102</v>
      </c>
      <c r="CJ63" s="1">
        <v>30.682702362267122</v>
      </c>
      <c r="CK63" s="1">
        <v>3.3919706690435123</v>
      </c>
      <c r="CL63" s="1">
        <v>1682.261</v>
      </c>
      <c r="CM63" s="1">
        <v>51.865110074769817</v>
      </c>
      <c r="CN63" s="1">
        <v>32.209647200983241</v>
      </c>
      <c r="CO63" s="1">
        <v>3.565015762769566</v>
      </c>
      <c r="CP63" s="1">
        <v>1681.2260000000001</v>
      </c>
      <c r="CQ63" s="1">
        <v>19.155799531949057</v>
      </c>
      <c r="CR63" s="1">
        <v>10.668734302767756</v>
      </c>
      <c r="CS63" s="1">
        <v>3.1467533857171222</v>
      </c>
      <c r="CT63" s="1">
        <v>1669.8869999999997</v>
      </c>
      <c r="CU63" s="1">
        <v>22.528998846996863</v>
      </c>
      <c r="CV63" s="1">
        <v>20.000292793944052</v>
      </c>
      <c r="CW63" s="1">
        <v>1.2992312379481554</v>
      </c>
      <c r="CX63" s="1">
        <v>1682.0930000000003</v>
      </c>
      <c r="CY63" s="1">
        <v>20.167127652189855</v>
      </c>
      <c r="CZ63" s="1">
        <v>12.361191536381721</v>
      </c>
      <c r="DA63" s="1">
        <v>1.3201529652739112</v>
      </c>
      <c r="DB63" s="1">
        <v>1681.0770000000002</v>
      </c>
      <c r="DC63" s="1">
        <v>20.285876916321421</v>
      </c>
      <c r="DD63" s="1">
        <v>22.788869067304994</v>
      </c>
      <c r="DE63" s="1">
        <v>1.2545092137406637</v>
      </c>
    </row>
    <row r="64" spans="2:109" x14ac:dyDescent="0.25">
      <c r="B64" s="1">
        <v>1702.9609999999998</v>
      </c>
      <c r="C64" s="1">
        <v>41.932873490378107</v>
      </c>
      <c r="D64" s="1">
        <v>30.015089521101189</v>
      </c>
      <c r="E64" s="1">
        <v>1.5438719074934555</v>
      </c>
      <c r="F64" s="1">
        <v>1705.4880000000003</v>
      </c>
      <c r="G64" s="1">
        <v>41.219319391042674</v>
      </c>
      <c r="H64" s="1">
        <v>21.658354341540111</v>
      </c>
      <c r="I64" s="1">
        <v>1.6695237529860234</v>
      </c>
      <c r="J64" s="1">
        <v>1711.7570000000001</v>
      </c>
      <c r="K64" s="1">
        <v>42.586643245982906</v>
      </c>
      <c r="L64" s="1">
        <v>22.666284207444253</v>
      </c>
      <c r="M64" s="1">
        <v>1.5936800783399616</v>
      </c>
      <c r="N64" s="1">
        <v>1702.7740000000001</v>
      </c>
      <c r="O64" s="1">
        <v>53.350970797261951</v>
      </c>
      <c r="P64" s="1">
        <v>35.345665095836765</v>
      </c>
      <c r="Q64" s="1">
        <v>1.1913866574980287</v>
      </c>
      <c r="R64" s="1">
        <v>1705.3850000000002</v>
      </c>
      <c r="S64" s="1">
        <v>50.327222341935098</v>
      </c>
      <c r="T64" s="1">
        <v>26.00482236781929</v>
      </c>
      <c r="U64" s="1">
        <v>1.2251063041517916</v>
      </c>
      <c r="V64" s="1">
        <v>1711.5039999999999</v>
      </c>
      <c r="W64" s="1">
        <v>48.28014788969228</v>
      </c>
      <c r="X64" s="1">
        <v>33.348187604641552</v>
      </c>
      <c r="Y64" s="1">
        <v>1.1929962970557042</v>
      </c>
      <c r="Z64" s="1">
        <v>1702.69</v>
      </c>
      <c r="AA64" s="1">
        <v>23.370283198849418</v>
      </c>
      <c r="AB64" s="1">
        <v>27.839284442034362</v>
      </c>
      <c r="AC64" s="1">
        <v>1.2433843483039007</v>
      </c>
      <c r="AD64" s="1">
        <v>1705.2749999999999</v>
      </c>
      <c r="AE64" s="1">
        <v>20.122819135719993</v>
      </c>
      <c r="AF64" s="1">
        <v>17.513118035754761</v>
      </c>
      <c r="AG64" s="1">
        <v>1.2380920065078134</v>
      </c>
      <c r="AH64" s="1">
        <v>1711.5229999999999</v>
      </c>
      <c r="AI64" s="1">
        <v>21.425012021367884</v>
      </c>
      <c r="AJ64" s="1">
        <v>25.455725246168861</v>
      </c>
      <c r="AK64" s="1">
        <v>1.3930398406412283</v>
      </c>
      <c r="AL64" s="1">
        <v>1705.0459999999998</v>
      </c>
      <c r="AM64" s="1">
        <v>18.270809954459178</v>
      </c>
      <c r="AN64" s="1">
        <v>19.942150054006735</v>
      </c>
      <c r="AO64" s="1">
        <v>1.847424812299187</v>
      </c>
      <c r="AP64" s="1">
        <v>1705.819</v>
      </c>
      <c r="AQ64" s="1">
        <v>18.757302775137894</v>
      </c>
      <c r="AR64" s="1">
        <v>12.885767636517953</v>
      </c>
      <c r="AS64" s="1">
        <v>1.7784585777700332</v>
      </c>
      <c r="AT64" s="1">
        <v>1692.1310000000003</v>
      </c>
      <c r="AU64" s="1">
        <v>19.729227947877281</v>
      </c>
      <c r="AV64" s="1">
        <v>17.437835498722865</v>
      </c>
      <c r="AW64" s="1">
        <v>1.7842884817572269</v>
      </c>
      <c r="AX64" s="1">
        <v>1699.2219999999998</v>
      </c>
      <c r="AY64" s="1">
        <v>20.477043734890543</v>
      </c>
      <c r="AZ64" s="1">
        <v>16.928106450097214</v>
      </c>
      <c r="BA64" s="1">
        <v>3.6321805727326244</v>
      </c>
      <c r="BB64" s="1">
        <v>1711.2950000000001</v>
      </c>
      <c r="BC64" s="1">
        <v>20.311373594315572</v>
      </c>
      <c r="BD64" s="1">
        <v>14.123587362525925</v>
      </c>
      <c r="BE64" s="1">
        <v>3.5674973887690054</v>
      </c>
      <c r="BF64" s="1">
        <v>1710.2280000000001</v>
      </c>
      <c r="BG64" s="1">
        <v>48.08285179807136</v>
      </c>
      <c r="BH64" s="1">
        <v>25.311111599326985</v>
      </c>
      <c r="BI64" s="1">
        <v>3.3798490523808029</v>
      </c>
      <c r="BJ64" s="1">
        <v>1705.171</v>
      </c>
      <c r="BK64" s="1">
        <v>48.509473152986402</v>
      </c>
      <c r="BL64" s="1">
        <v>23.580754183432585</v>
      </c>
      <c r="BM64" s="1">
        <v>4.5995957162825141</v>
      </c>
      <c r="BN64" s="1">
        <v>1705.48</v>
      </c>
      <c r="BO64" s="1">
        <v>45.670594400125999</v>
      </c>
      <c r="BP64" s="1">
        <v>19.886213079470238</v>
      </c>
      <c r="BQ64" s="1">
        <v>4.4938638297069584</v>
      </c>
      <c r="BR64" s="1">
        <v>1692.1539999999998</v>
      </c>
      <c r="BS64" s="1">
        <v>49.000899951420131</v>
      </c>
      <c r="BT64" s="1">
        <v>18.0173112983679</v>
      </c>
      <c r="BU64" s="1">
        <v>4.5149745442382265</v>
      </c>
      <c r="BV64" s="1">
        <v>1705.2589999999998</v>
      </c>
      <c r="BW64" s="1">
        <v>49.098399389521198</v>
      </c>
      <c r="BX64" s="1">
        <v>32.249206192013069</v>
      </c>
      <c r="BY64" s="1">
        <v>1.8521234443552717</v>
      </c>
      <c r="BZ64" s="1">
        <v>1705.355</v>
      </c>
      <c r="CA64" s="1">
        <v>47.689885916416877</v>
      </c>
      <c r="CB64" s="1">
        <v>25.673484720854624</v>
      </c>
      <c r="CC64" s="1">
        <v>1.8912991947666071</v>
      </c>
      <c r="CD64" s="1">
        <v>1691.886</v>
      </c>
      <c r="CE64" s="1">
        <v>49.877533479768502</v>
      </c>
      <c r="CF64" s="1">
        <v>28.943349952279718</v>
      </c>
      <c r="CG64" s="1">
        <v>1.8901536404019288</v>
      </c>
      <c r="CH64" s="1">
        <v>1698.9629999999997</v>
      </c>
      <c r="CI64" s="1">
        <v>46.885340919578489</v>
      </c>
      <c r="CJ64" s="1">
        <v>29.066917194508012</v>
      </c>
      <c r="CK64" s="1">
        <v>3.4135950873248575</v>
      </c>
      <c r="CL64" s="1">
        <v>1711.4560000000001</v>
      </c>
      <c r="CM64" s="1">
        <v>51.515254014831356</v>
      </c>
      <c r="CN64" s="1">
        <v>28.620739875017232</v>
      </c>
      <c r="CO64" s="1">
        <v>3.5400261159012563</v>
      </c>
      <c r="CP64" s="1">
        <v>1710.17</v>
      </c>
      <c r="CQ64" s="1">
        <v>18.653099354044876</v>
      </c>
      <c r="CR64" s="1">
        <v>6.7212999093605452</v>
      </c>
      <c r="CS64" s="1">
        <v>3.1595667062357222</v>
      </c>
      <c r="CT64" s="1">
        <v>1698.5139999999997</v>
      </c>
      <c r="CU64" s="1">
        <v>22.355999191744512</v>
      </c>
      <c r="CV64" s="1">
        <v>18.710888923933911</v>
      </c>
      <c r="CW64" s="1">
        <v>1.3047080111538902</v>
      </c>
      <c r="CX64" s="1">
        <v>1711.1420000000003</v>
      </c>
      <c r="CY64" s="1">
        <v>20.643412589330591</v>
      </c>
      <c r="CZ64" s="1">
        <v>11.825273512102063</v>
      </c>
      <c r="DA64" s="1">
        <v>1.3534030067746579</v>
      </c>
      <c r="DB64" s="1">
        <v>1710.0129999999999</v>
      </c>
      <c r="DC64" s="1">
        <v>20.269041654946363</v>
      </c>
      <c r="DD64" s="1">
        <v>17.492675776152499</v>
      </c>
      <c r="DE64" s="1">
        <v>1.2478606626456545</v>
      </c>
    </row>
    <row r="65" spans="2:109" x14ac:dyDescent="0.25">
      <c r="B65" s="1">
        <v>1731.8879999999999</v>
      </c>
      <c r="C65" s="1">
        <v>42.332707514935123</v>
      </c>
      <c r="D65" s="1">
        <v>30.760297509720893</v>
      </c>
      <c r="E65" s="1">
        <v>1.5753468022911246</v>
      </c>
      <c r="F65" s="1">
        <v>1734.4290000000001</v>
      </c>
      <c r="G65" s="1">
        <v>41.306221516920886</v>
      </c>
      <c r="H65" s="1">
        <v>29.678156984425829</v>
      </c>
      <c r="I65" s="1">
        <v>1.6695237529860234</v>
      </c>
      <c r="J65" s="1">
        <v>1740.6150000000002</v>
      </c>
      <c r="K65" s="1">
        <v>43.144082719007059</v>
      </c>
      <c r="L65" s="1">
        <v>24.589847873020489</v>
      </c>
      <c r="M65" s="1">
        <v>1.6099098354855046</v>
      </c>
      <c r="N65" s="1">
        <v>1731.6650000000002</v>
      </c>
      <c r="O65" s="1">
        <v>53.598447237570248</v>
      </c>
      <c r="P65" s="1">
        <v>34.021684390770368</v>
      </c>
      <c r="Q65" s="1">
        <v>1.1864455659207087</v>
      </c>
      <c r="R65" s="1">
        <v>1734.2429999999999</v>
      </c>
      <c r="S65" s="1">
        <v>50.25864815638019</v>
      </c>
      <c r="T65" s="1">
        <v>31.853851240117738</v>
      </c>
      <c r="U65" s="1">
        <v>1.2305374474261643</v>
      </c>
      <c r="V65" s="1">
        <v>1740.5460000000003</v>
      </c>
      <c r="W65" s="1">
        <v>48.74962634125437</v>
      </c>
      <c r="X65" s="1">
        <v>35.98125506037313</v>
      </c>
      <c r="Y65" s="1">
        <v>1.2052575670694556</v>
      </c>
      <c r="Z65" s="1">
        <v>1731.5810000000001</v>
      </c>
      <c r="AA65" s="1">
        <v>23.759949209864317</v>
      </c>
      <c r="AB65" s="1">
        <v>27.499478559319247</v>
      </c>
      <c r="AC65" s="1">
        <v>1.2590938948681218</v>
      </c>
      <c r="AD65" s="1">
        <v>1734.1139999999998</v>
      </c>
      <c r="AE65" s="1">
        <v>20.405490472770495</v>
      </c>
      <c r="AF65" s="1">
        <v>24.851010650408224</v>
      </c>
      <c r="AG65" s="1">
        <v>1.2662955315200901</v>
      </c>
      <c r="AH65" s="1">
        <v>1740.5550000000001</v>
      </c>
      <c r="AI65" s="1">
        <v>21.556181740503753</v>
      </c>
      <c r="AJ65" s="1">
        <v>23.65295853627979</v>
      </c>
      <c r="AK65" s="1">
        <v>1.412291315904977</v>
      </c>
      <c r="AL65" s="1">
        <v>1733.9569999999999</v>
      </c>
      <c r="AM65" s="1">
        <v>18.110441366699469</v>
      </c>
      <c r="AN65" s="1">
        <v>19.472159202830497</v>
      </c>
      <c r="AO65" s="1">
        <v>1.8932885741680032</v>
      </c>
      <c r="AP65" s="1">
        <v>1734.6280000000002</v>
      </c>
      <c r="AQ65" s="1">
        <v>19.485478333306094</v>
      </c>
      <c r="AR65" s="1">
        <v>8.3910133703414154</v>
      </c>
      <c r="AS65" s="1">
        <v>1.7480113321819588</v>
      </c>
      <c r="AT65" s="1">
        <v>1720.8720000000003</v>
      </c>
      <c r="AU65" s="1">
        <v>19.299160565037766</v>
      </c>
      <c r="AV65" s="1">
        <v>15.248434454761551</v>
      </c>
      <c r="AW65" s="1">
        <v>1.7854938461001726</v>
      </c>
      <c r="AX65" s="1">
        <v>1728.0259999999998</v>
      </c>
      <c r="AY65" s="1">
        <v>20.451081572826048</v>
      </c>
      <c r="AZ65" s="1">
        <v>11.538242691883694</v>
      </c>
      <c r="BA65" s="1">
        <v>3.6135608590798554</v>
      </c>
      <c r="BB65" s="1">
        <v>1740.5169999999998</v>
      </c>
      <c r="BC65" s="1">
        <v>19.532703638971061</v>
      </c>
      <c r="BD65" s="1">
        <v>10.101104380617887</v>
      </c>
      <c r="BE65" s="1">
        <v>3.6239102437622086</v>
      </c>
      <c r="BF65" s="1">
        <v>1739.08</v>
      </c>
      <c r="BG65" s="1">
        <v>47.98181565941313</v>
      </c>
      <c r="BH65" s="1">
        <v>28.707486356785438</v>
      </c>
      <c r="BI65" s="1">
        <v>3.3875783196457401</v>
      </c>
      <c r="BJ65" s="1">
        <v>1734.2229999999997</v>
      </c>
      <c r="BK65" s="1">
        <v>48.385891148634606</v>
      </c>
      <c r="BL65" s="1">
        <v>26.499475668666538</v>
      </c>
      <c r="BM65" s="1">
        <v>4.6280251495989972</v>
      </c>
      <c r="BN65" s="1">
        <v>1734.4659999999999</v>
      </c>
      <c r="BO65" s="1">
        <v>45.719400299084967</v>
      </c>
      <c r="BP65" s="1">
        <v>16.76769407233979</v>
      </c>
      <c r="BQ65" s="1">
        <v>4.5295729650965084</v>
      </c>
      <c r="BR65" s="1">
        <v>1720.7969999999998</v>
      </c>
      <c r="BS65" s="1">
        <v>49.238251125193663</v>
      </c>
      <c r="BT65" s="1">
        <v>18.19618924393518</v>
      </c>
      <c r="BU65" s="1">
        <v>4.4800361524876298</v>
      </c>
      <c r="BV65" s="1">
        <v>1734.1270000000002</v>
      </c>
      <c r="BW65" s="1">
        <v>49.646376113152421</v>
      </c>
      <c r="BX65" s="1">
        <v>36.53661147349392</v>
      </c>
      <c r="BY65" s="1">
        <v>1.8734398585762502</v>
      </c>
      <c r="BZ65" s="1">
        <v>1734.2359999999999</v>
      </c>
      <c r="CA65" s="1">
        <v>47.66619210064961</v>
      </c>
      <c r="CB65" s="1">
        <v>23.425833667664975</v>
      </c>
      <c r="CC65" s="1">
        <v>1.8986391804750882</v>
      </c>
      <c r="CD65" s="1">
        <v>1720.5320000000002</v>
      </c>
      <c r="CE65" s="1">
        <v>50.110946422241589</v>
      </c>
      <c r="CF65" s="1">
        <v>30.225258538355128</v>
      </c>
      <c r="CG65" s="1">
        <v>1.8844228619992627</v>
      </c>
      <c r="CH65" s="1">
        <v>1727.6009999999997</v>
      </c>
      <c r="CI65" s="1">
        <v>46.368222651464883</v>
      </c>
      <c r="CJ65" s="1">
        <v>29.969587384136865</v>
      </c>
      <c r="CK65" s="1">
        <v>3.4521167151812331</v>
      </c>
      <c r="CL65" s="1">
        <v>1740.4950000000003</v>
      </c>
      <c r="CM65" s="1">
        <v>51.344092179898546</v>
      </c>
      <c r="CN65" s="1">
        <v>19.745507712145503</v>
      </c>
      <c r="CO65" s="1">
        <v>3.6177298350025033</v>
      </c>
      <c r="CP65" s="1">
        <v>1739.0720000000001</v>
      </c>
      <c r="CQ65" s="1">
        <v>19.10316049636095</v>
      </c>
      <c r="CR65" s="1">
        <v>13.324494557059563</v>
      </c>
      <c r="CS65" s="1">
        <v>3.1614550866302702</v>
      </c>
      <c r="CT65" s="1">
        <v>1727.4579999999996</v>
      </c>
      <c r="CU65" s="1">
        <v>22.814289426770774</v>
      </c>
      <c r="CV65" s="1">
        <v>18.031204526782663</v>
      </c>
      <c r="CW65" s="1">
        <v>1.3025520877387478</v>
      </c>
      <c r="CX65" s="1">
        <v>1740.0520000000001</v>
      </c>
      <c r="CY65" s="1">
        <v>21.202624197069618</v>
      </c>
      <c r="CZ65" s="1">
        <v>7.4583668395322711</v>
      </c>
      <c r="DA65" s="1">
        <v>1.354671327922103</v>
      </c>
      <c r="DB65" s="1">
        <v>1739.2069999999999</v>
      </c>
      <c r="DC65" s="1">
        <v>20.80790725820615</v>
      </c>
      <c r="DD65" s="1">
        <v>24.437436515746658</v>
      </c>
      <c r="DE65" s="1">
        <v>1.2547610381366696</v>
      </c>
    </row>
    <row r="66" spans="2:109" x14ac:dyDescent="0.25">
      <c r="B66" s="1">
        <v>1760.8109999999997</v>
      </c>
      <c r="C66" s="1">
        <v>42.124630556552724</v>
      </c>
      <c r="D66" s="1">
        <v>29.939408593014583</v>
      </c>
      <c r="E66" s="1">
        <v>1.5425312647565048</v>
      </c>
      <c r="F66" s="1">
        <v>1763.2660000000001</v>
      </c>
      <c r="G66" s="1">
        <v>41.738942984896788</v>
      </c>
      <c r="H66" s="1">
        <v>25.766079199243364</v>
      </c>
      <c r="I66" s="1">
        <v>1.6792120812111735</v>
      </c>
      <c r="J66" s="1">
        <v>1769.6779999999999</v>
      </c>
      <c r="K66" s="1">
        <v>43.281403634994277</v>
      </c>
      <c r="L66" s="1">
        <v>22.023148045806749</v>
      </c>
      <c r="M66" s="1">
        <v>1.6044214238569556</v>
      </c>
      <c r="N66" s="1">
        <v>1760.5559999999998</v>
      </c>
      <c r="O66" s="1">
        <v>54.064452068747507</v>
      </c>
      <c r="P66" s="1">
        <v>35.847941367047412</v>
      </c>
      <c r="Q66" s="1">
        <v>1.1959497061214903</v>
      </c>
      <c r="R66" s="1">
        <v>1763.038</v>
      </c>
      <c r="S66" s="1">
        <v>50.184345918776827</v>
      </c>
      <c r="T66" s="1">
        <v>29.276473836824902</v>
      </c>
      <c r="U66" s="1">
        <v>1.2293882187524363</v>
      </c>
      <c r="V66" s="1">
        <v>1769.607</v>
      </c>
      <c r="W66" s="1">
        <v>48.614727968852613</v>
      </c>
      <c r="X66" s="1">
        <v>35.143207654377292</v>
      </c>
      <c r="Y66" s="1">
        <v>1.1990559406247174</v>
      </c>
      <c r="Z66" s="1">
        <v>1760.5219999999999</v>
      </c>
      <c r="AA66" s="1">
        <v>23.423004261246572</v>
      </c>
      <c r="AB66" s="1">
        <v>28.537336692123695</v>
      </c>
      <c r="AC66" s="1">
        <v>1.2444865567892092</v>
      </c>
      <c r="AD66" s="1">
        <v>1763.106</v>
      </c>
      <c r="AE66" s="1">
        <v>20.466127349178386</v>
      </c>
      <c r="AF66" s="1">
        <v>19.235241245891654</v>
      </c>
      <c r="AG66" s="1">
        <v>1.2174663577051383</v>
      </c>
      <c r="AH66" s="1">
        <v>1769.4489999999998</v>
      </c>
      <c r="AI66" s="1">
        <v>21.833650638723658</v>
      </c>
      <c r="AJ66" s="1">
        <v>25.044087883249354</v>
      </c>
      <c r="AK66" s="1">
        <v>1.3992683199579197</v>
      </c>
      <c r="AL66" s="1">
        <v>1762.989</v>
      </c>
      <c r="AM66" s="1">
        <v>17.930666692460495</v>
      </c>
      <c r="AN66" s="1">
        <v>22.379145358132913</v>
      </c>
      <c r="AO66" s="1">
        <v>1.8710838344131866</v>
      </c>
      <c r="AP66" s="1">
        <v>1763.634</v>
      </c>
      <c r="AQ66" s="1">
        <v>19.15222598145936</v>
      </c>
      <c r="AR66" s="1">
        <v>4.5866080620307947</v>
      </c>
      <c r="AS66" s="1">
        <v>1.7448089578848172</v>
      </c>
      <c r="AT66" s="1">
        <v>1749.6280000000002</v>
      </c>
      <c r="AU66" s="1">
        <v>20.323197187044407</v>
      </c>
      <c r="AV66" s="1">
        <v>15.694512947877747</v>
      </c>
      <c r="AW66" s="1">
        <v>1.7831662939502462</v>
      </c>
      <c r="AX66" s="1">
        <v>1756.6559999999999</v>
      </c>
      <c r="AY66" s="1">
        <v>19.707244905746169</v>
      </c>
      <c r="AZ66" s="1">
        <v>15.716970015099751</v>
      </c>
      <c r="BA66" s="1">
        <v>3.6774874720435973</v>
      </c>
      <c r="BB66" s="1">
        <v>1769.5259999999998</v>
      </c>
      <c r="BC66" s="1">
        <v>19.61931952437126</v>
      </c>
      <c r="BD66" s="1">
        <v>14.355481955383443</v>
      </c>
      <c r="BE66" s="1">
        <v>3.6336342278192983</v>
      </c>
      <c r="BF66" s="1">
        <v>1768.0650000000001</v>
      </c>
      <c r="BG66" s="1">
        <v>48.180297932236272</v>
      </c>
      <c r="BH66" s="1">
        <v>29.436620318229444</v>
      </c>
      <c r="BI66" s="1">
        <v>3.3723754042435599</v>
      </c>
      <c r="BJ66" s="1">
        <v>1763.0649999999998</v>
      </c>
      <c r="BK66" s="1">
        <v>48.563228514073742</v>
      </c>
      <c r="BL66" s="1">
        <v>28.873957130280903</v>
      </c>
      <c r="BM66" s="1">
        <v>4.6911010002379712</v>
      </c>
      <c r="BN66" s="1">
        <v>1763.3679999999999</v>
      </c>
      <c r="BO66" s="1">
        <v>45.453303401475466</v>
      </c>
      <c r="BP66" s="1">
        <v>13.703080181836103</v>
      </c>
      <c r="BQ66" s="1">
        <v>4.5480689268466676</v>
      </c>
      <c r="BR66" s="1">
        <v>1749.4269999999999</v>
      </c>
      <c r="BS66" s="1">
        <v>49.575287345855081</v>
      </c>
      <c r="BT66" s="1">
        <v>17.235184458264531</v>
      </c>
      <c r="BU66" s="1">
        <v>4.5362755961764831</v>
      </c>
      <c r="BV66" s="1">
        <v>1763.048</v>
      </c>
      <c r="BW66" s="1">
        <v>49.542778971848989</v>
      </c>
      <c r="BX66" s="1">
        <v>36.261500406603432</v>
      </c>
      <c r="BY66" s="1">
        <v>1.872290968589128</v>
      </c>
      <c r="BZ66" s="1">
        <v>1763.1349999999998</v>
      </c>
      <c r="CA66" s="1">
        <v>47.983161866332466</v>
      </c>
      <c r="CB66" s="1">
        <v>22.413310913165684</v>
      </c>
      <c r="CC66" s="1">
        <v>1.9039753362746064</v>
      </c>
      <c r="CD66" s="1">
        <v>1749.259</v>
      </c>
      <c r="CE66" s="1">
        <v>50.459799055561191</v>
      </c>
      <c r="CF66" s="1">
        <v>30.358388584262453</v>
      </c>
      <c r="CG66" s="1">
        <v>1.8994832283265686</v>
      </c>
      <c r="CH66" s="1">
        <v>1756.3669999999997</v>
      </c>
      <c r="CI66" s="1">
        <v>46.741344264330785</v>
      </c>
      <c r="CJ66" s="1">
        <v>32.024614433800245</v>
      </c>
      <c r="CK66" s="1">
        <v>3.4230186980558499</v>
      </c>
      <c r="CL66" s="1">
        <v>1769.3650000000002</v>
      </c>
      <c r="CM66" s="1">
        <v>51.765262553469341</v>
      </c>
      <c r="CN66" s="1">
        <v>33.148952017490132</v>
      </c>
      <c r="CO66" s="1">
        <v>3.5851545862796241</v>
      </c>
      <c r="CP66" s="1">
        <v>1768.0140000000001</v>
      </c>
      <c r="CQ66" s="1">
        <v>19.029972247386283</v>
      </c>
      <c r="CR66" s="1">
        <v>7.0163435132448271</v>
      </c>
      <c r="CS66" s="1">
        <v>3.1891089658581877</v>
      </c>
      <c r="CT66" s="1">
        <v>1756.3969999999999</v>
      </c>
      <c r="CU66" s="1">
        <v>22.918833240649072</v>
      </c>
      <c r="CV66" s="1">
        <v>22.30849716024127</v>
      </c>
      <c r="CW66" s="1">
        <v>1.3045345210336285</v>
      </c>
      <c r="CX66" s="1">
        <v>1769.0060000000003</v>
      </c>
      <c r="CY66" s="1">
        <v>21.002151904397969</v>
      </c>
      <c r="CZ66" s="1">
        <v>13.49772141947142</v>
      </c>
      <c r="DA66" s="1">
        <v>1.3459711293048588</v>
      </c>
      <c r="DB66" s="1">
        <v>1768.279</v>
      </c>
      <c r="DC66" s="1">
        <v>20.896426193527251</v>
      </c>
      <c r="DD66" s="1">
        <v>17.891012787150629</v>
      </c>
      <c r="DE66" s="1">
        <v>1.2540306233368255</v>
      </c>
    </row>
    <row r="67" spans="2:109" x14ac:dyDescent="0.25">
      <c r="B67" s="1">
        <v>1789.7149999999997</v>
      </c>
      <c r="C67" s="1">
        <v>42.043923040543028</v>
      </c>
      <c r="D67" s="1">
        <v>31.167833512851072</v>
      </c>
      <c r="E67" s="1">
        <v>1.5197384505702538</v>
      </c>
      <c r="F67" s="1">
        <v>1792.0790000000002</v>
      </c>
      <c r="G67" s="1">
        <v>41.786217400581869</v>
      </c>
      <c r="H67" s="1">
        <v>25.104679571359036</v>
      </c>
      <c r="I67" s="1">
        <v>1.7168812484918556</v>
      </c>
      <c r="J67" s="1">
        <v>1798.6970000000001</v>
      </c>
      <c r="K67" s="1">
        <v>42.900703252649755</v>
      </c>
      <c r="L67" s="1">
        <v>20.275521829880272</v>
      </c>
      <c r="M67" s="1">
        <v>1.6099098354855046</v>
      </c>
      <c r="N67" s="1">
        <v>1789.4779999999998</v>
      </c>
      <c r="O67" s="1">
        <v>54.249289733452407</v>
      </c>
      <c r="P67" s="1">
        <v>34.33726522253545</v>
      </c>
      <c r="Q67" s="1">
        <v>1.1778102228099434</v>
      </c>
      <c r="R67" s="1">
        <v>1792.0529999999999</v>
      </c>
      <c r="S67" s="1">
        <v>50.270279447394032</v>
      </c>
      <c r="T67" s="1">
        <v>26.327201171454128</v>
      </c>
      <c r="U67" s="1">
        <v>1.2400484967840693</v>
      </c>
      <c r="V67" s="1">
        <v>1798.5260000000003</v>
      </c>
      <c r="W67" s="1">
        <v>48.829100183278562</v>
      </c>
      <c r="X67" s="1">
        <v>34.684756149956307</v>
      </c>
      <c r="Y67" s="1">
        <v>1.1929725898573609</v>
      </c>
      <c r="Z67" s="1">
        <v>1789.2669999999998</v>
      </c>
      <c r="AA67" s="1">
        <v>23.414213760338885</v>
      </c>
      <c r="AB67" s="1">
        <v>28.420007623538723</v>
      </c>
      <c r="AC67" s="1">
        <v>1.2323600929412213</v>
      </c>
      <c r="AD67" s="1">
        <v>1791.865</v>
      </c>
      <c r="AE67" s="1">
        <v>20.820963405213387</v>
      </c>
      <c r="AF67" s="1">
        <v>16.908770208417991</v>
      </c>
      <c r="AG67" s="1">
        <v>1.2321990192491743</v>
      </c>
      <c r="AH67" s="1">
        <v>1798.4529999999997</v>
      </c>
      <c r="AI67" s="1">
        <v>21.784877824481608</v>
      </c>
      <c r="AJ67" s="1">
        <v>21.160065142719333</v>
      </c>
      <c r="AK67" s="1">
        <v>1.4022123391464445</v>
      </c>
      <c r="AL67" s="1">
        <v>1791.8530000000001</v>
      </c>
      <c r="AM67" s="1">
        <v>17.958438816952484</v>
      </c>
      <c r="AN67" s="1">
        <v>19.869149644939053</v>
      </c>
      <c r="AO67" s="1">
        <v>1.8622997519684339</v>
      </c>
      <c r="AP67" s="1">
        <v>1792.5709999999999</v>
      </c>
      <c r="AQ67" s="1">
        <v>19.518671348899851</v>
      </c>
      <c r="AR67" s="1">
        <v>5.0614194413951097</v>
      </c>
      <c r="AS67" s="1">
        <v>1.7372511487603786</v>
      </c>
      <c r="AT67" s="1">
        <v>1778.2420000000002</v>
      </c>
      <c r="AU67" s="1">
        <v>19.844768789224297</v>
      </c>
      <c r="AV67" s="1">
        <v>18.708596976809488</v>
      </c>
      <c r="AW67" s="1">
        <v>1.7799660918068794</v>
      </c>
      <c r="AX67" s="1">
        <v>1785.4009999999998</v>
      </c>
      <c r="AY67" s="1">
        <v>20.308187936714617</v>
      </c>
      <c r="AZ67" s="1">
        <v>16.693368354176151</v>
      </c>
      <c r="BA67" s="1">
        <v>3.6767169372026935</v>
      </c>
      <c r="BB67" s="1">
        <v>1798.5100000000002</v>
      </c>
      <c r="BC67" s="1">
        <v>19.700291871418774</v>
      </c>
      <c r="BD67" s="1">
        <v>10.928666312315228</v>
      </c>
      <c r="BE67" s="1">
        <v>3.6917138272805552</v>
      </c>
      <c r="BF67" s="1">
        <v>1797.194</v>
      </c>
      <c r="BG67" s="1">
        <v>48.101109706330725</v>
      </c>
      <c r="BH67" s="1">
        <v>31.45073166487845</v>
      </c>
      <c r="BI67" s="1">
        <v>3.3793394769592271</v>
      </c>
      <c r="BJ67" s="1">
        <v>1791.9860000000001</v>
      </c>
      <c r="BK67" s="1">
        <v>48.850252141988314</v>
      </c>
      <c r="BL67" s="1">
        <v>27.931882817544217</v>
      </c>
      <c r="BM67" s="1">
        <v>4.6411924220995466</v>
      </c>
      <c r="BN67" s="1">
        <v>1792.2800000000002</v>
      </c>
      <c r="BO67" s="1">
        <v>45.643379641790879</v>
      </c>
      <c r="BP67" s="1">
        <v>17.528115387758646</v>
      </c>
      <c r="BQ67" s="1">
        <v>4.5393002140110958</v>
      </c>
      <c r="BR67" s="1">
        <v>1778.1670000000001</v>
      </c>
      <c r="BS67" s="1">
        <v>49.800438025866796</v>
      </c>
      <c r="BT67" s="1">
        <v>19.747846174677687</v>
      </c>
      <c r="BU67" s="1">
        <v>4.5098082352519002</v>
      </c>
      <c r="BV67" s="1">
        <v>1792.0069999999998</v>
      </c>
      <c r="BW67" s="1">
        <v>49.915271361713884</v>
      </c>
      <c r="BX67" s="1">
        <v>35.819417438561459</v>
      </c>
      <c r="BY67" s="1">
        <v>1.8855930822489451</v>
      </c>
      <c r="BZ67" s="1">
        <v>1792.0250000000001</v>
      </c>
      <c r="CA67" s="1">
        <v>47.572731275926053</v>
      </c>
      <c r="CB67" s="1">
        <v>23.003535168516521</v>
      </c>
      <c r="CC67" s="1">
        <v>1.9019979147500012</v>
      </c>
      <c r="CD67" s="1">
        <v>1777.982</v>
      </c>
      <c r="CE67" s="1">
        <v>50.638935832329238</v>
      </c>
      <c r="CF67" s="1">
        <v>31.717708564993274</v>
      </c>
      <c r="CG67" s="1">
        <v>1.8862887272530937</v>
      </c>
      <c r="CH67" s="1">
        <v>1785.491</v>
      </c>
      <c r="CI67" s="1">
        <v>46.995623601892369</v>
      </c>
      <c r="CJ67" s="1">
        <v>31.50104181432145</v>
      </c>
      <c r="CK67" s="1">
        <v>3.4160271131477331</v>
      </c>
      <c r="CL67" s="1">
        <v>1798.2240000000002</v>
      </c>
      <c r="CM67" s="1">
        <v>52.049562524581084</v>
      </c>
      <c r="CN67" s="1">
        <v>27.870032283163681</v>
      </c>
      <c r="CO67" s="1">
        <v>3.5502853270841674</v>
      </c>
      <c r="CP67" s="1">
        <v>1797.261</v>
      </c>
      <c r="CQ67" s="1">
        <v>19.339544361325324</v>
      </c>
      <c r="CR67" s="1">
        <v>15.304347397592677</v>
      </c>
      <c r="CS67" s="1">
        <v>3.2010150008665659</v>
      </c>
      <c r="CT67" s="1">
        <v>1785.2999999999997</v>
      </c>
      <c r="CU67" s="1">
        <v>23.399156860765626</v>
      </c>
      <c r="CV67" s="1">
        <v>20.566838312869052</v>
      </c>
      <c r="CW67" s="1">
        <v>1.2951921634605401</v>
      </c>
      <c r="CX67" s="1">
        <v>1798.0650000000001</v>
      </c>
      <c r="CY67" s="1">
        <v>21.286820447871925</v>
      </c>
      <c r="CZ67" s="1">
        <v>10.107744995715883</v>
      </c>
      <c r="DA67" s="1">
        <v>1.3433078796420317</v>
      </c>
      <c r="DB67" s="1">
        <v>1797.3040000000001</v>
      </c>
      <c r="DC67" s="1">
        <v>20.998388206371221</v>
      </c>
      <c r="DD67" s="1">
        <v>27.663109864197445</v>
      </c>
      <c r="DE67" s="1">
        <v>1.2525447353489636</v>
      </c>
    </row>
    <row r="68" spans="2:109" x14ac:dyDescent="0.25">
      <c r="B68" s="1">
        <v>1818.623</v>
      </c>
      <c r="C68" s="1">
        <v>42.606144754965726</v>
      </c>
      <c r="D68" s="1">
        <v>30.859229650185547</v>
      </c>
      <c r="E68" s="1">
        <v>1.5875564963829882</v>
      </c>
      <c r="F68" s="1">
        <v>1821.0950000000003</v>
      </c>
      <c r="G68" s="1">
        <v>41.561555128024011</v>
      </c>
      <c r="H68" s="1">
        <v>26.803909288898243</v>
      </c>
      <c r="I68" s="1">
        <v>1.7101155797466383</v>
      </c>
      <c r="J68" s="1">
        <v>1827.6570000000002</v>
      </c>
      <c r="K68" s="1">
        <v>43.47014002630393</v>
      </c>
      <c r="L68" s="1">
        <v>22.288559894076432</v>
      </c>
      <c r="M68" s="1">
        <v>1.6035590623017304</v>
      </c>
      <c r="N68" s="1">
        <v>1818.2430000000002</v>
      </c>
      <c r="O68" s="1">
        <v>54.035679802697544</v>
      </c>
      <c r="P68" s="1">
        <v>35.763856328283559</v>
      </c>
      <c r="Q68" s="1">
        <v>1.1906076697306238</v>
      </c>
      <c r="R68" s="1">
        <v>1820.8250000000003</v>
      </c>
      <c r="S68" s="1">
        <v>50.49701323139675</v>
      </c>
      <c r="T68" s="1">
        <v>31.893017899873964</v>
      </c>
      <c r="U68" s="1">
        <v>1.2468552958612413</v>
      </c>
      <c r="V68" s="1">
        <v>1827.4570000000003</v>
      </c>
      <c r="W68" s="1">
        <v>49.097838623686506</v>
      </c>
      <c r="X68" s="1">
        <v>36.735662141795231</v>
      </c>
      <c r="Y68" s="1">
        <v>1.1912748383600025</v>
      </c>
      <c r="Z68" s="1">
        <v>1818.174</v>
      </c>
      <c r="AA68" s="1">
        <v>23.847563762266645</v>
      </c>
      <c r="AB68" s="1">
        <v>26.724162596150556</v>
      </c>
      <c r="AC68" s="1">
        <v>1.1894612201479584</v>
      </c>
      <c r="AD68" s="1">
        <v>1820.7900000000002</v>
      </c>
      <c r="AE68" s="1">
        <v>20.190475093062364</v>
      </c>
      <c r="AF68" s="1">
        <v>24.981373800073836</v>
      </c>
      <c r="AG68" s="1">
        <v>1.2092583299126085</v>
      </c>
      <c r="AH68" s="1">
        <v>1827.5910000000001</v>
      </c>
      <c r="AI68" s="1">
        <v>22.127341228352215</v>
      </c>
      <c r="AJ68" s="1">
        <v>23.396923141252657</v>
      </c>
      <c r="AK68" s="1">
        <v>1.3803565660281536</v>
      </c>
      <c r="AL68" s="1">
        <v>1820.7179999999998</v>
      </c>
      <c r="AM68" s="1">
        <v>18.208503091378368</v>
      </c>
      <c r="AN68" s="1">
        <v>13.733317001607315</v>
      </c>
      <c r="AO68" s="1">
        <v>1.8567821893162992</v>
      </c>
      <c r="AP68" s="1">
        <v>1821.4459999999999</v>
      </c>
      <c r="AQ68" s="1">
        <v>20.109169284876614</v>
      </c>
      <c r="AR68" s="1">
        <v>12.229295308554644</v>
      </c>
      <c r="AS68" s="1">
        <v>1.7313163279947978</v>
      </c>
      <c r="AT68" s="1">
        <v>1806.9839999999999</v>
      </c>
      <c r="AU68" s="1">
        <v>20.528900362677149</v>
      </c>
      <c r="AV68" s="1">
        <v>18.151435092967873</v>
      </c>
      <c r="AW68" s="1">
        <v>1.7599756434529519</v>
      </c>
      <c r="AX68" s="1">
        <v>1814.4180000000001</v>
      </c>
      <c r="AY68" s="1">
        <v>20.890293271799287</v>
      </c>
      <c r="AZ68" s="1">
        <v>10.033217869620859</v>
      </c>
      <c r="BA68" s="1">
        <v>3.6788042510717531</v>
      </c>
      <c r="BB68" s="1">
        <v>1827.38</v>
      </c>
      <c r="BC68" s="1">
        <v>20.291446221628352</v>
      </c>
      <c r="BD68" s="1">
        <v>14.628520876846029</v>
      </c>
      <c r="BE68" s="1">
        <v>3.6568323183661735</v>
      </c>
      <c r="BF68" s="1">
        <v>1826.21</v>
      </c>
      <c r="BG68" s="1">
        <v>48.479334207667669</v>
      </c>
      <c r="BH68" s="1">
        <v>22.277844413775938</v>
      </c>
      <c r="BI68" s="1">
        <v>3.3800189108546621</v>
      </c>
      <c r="BJ68" s="1">
        <v>1820.99</v>
      </c>
      <c r="BK68" s="1">
        <v>49.366562927236522</v>
      </c>
      <c r="BL68" s="1">
        <v>29.157359927747052</v>
      </c>
      <c r="BM68" s="1">
        <v>4.7139606621401198</v>
      </c>
      <c r="BN68" s="1">
        <v>1821.154</v>
      </c>
      <c r="BO68" s="1">
        <v>45.928530554897186</v>
      </c>
      <c r="BP68" s="1">
        <v>18.03508049401654</v>
      </c>
      <c r="BQ68" s="1">
        <v>4.509754096067506</v>
      </c>
      <c r="BR68" s="1">
        <v>1806.9080000000001</v>
      </c>
      <c r="BS68" s="1">
        <v>50.132153241072295</v>
      </c>
      <c r="BT68" s="1">
        <v>17.501439530815521</v>
      </c>
      <c r="BU68" s="1">
        <v>4.5031009669236841</v>
      </c>
      <c r="BV68" s="1">
        <v>1820.8779999999999</v>
      </c>
      <c r="BW68" s="1">
        <v>50.174147320699369</v>
      </c>
      <c r="BX68" s="1">
        <v>35.377334470519486</v>
      </c>
      <c r="BY68" s="1">
        <v>1.8898826615566691</v>
      </c>
      <c r="BZ68" s="1">
        <v>1820.9349999999999</v>
      </c>
      <c r="CA68" s="1">
        <v>47.923383634645369</v>
      </c>
      <c r="CB68" s="1">
        <v>30.162235162602478</v>
      </c>
      <c r="CC68" s="1">
        <v>1.9026208840159413</v>
      </c>
      <c r="CD68" s="1">
        <v>1806.6100000000001</v>
      </c>
      <c r="CE68" s="1">
        <v>51.074912007018568</v>
      </c>
      <c r="CF68" s="1">
        <v>31.212690723382707</v>
      </c>
      <c r="CG68" s="1">
        <v>1.9051614139770232</v>
      </c>
      <c r="CH68" s="1">
        <v>1814.33</v>
      </c>
      <c r="CI68" s="1">
        <v>47.227311939925698</v>
      </c>
      <c r="CJ68" s="1">
        <v>28.173518801175113</v>
      </c>
      <c r="CK68" s="1">
        <v>3.4370893520398309</v>
      </c>
      <c r="CL68" s="1">
        <v>1827.4050000000002</v>
      </c>
      <c r="CM68" s="1">
        <v>52.256575173665112</v>
      </c>
      <c r="CN68" s="1">
        <v>32.257489119293702</v>
      </c>
      <c r="CO68" s="1">
        <v>3.5693583986805195</v>
      </c>
      <c r="CP68" s="1">
        <v>1826.165</v>
      </c>
      <c r="CQ68" s="1">
        <v>19.191347378977632</v>
      </c>
      <c r="CR68" s="1">
        <v>8.6641391007784669</v>
      </c>
      <c r="CS68" s="1">
        <v>3.2429462676802929</v>
      </c>
      <c r="CT68" s="1">
        <v>1814.08</v>
      </c>
      <c r="CU68" s="1">
        <v>23.806382790663218</v>
      </c>
      <c r="CV68" s="1">
        <v>17.968552647493841</v>
      </c>
      <c r="CW68" s="1">
        <v>1.2921691408164835</v>
      </c>
      <c r="CX68" s="1">
        <v>1827.0900000000001</v>
      </c>
      <c r="CY68" s="1">
        <v>21.401378324531841</v>
      </c>
      <c r="CZ68" s="1">
        <v>8.8565585595986818</v>
      </c>
      <c r="DA68" s="1">
        <v>1.3435362248951197</v>
      </c>
      <c r="DB68" s="1">
        <v>1826.3339999999998</v>
      </c>
      <c r="DC68" s="1">
        <v>21.06650597588542</v>
      </c>
      <c r="DD68" s="1">
        <v>21.286254797612258</v>
      </c>
      <c r="DE68" s="1">
        <v>1.2660192013066831</v>
      </c>
    </row>
    <row r="69" spans="2:109" x14ac:dyDescent="0.25">
      <c r="B69" s="1">
        <v>1847.3809999999999</v>
      </c>
      <c r="C69" s="1">
        <v>42.310835367521335</v>
      </c>
      <c r="D69" s="1">
        <v>30.229807018500654</v>
      </c>
      <c r="E69" s="1">
        <v>1.5153635163149379</v>
      </c>
      <c r="F69" s="1">
        <v>1849.8600000000001</v>
      </c>
      <c r="G69" s="1">
        <v>41.583178421698406</v>
      </c>
      <c r="H69" s="1">
        <v>25.432853452757985</v>
      </c>
      <c r="I69" s="1">
        <v>1.7232293140276422</v>
      </c>
      <c r="J69" s="1">
        <v>1856.549</v>
      </c>
      <c r="K69" s="1">
        <v>43.441234609561619</v>
      </c>
      <c r="L69" s="1">
        <v>20.70045374293764</v>
      </c>
      <c r="M69" s="1">
        <v>1.6494281647307245</v>
      </c>
      <c r="N69" s="1">
        <v>1847.1319999999998</v>
      </c>
      <c r="O69" s="1">
        <v>54.184460001860032</v>
      </c>
      <c r="P69" s="1">
        <v>37.560623313845262</v>
      </c>
      <c r="Q69" s="1">
        <v>1.1876919673996722</v>
      </c>
      <c r="R69" s="1">
        <v>1849.7570000000001</v>
      </c>
      <c r="S69" s="1">
        <v>50.431305969113851</v>
      </c>
      <c r="T69" s="1">
        <v>30.355266915485114</v>
      </c>
      <c r="U69" s="1">
        <v>1.2445337518261155</v>
      </c>
      <c r="V69" s="1">
        <v>1856.6390000000001</v>
      </c>
      <c r="W69" s="1">
        <v>49.503655294275703</v>
      </c>
      <c r="X69" s="1">
        <v>34.757000430162719</v>
      </c>
      <c r="Y69" s="1">
        <v>1.1870779600099925</v>
      </c>
      <c r="Z69" s="1">
        <v>1847.1750000000002</v>
      </c>
      <c r="AA69" s="1">
        <v>24.649331974421095</v>
      </c>
      <c r="AB69" s="1">
        <v>27.744209686418387</v>
      </c>
      <c r="AC69" s="1">
        <v>1.2373209567836132</v>
      </c>
      <c r="AD69" s="1">
        <v>1849.6490000000001</v>
      </c>
      <c r="AE69" s="1">
        <v>20.486267146507096</v>
      </c>
      <c r="AF69" s="1">
        <v>19.846812364981183</v>
      </c>
      <c r="AG69" s="1">
        <v>1.2971321365428157</v>
      </c>
      <c r="AH69" s="1">
        <v>1856.5089999999998</v>
      </c>
      <c r="AI69" s="1">
        <v>22.415310345797646</v>
      </c>
      <c r="AJ69" s="1">
        <v>25.633781139785981</v>
      </c>
      <c r="AK69" s="1">
        <v>1.3782056197386545</v>
      </c>
      <c r="AL69" s="1">
        <v>1849.7570000000001</v>
      </c>
      <c r="AM69" s="1">
        <v>18.305752916699824</v>
      </c>
      <c r="AN69" s="1">
        <v>18.829631245856369</v>
      </c>
      <c r="AO69" s="1">
        <v>1.8232387966550556</v>
      </c>
      <c r="AP69" s="1">
        <v>1850.3560000000002</v>
      </c>
      <c r="AQ69" s="1">
        <v>19.725579935335556</v>
      </c>
      <c r="AR69" s="1">
        <v>19.35279216091552</v>
      </c>
      <c r="AS69" s="1">
        <v>1.7318714070496761</v>
      </c>
      <c r="AT69" s="1">
        <v>1835.7080000000001</v>
      </c>
      <c r="AU69" s="1">
        <v>20.523157365360856</v>
      </c>
      <c r="AV69" s="1">
        <v>14.818262270519455</v>
      </c>
      <c r="AW69" s="1">
        <v>1.7326321726906755</v>
      </c>
      <c r="AX69" s="1">
        <v>1843.393</v>
      </c>
      <c r="AY69" s="1">
        <v>21.168682091961021</v>
      </c>
      <c r="AZ69" s="1">
        <v>17.956151291703605</v>
      </c>
      <c r="BA69" s="1">
        <v>3.6914900318119219</v>
      </c>
      <c r="BB69" s="1">
        <v>1856.5500000000002</v>
      </c>
      <c r="BC69" s="1">
        <v>20.239914189077414</v>
      </c>
      <c r="BD69" s="1">
        <v>15.527330703893972</v>
      </c>
      <c r="BE69" s="1">
        <v>3.6462086152354036</v>
      </c>
      <c r="BF69" s="1">
        <v>1855.3609999999999</v>
      </c>
      <c r="BG69" s="1">
        <v>48.566429015597926</v>
      </c>
      <c r="BH69" s="1">
        <v>25.998936423723549</v>
      </c>
      <c r="BI69" s="1">
        <v>3.3746682857864245</v>
      </c>
      <c r="BJ69" s="1">
        <v>1849.86</v>
      </c>
      <c r="BK69" s="1">
        <v>49.211873260529984</v>
      </c>
      <c r="BL69" s="1">
        <v>27.296107333322194</v>
      </c>
      <c r="BM69" s="1">
        <v>4.6772162662470977</v>
      </c>
      <c r="BN69" s="1">
        <v>1850.0750000000003</v>
      </c>
      <c r="BO69" s="1">
        <v>46.301406611621623</v>
      </c>
      <c r="BP69" s="1">
        <v>14.635391423387233</v>
      </c>
      <c r="BQ69" s="1">
        <v>4.5684391669755797</v>
      </c>
      <c r="BR69" s="1">
        <v>1835.5220000000002</v>
      </c>
      <c r="BS69" s="1">
        <v>49.302447771286595</v>
      </c>
      <c r="BT69" s="1">
        <v>19.032375424165782</v>
      </c>
      <c r="BU69" s="1">
        <v>4.542348861717266</v>
      </c>
      <c r="BV69" s="1">
        <v>1849.93</v>
      </c>
      <c r="BW69" s="1">
        <v>50.026546641391846</v>
      </c>
      <c r="BX69" s="1">
        <v>36.721688255365883</v>
      </c>
      <c r="BY69" s="1">
        <v>1.904667785564772</v>
      </c>
      <c r="BZ69" s="1">
        <v>1849.6669999999999</v>
      </c>
      <c r="CA69" s="1">
        <v>47.495811276903879</v>
      </c>
      <c r="CB69" s="1">
        <v>23.681071223046978</v>
      </c>
      <c r="CC69" s="1">
        <v>1.950897838705024</v>
      </c>
      <c r="CD69" s="1">
        <v>1835.3820000000001</v>
      </c>
      <c r="CE69" s="1">
        <v>50.62180644856862</v>
      </c>
      <c r="CF69" s="1">
        <v>29.726719906536225</v>
      </c>
      <c r="CG69" s="1">
        <v>1.8986035425905736</v>
      </c>
      <c r="CH69" s="1">
        <v>1843.1709999999998</v>
      </c>
      <c r="CI69" s="1">
        <v>47.494571121123805</v>
      </c>
      <c r="CJ69" s="1">
        <v>29.985816440911595</v>
      </c>
      <c r="CK69" s="1">
        <v>3.4158967804600806</v>
      </c>
      <c r="CL69" s="1">
        <v>1856.4410000000003</v>
      </c>
      <c r="CM69" s="1">
        <v>52.193186726600025</v>
      </c>
      <c r="CN69" s="1">
        <v>36.644945955423722</v>
      </c>
      <c r="CO69" s="1">
        <v>3.5781715924000328</v>
      </c>
      <c r="CP69" s="1">
        <v>1855.2930000000001</v>
      </c>
      <c r="CQ69" s="1">
        <v>19.495334584525136</v>
      </c>
      <c r="CR69" s="1">
        <v>9.7258639318654865</v>
      </c>
      <c r="CS69" s="1">
        <v>3.2550247221770365</v>
      </c>
      <c r="CT69" s="1">
        <v>1842.87</v>
      </c>
      <c r="CU69" s="1">
        <v>23.938238934689025</v>
      </c>
      <c r="CV69" s="1">
        <v>19.476632474452604</v>
      </c>
      <c r="CW69" s="1">
        <v>1.2939036979669649</v>
      </c>
      <c r="CX69" s="1">
        <v>1856.0190000000002</v>
      </c>
      <c r="CY69" s="1">
        <v>21.438654353485397</v>
      </c>
      <c r="CZ69" s="1">
        <v>12.879120544376764</v>
      </c>
      <c r="DA69" s="1">
        <v>1.352490035300931</v>
      </c>
      <c r="DB69" s="1">
        <v>1855.4189999999999</v>
      </c>
      <c r="DC69" s="1">
        <v>21.394171942558149</v>
      </c>
      <c r="DD69" s="1">
        <v>19.952432688841736</v>
      </c>
      <c r="DE69" s="1">
        <v>1.271207915213417</v>
      </c>
    </row>
    <row r="70" spans="2:109" x14ac:dyDescent="0.25">
      <c r="B70" s="1">
        <v>1876.308</v>
      </c>
      <c r="C70" s="1">
        <v>42.144667684390427</v>
      </c>
      <c r="D70" s="1">
        <v>32.235352611295667</v>
      </c>
      <c r="E70" s="1">
        <v>1.52411316110313</v>
      </c>
      <c r="F70" s="1">
        <v>1878.7829999999999</v>
      </c>
      <c r="G70" s="1">
        <v>41.856021277599062</v>
      </c>
      <c r="H70" s="1">
        <v>28.973869764086835</v>
      </c>
      <c r="I70" s="1">
        <v>1.6920743511329377</v>
      </c>
      <c r="J70" s="1">
        <v>1885.7429999999999</v>
      </c>
      <c r="K70" s="1">
        <v>43.723659638856269</v>
      </c>
      <c r="L70" s="1">
        <v>23.355214806678138</v>
      </c>
      <c r="M70" s="1">
        <v>1.6442530473650456</v>
      </c>
      <c r="N70" s="1">
        <v>1876.1319999999998</v>
      </c>
      <c r="O70" s="1">
        <v>54.498481288202669</v>
      </c>
      <c r="P70" s="1">
        <v>38.071691170482403</v>
      </c>
      <c r="Q70" s="1">
        <v>1.2010249985617814</v>
      </c>
      <c r="R70" s="1">
        <v>1878.6040000000003</v>
      </c>
      <c r="S70" s="1">
        <v>50.693494919631654</v>
      </c>
      <c r="T70" s="1">
        <v>32.083123863574713</v>
      </c>
      <c r="U70" s="1">
        <v>1.2508674957934338</v>
      </c>
      <c r="V70" s="1">
        <v>1885.558</v>
      </c>
      <c r="W70" s="1">
        <v>49.937066754359236</v>
      </c>
      <c r="X70" s="1">
        <v>33.201396823201534</v>
      </c>
      <c r="Y70" s="1">
        <v>1.1908268559837789</v>
      </c>
      <c r="Z70" s="1">
        <v>1876.029</v>
      </c>
      <c r="AA70" s="1">
        <v>23.972177182478106</v>
      </c>
      <c r="AB70" s="1">
        <v>29.420915499051059</v>
      </c>
      <c r="AC70" s="1">
        <v>1.2445784842545353</v>
      </c>
      <c r="AD70" s="1">
        <v>1878.443</v>
      </c>
      <c r="AE70" s="1">
        <v>20.587382994517689</v>
      </c>
      <c r="AF70" s="1">
        <v>24.218119688878048</v>
      </c>
      <c r="AG70" s="1">
        <v>1.2539827737380731</v>
      </c>
      <c r="AH70" s="1">
        <v>1885.597</v>
      </c>
      <c r="AI70" s="1">
        <v>22.533398176715036</v>
      </c>
      <c r="AJ70" s="1">
        <v>19.959115375695379</v>
      </c>
      <c r="AK70" s="1">
        <v>1.3956443746163765</v>
      </c>
      <c r="AL70" s="1">
        <v>1878.6439999999998</v>
      </c>
      <c r="AM70" s="1">
        <v>18.400600334915161</v>
      </c>
      <c r="AN70" s="1">
        <v>19.666934703443356</v>
      </c>
      <c r="AO70" s="1">
        <v>1.8375381759377178</v>
      </c>
      <c r="AP70" s="1">
        <v>1879.2429999999999</v>
      </c>
      <c r="AQ70" s="1">
        <v>19.245850722945224</v>
      </c>
      <c r="AR70" s="1">
        <v>12.584270970260459</v>
      </c>
      <c r="AS70" s="1">
        <v>1.7181235933607166</v>
      </c>
      <c r="AT70" s="1">
        <v>1864.3220000000001</v>
      </c>
      <c r="AU70" s="1">
        <v>20.032108836594308</v>
      </c>
      <c r="AV70" s="1">
        <v>17.213134495604777</v>
      </c>
      <c r="AW70" s="1">
        <v>1.7714460008079005</v>
      </c>
      <c r="AX70" s="1">
        <v>1872.2489999999998</v>
      </c>
      <c r="AY70" s="1">
        <v>21.614500783782454</v>
      </c>
      <c r="AZ70" s="1">
        <v>19.306092631665848</v>
      </c>
      <c r="BA70" s="1">
        <v>3.660050605997494</v>
      </c>
      <c r="BB70" s="1">
        <v>1885.5149999999999</v>
      </c>
      <c r="BC70" s="1">
        <v>20.563540681229707</v>
      </c>
      <c r="BD70" s="1">
        <v>11.781205274152784</v>
      </c>
      <c r="BE70" s="1">
        <v>3.6802816639287448</v>
      </c>
      <c r="BF70" s="1">
        <v>1884.3159999999998</v>
      </c>
      <c r="BG70" s="1">
        <v>48.945063033113975</v>
      </c>
      <c r="BH70" s="1">
        <v>27.90618994172015</v>
      </c>
      <c r="BI70" s="1">
        <v>3.3919097938708247</v>
      </c>
      <c r="BJ70" s="1">
        <v>1878.8880000000001</v>
      </c>
      <c r="BK70" s="1">
        <v>48.811898894258597</v>
      </c>
      <c r="BL70" s="1">
        <v>31.795696512644469</v>
      </c>
      <c r="BM70" s="1">
        <v>4.6805200536703326</v>
      </c>
      <c r="BN70" s="1">
        <v>1878.8000000000002</v>
      </c>
      <c r="BO70" s="1">
        <v>45.465356950746717</v>
      </c>
      <c r="BP70" s="1">
        <v>11.235702352757926</v>
      </c>
      <c r="BQ70" s="1">
        <v>4.6349523791121356</v>
      </c>
      <c r="BR70" s="1">
        <v>1864.2630000000001</v>
      </c>
      <c r="BS70" s="1">
        <v>49.737168556891817</v>
      </c>
      <c r="BT70" s="1">
        <v>19.061507971786572</v>
      </c>
      <c r="BU70" s="1">
        <v>4.5941614746988577</v>
      </c>
      <c r="BV70" s="1">
        <v>1878.7990000000002</v>
      </c>
      <c r="BW70" s="1">
        <v>50.420974813105445</v>
      </c>
      <c r="BX70" s="1">
        <v>34.327487463114267</v>
      </c>
      <c r="BY70" s="1">
        <v>1.8890911605442962</v>
      </c>
      <c r="BZ70" s="1">
        <v>1878.6179999999999</v>
      </c>
      <c r="CA70" s="1">
        <v>48.191214362303612</v>
      </c>
      <c r="CB70" s="1">
        <v>25.031037266199384</v>
      </c>
      <c r="CC70" s="1">
        <v>1.9199574777318942</v>
      </c>
      <c r="CD70" s="1">
        <v>1864.1759999999999</v>
      </c>
      <c r="CE70" s="1">
        <v>50.830729775373904</v>
      </c>
      <c r="CF70" s="1">
        <v>31.658821093595868</v>
      </c>
      <c r="CG70" s="1">
        <v>1.9227037369433828</v>
      </c>
      <c r="CH70" s="1">
        <v>1871.8799999999997</v>
      </c>
      <c r="CI70" s="1">
        <v>47.699714546255393</v>
      </c>
      <c r="CJ70" s="1">
        <v>32.284522725880748</v>
      </c>
      <c r="CK70" s="1">
        <v>3.4333980818296266</v>
      </c>
      <c r="CL70" s="1">
        <v>1885.364</v>
      </c>
      <c r="CM70" s="1">
        <v>52.257957402894029</v>
      </c>
      <c r="CN70" s="1">
        <v>32.125386224614303</v>
      </c>
      <c r="CO70" s="1">
        <v>3.6165800379853867</v>
      </c>
      <c r="CP70" s="1">
        <v>1884.2670000000003</v>
      </c>
      <c r="CQ70" s="1">
        <v>19.378782431296372</v>
      </c>
      <c r="CR70" s="1">
        <v>4.4835616679092416</v>
      </c>
      <c r="CS70" s="1">
        <v>3.2386278099809491</v>
      </c>
      <c r="CT70" s="1">
        <v>1872.0169999999998</v>
      </c>
      <c r="CU70" s="1">
        <v>24.227221325712112</v>
      </c>
      <c r="CV70" s="1">
        <v>20.531477912266428</v>
      </c>
      <c r="CW70" s="1">
        <v>1.3027503300922014</v>
      </c>
      <c r="CX70" s="1">
        <v>1884.8780000000002</v>
      </c>
      <c r="CY70" s="1">
        <v>21.867426213294252</v>
      </c>
      <c r="CZ70" s="1">
        <v>9.2624670383253953</v>
      </c>
      <c r="DA70" s="1">
        <v>1.3526421139736606</v>
      </c>
      <c r="DB70" s="1">
        <v>1884.3679999999999</v>
      </c>
      <c r="DC70" s="1">
        <v>21.271226027873922</v>
      </c>
      <c r="DD70" s="1">
        <v>18.297831159533363</v>
      </c>
      <c r="DE70" s="1">
        <v>1.25309899712303</v>
      </c>
    </row>
    <row r="71" spans="2:109" x14ac:dyDescent="0.25">
      <c r="B71" s="1">
        <v>1905.2729999999997</v>
      </c>
      <c r="C71" s="1">
        <v>42.649317220004612</v>
      </c>
      <c r="D71" s="1">
        <v>33.359828860004349</v>
      </c>
      <c r="E71" s="1">
        <v>1.5131759303347339</v>
      </c>
      <c r="F71" s="1">
        <v>1907.6480000000001</v>
      </c>
      <c r="G71" s="1">
        <v>41.588682223004028</v>
      </c>
      <c r="H71" s="1">
        <v>26.210299297315508</v>
      </c>
      <c r="I71" s="1">
        <v>1.7119530338681361</v>
      </c>
      <c r="J71" s="1">
        <v>1914.7069999999999</v>
      </c>
      <c r="K71" s="1">
        <v>43.662605567123066</v>
      </c>
      <c r="L71" s="1">
        <v>22.332184509210297</v>
      </c>
      <c r="M71" s="1">
        <v>1.6338243899906131</v>
      </c>
      <c r="N71" s="1">
        <v>1904.99</v>
      </c>
      <c r="O71" s="1">
        <v>54.550200031740424</v>
      </c>
      <c r="P71" s="1">
        <v>38.550754087664089</v>
      </c>
      <c r="Q71" s="1">
        <v>1.1829955950430633</v>
      </c>
      <c r="R71" s="1">
        <v>1907.3850000000002</v>
      </c>
      <c r="S71" s="1">
        <v>50.698193289812352</v>
      </c>
      <c r="T71" s="1">
        <v>27.745368978380302</v>
      </c>
      <c r="U71" s="1">
        <v>1.2696682730899453</v>
      </c>
      <c r="V71" s="1">
        <v>1914.569</v>
      </c>
      <c r="W71" s="1">
        <v>49.692210573858212</v>
      </c>
      <c r="X71" s="1">
        <v>34.267281498325097</v>
      </c>
      <c r="Y71" s="1">
        <v>1.2023336792737813</v>
      </c>
      <c r="Z71" s="1">
        <v>1904.989</v>
      </c>
      <c r="AA71" s="1">
        <v>24.395250908103371</v>
      </c>
      <c r="AB71" s="1">
        <v>32.034777671311929</v>
      </c>
      <c r="AC71" s="1">
        <v>1.2605636490585481</v>
      </c>
      <c r="AD71" s="1">
        <v>1907.3109999999999</v>
      </c>
      <c r="AE71" s="1">
        <v>20.36584269274919</v>
      </c>
      <c r="AF71" s="1">
        <v>18.27052949194098</v>
      </c>
      <c r="AG71" s="1">
        <v>1.2366186629944333</v>
      </c>
      <c r="AH71" s="1">
        <v>1914.579</v>
      </c>
      <c r="AI71" s="1">
        <v>23.168893796888078</v>
      </c>
      <c r="AJ71" s="1">
        <v>12.44415853856985</v>
      </c>
      <c r="AK71" s="1">
        <v>1.4244088005688214</v>
      </c>
      <c r="AL71" s="1">
        <v>1907.6489999999999</v>
      </c>
      <c r="AM71" s="1">
        <v>18.881864002886704</v>
      </c>
      <c r="AN71" s="1">
        <v>20.50423816103034</v>
      </c>
      <c r="AO71" s="1">
        <v>1.8498524143748769</v>
      </c>
      <c r="AP71" s="1">
        <v>1908.0390000000002</v>
      </c>
      <c r="AQ71" s="1">
        <v>19.663389049904712</v>
      </c>
      <c r="AR71" s="1">
        <v>14.358819578900228</v>
      </c>
      <c r="AS71" s="1">
        <v>1.7710278439786704</v>
      </c>
      <c r="AT71" s="1">
        <v>1893.047</v>
      </c>
      <c r="AU71" s="1">
        <v>20.657053070313779</v>
      </c>
      <c r="AV71" s="1">
        <v>14.106004643726134</v>
      </c>
      <c r="AW71" s="1">
        <v>1.7486721274059007</v>
      </c>
      <c r="AX71" s="1">
        <v>1900.9339999999997</v>
      </c>
      <c r="AY71" s="1">
        <v>21.457826524509105</v>
      </c>
      <c r="AZ71" s="1">
        <v>25.694652877501444</v>
      </c>
      <c r="BA71" s="1">
        <v>3.72717627911369</v>
      </c>
      <c r="BB71" s="1">
        <v>1914.4270000000001</v>
      </c>
      <c r="BC71" s="1">
        <v>20.709208234205246</v>
      </c>
      <c r="BD71" s="1">
        <v>11.112571370357305</v>
      </c>
      <c r="BE71" s="1">
        <v>3.6665276167740313</v>
      </c>
      <c r="BF71" s="1">
        <v>1913.37</v>
      </c>
      <c r="BG71" s="1">
        <v>48.855429898665903</v>
      </c>
      <c r="BH71" s="1">
        <v>33.476772724930569</v>
      </c>
      <c r="BI71" s="1">
        <v>3.3961993646838571</v>
      </c>
      <c r="BJ71" s="1">
        <v>1907.7839999999999</v>
      </c>
      <c r="BK71" s="1">
        <v>49.262251628749546</v>
      </c>
      <c r="BL71" s="1">
        <v>26.254384698024236</v>
      </c>
      <c r="BM71" s="1">
        <v>4.7073526955711671</v>
      </c>
      <c r="BN71" s="1">
        <v>1907.7739999999999</v>
      </c>
      <c r="BO71" s="1">
        <v>46.137821328707005</v>
      </c>
      <c r="BP71" s="1">
        <v>12.756910227084273</v>
      </c>
      <c r="BQ71" s="1">
        <v>4.6213376273879438</v>
      </c>
      <c r="BR71" s="1">
        <v>1893.086</v>
      </c>
      <c r="BS71" s="1">
        <v>49.907521133626211</v>
      </c>
      <c r="BT71" s="1">
        <v>18.046464361867265</v>
      </c>
      <c r="BU71" s="1">
        <v>4.5556296634107243</v>
      </c>
      <c r="BV71" s="1">
        <v>1907.6809999999998</v>
      </c>
      <c r="BW71" s="1">
        <v>50.464612011949697</v>
      </c>
      <c r="BX71" s="1">
        <v>33.298051491785138</v>
      </c>
      <c r="BY71" s="1">
        <v>1.8826313491281401</v>
      </c>
      <c r="BZ71" s="1">
        <v>1907.4870000000001</v>
      </c>
      <c r="CA71" s="1">
        <v>48.000831423335214</v>
      </c>
      <c r="CB71" s="1">
        <v>28.514772221740582</v>
      </c>
      <c r="CC71" s="1">
        <v>1.9385966563630943</v>
      </c>
      <c r="CD71" s="1">
        <v>1892.8589999999999</v>
      </c>
      <c r="CE71" s="1">
        <v>51.051024520982402</v>
      </c>
      <c r="CF71" s="1">
        <v>29.168958462279214</v>
      </c>
      <c r="CG71" s="1">
        <v>1.9100666693288075</v>
      </c>
      <c r="CH71" s="1">
        <v>1901.0389999999998</v>
      </c>
      <c r="CI71" s="1">
        <v>47.862148112844416</v>
      </c>
      <c r="CJ71" s="1">
        <v>36.182547991217561</v>
      </c>
      <c r="CK71" s="1">
        <v>3.4521167151812331</v>
      </c>
      <c r="CL71" s="1">
        <v>1914.2250000000004</v>
      </c>
      <c r="CM71" s="1">
        <v>53.107501762769196</v>
      </c>
      <c r="CN71" s="1">
        <v>32.153951156239067</v>
      </c>
      <c r="CO71" s="1">
        <v>3.5476458441513108</v>
      </c>
      <c r="CP71" s="1">
        <v>1913.31</v>
      </c>
      <c r="CQ71" s="1">
        <v>19.621108563735412</v>
      </c>
      <c r="CR71" s="1">
        <v>14.774030572846907</v>
      </c>
      <c r="CS71" s="1">
        <v>3.281513197168787</v>
      </c>
      <c r="CT71" s="1">
        <v>1900.8779999999997</v>
      </c>
      <c r="CU71" s="1">
        <v>24.06874618749254</v>
      </c>
      <c r="CV71" s="1">
        <v>28.008585441278655</v>
      </c>
      <c r="CW71" s="1">
        <v>1.3172729904123495</v>
      </c>
      <c r="CX71" s="1">
        <v>1914.0419999999999</v>
      </c>
      <c r="CY71" s="1">
        <v>22.303327343030521</v>
      </c>
      <c r="CZ71" s="1">
        <v>17.783042303941667</v>
      </c>
      <c r="DA71" s="1">
        <v>1.3544177161335353</v>
      </c>
      <c r="DB71" s="1">
        <v>1913.346</v>
      </c>
      <c r="DC71" s="1">
        <v>22.227234505612969</v>
      </c>
      <c r="DD71" s="1">
        <v>27.316157587325364</v>
      </c>
      <c r="DE71" s="1">
        <v>1.2437556917740749</v>
      </c>
    </row>
    <row r="72" spans="2:109" x14ac:dyDescent="0.25">
      <c r="B72" s="1">
        <v>1934.1149999999998</v>
      </c>
      <c r="C72" s="1">
        <v>43.213343002690067</v>
      </c>
      <c r="D72" s="1">
        <v>33.995373375456516</v>
      </c>
      <c r="E72" s="1">
        <v>1.5526225310673214</v>
      </c>
      <c r="F72" s="1">
        <v>1936.4230000000002</v>
      </c>
      <c r="G72" s="1">
        <v>41.590144393871007</v>
      </c>
      <c r="H72" s="1">
        <v>25.422532477242608</v>
      </c>
      <c r="I72" s="1">
        <v>1.7361766528030329</v>
      </c>
      <c r="J72" s="1">
        <v>1943.6910000000003</v>
      </c>
      <c r="K72" s="1">
        <v>44.035209343373516</v>
      </c>
      <c r="L72" s="1">
        <v>21.84573388132933</v>
      </c>
      <c r="M72" s="1">
        <v>1.6629156160160385</v>
      </c>
      <c r="N72" s="1">
        <v>1933.9599999999998</v>
      </c>
      <c r="O72" s="1">
        <v>54.905941665953563</v>
      </c>
      <c r="P72" s="1">
        <v>37.592135486753797</v>
      </c>
      <c r="Q72" s="1">
        <v>1.1908302085309275</v>
      </c>
      <c r="R72" s="1">
        <v>1936.2730000000001</v>
      </c>
      <c r="S72" s="1">
        <v>50.804471485623914</v>
      </c>
      <c r="T72" s="1">
        <v>26.858506171266072</v>
      </c>
      <c r="U72" s="1">
        <v>1.2489965861426362</v>
      </c>
      <c r="V72" s="1">
        <v>1943.6150000000002</v>
      </c>
      <c r="W72" s="1">
        <v>49.882114545103192</v>
      </c>
      <c r="X72" s="1">
        <v>35.785707965735327</v>
      </c>
      <c r="Y72" s="1">
        <v>1.172390325648623</v>
      </c>
      <c r="Z72" s="1">
        <v>1933.8580000000002</v>
      </c>
      <c r="AA72" s="1">
        <v>24.656853243180375</v>
      </c>
      <c r="AB72" s="1">
        <v>28.970445539558632</v>
      </c>
      <c r="AC72" s="1">
        <v>1.2526631765176326</v>
      </c>
      <c r="AD72" s="1">
        <v>1936.1870000000001</v>
      </c>
      <c r="AE72" s="1">
        <v>20.741700555450869</v>
      </c>
      <c r="AF72" s="1">
        <v>17.271721744900614</v>
      </c>
      <c r="AG72" s="1">
        <v>1.2696631454614729</v>
      </c>
      <c r="AH72" s="1">
        <v>1943.6270000000002</v>
      </c>
      <c r="AI72" s="1">
        <v>22.933819742622774</v>
      </c>
      <c r="AJ72" s="1">
        <v>18.264075458218944</v>
      </c>
      <c r="AK72" s="1">
        <v>1.3229472473694937</v>
      </c>
      <c r="AL72" s="1">
        <v>1936.587</v>
      </c>
      <c r="AM72" s="1">
        <v>18.343694248917984</v>
      </c>
      <c r="AN72" s="1">
        <v>18.202909339230487</v>
      </c>
      <c r="AO72" s="1">
        <v>1.8336101081086631</v>
      </c>
      <c r="AP72" s="1">
        <v>1936.973</v>
      </c>
      <c r="AQ72" s="1">
        <v>19.761120135389763</v>
      </c>
      <c r="AR72" s="1">
        <v>15.266684605463009</v>
      </c>
      <c r="AS72" s="1">
        <v>1.7241008442574204</v>
      </c>
      <c r="AT72" s="1">
        <v>1921.9010000000003</v>
      </c>
      <c r="AU72" s="1">
        <v>20.927450476777832</v>
      </c>
      <c r="AV72" s="1">
        <v>16.363461041602744</v>
      </c>
      <c r="AW72" s="1">
        <v>1.7334633144211871</v>
      </c>
      <c r="AX72" s="1">
        <v>1929.9899999999998</v>
      </c>
      <c r="AY72" s="1">
        <v>21.441275377456837</v>
      </c>
      <c r="AZ72" s="1">
        <v>23.395051555945269</v>
      </c>
      <c r="BA72" s="1">
        <v>3.7240921421711928</v>
      </c>
      <c r="BB72" s="1">
        <v>1943.366</v>
      </c>
      <c r="BC72" s="1">
        <v>20.736168397402565</v>
      </c>
      <c r="BD72" s="1">
        <v>8.6143743433215842</v>
      </c>
      <c r="BE72" s="1">
        <v>3.72294657573662</v>
      </c>
      <c r="BF72" s="1">
        <v>1942.4209999999998</v>
      </c>
      <c r="BG72" s="1">
        <v>49.06245268006704</v>
      </c>
      <c r="BH72" s="1">
        <v>36.322538694086937</v>
      </c>
      <c r="BI72" s="1">
        <v>3.3987050058129205</v>
      </c>
      <c r="BJ72" s="1">
        <v>1936.6479999999999</v>
      </c>
      <c r="BK72" s="1">
        <v>49.672308237453109</v>
      </c>
      <c r="BL72" s="1">
        <v>29.953873894414606</v>
      </c>
      <c r="BM72" s="1">
        <v>4.7293211452993358</v>
      </c>
      <c r="BN72" s="1">
        <v>1936.6530000000002</v>
      </c>
      <c r="BO72" s="1">
        <v>46.540915731450816</v>
      </c>
      <c r="BP72" s="1">
        <v>16.260747272907071</v>
      </c>
      <c r="BQ72" s="1">
        <v>4.5737375717726723</v>
      </c>
      <c r="BR72" s="1">
        <v>1921.749</v>
      </c>
      <c r="BS72" s="1">
        <v>50.106452631573298</v>
      </c>
      <c r="BT72" s="1">
        <v>20.467502164425223</v>
      </c>
      <c r="BU72" s="1">
        <v>4.6000096816329687</v>
      </c>
      <c r="BV72" s="1">
        <v>1936.5649999999998</v>
      </c>
      <c r="BW72" s="1">
        <v>50.680931155643648</v>
      </c>
      <c r="BX72" s="1">
        <v>35.909737393264706</v>
      </c>
      <c r="BY72" s="1">
        <v>1.8951429560323481</v>
      </c>
      <c r="BZ72" s="1">
        <v>1936.3309999999997</v>
      </c>
      <c r="CA72" s="1">
        <v>48.408429583754099</v>
      </c>
      <c r="CB72" s="1">
        <v>25.625511819698421</v>
      </c>
      <c r="CC72" s="1">
        <v>1.9162190823751473</v>
      </c>
      <c r="CD72" s="1">
        <v>1921.5190000000002</v>
      </c>
      <c r="CE72" s="1">
        <v>51.13938383306612</v>
      </c>
      <c r="CF72" s="1">
        <v>30.109306727043862</v>
      </c>
      <c r="CG72" s="1">
        <v>1.9327022235629527</v>
      </c>
      <c r="CH72" s="1">
        <v>1929.942</v>
      </c>
      <c r="CI72" s="1">
        <v>47.662526268479056</v>
      </c>
      <c r="CJ72" s="1">
        <v>31.22362505099554</v>
      </c>
      <c r="CK72" s="1">
        <v>3.4162006347606115</v>
      </c>
      <c r="CL72" s="1">
        <v>1943.2730000000001</v>
      </c>
      <c r="CM72" s="1">
        <v>52.795824146110149</v>
      </c>
      <c r="CN72" s="1">
        <v>32.182516087863831</v>
      </c>
      <c r="CO72" s="1">
        <v>3.6236916621248838</v>
      </c>
      <c r="CP72" s="1">
        <v>1942.375</v>
      </c>
      <c r="CQ72" s="1">
        <v>19.56503133291142</v>
      </c>
      <c r="CR72" s="1">
        <v>17.757681088586487</v>
      </c>
      <c r="CS72" s="1">
        <v>3.2649448864975406</v>
      </c>
      <c r="CT72" s="1">
        <v>1929.7689999999998</v>
      </c>
      <c r="CU72" s="1">
        <v>22.593794274768808</v>
      </c>
      <c r="CV72" s="1">
        <v>14.367499591116029</v>
      </c>
      <c r="CW72" s="1">
        <v>1.3443157324070913</v>
      </c>
      <c r="CX72" s="1">
        <v>1942.8209999999999</v>
      </c>
      <c r="CY72" s="1">
        <v>22.28345418090375</v>
      </c>
      <c r="CZ72" s="1">
        <v>14.864352409912673</v>
      </c>
      <c r="DA72" s="1">
        <v>1.3470364291699899</v>
      </c>
      <c r="DB72" s="1">
        <v>1942.223</v>
      </c>
      <c r="DC72" s="1">
        <v>21.997300841715163</v>
      </c>
      <c r="DD72" s="1">
        <v>24.97208323772664</v>
      </c>
      <c r="DE72" s="1">
        <v>1.2668503458649296</v>
      </c>
    </row>
    <row r="73" spans="2:109" x14ac:dyDescent="0.25">
      <c r="B73" s="1">
        <v>1963.134</v>
      </c>
      <c r="C73" s="1">
        <v>43.111990276686981</v>
      </c>
      <c r="D73" s="1">
        <v>27.538387409817744</v>
      </c>
      <c r="E73" s="1">
        <v>1.5773936738481151</v>
      </c>
      <c r="F73" s="1">
        <v>1965.2980000000002</v>
      </c>
      <c r="G73" s="1">
        <v>42.111189774663018</v>
      </c>
      <c r="H73" s="1">
        <v>21.184668263227035</v>
      </c>
      <c r="I73" s="1">
        <v>1.6851421295771698</v>
      </c>
      <c r="J73" s="1">
        <v>1972.7460000000001</v>
      </c>
      <c r="K73" s="1">
        <v>43.905413589071408</v>
      </c>
      <c r="L73" s="1">
        <v>20.859904402779083</v>
      </c>
      <c r="M73" s="1">
        <v>1.6164958455154121</v>
      </c>
      <c r="N73" s="1">
        <v>1962.8010000000002</v>
      </c>
      <c r="O73" s="1">
        <v>54.999898909561828</v>
      </c>
      <c r="P73" s="1">
        <v>36.278883267423836</v>
      </c>
      <c r="Q73" s="1">
        <v>1.1762522209612387</v>
      </c>
      <c r="R73" s="1">
        <v>1965.1640000000002</v>
      </c>
      <c r="S73" s="1">
        <v>51.389341409754351</v>
      </c>
      <c r="T73" s="1">
        <v>26.70582527616796</v>
      </c>
      <c r="U73" s="1">
        <v>1.2501913222295595</v>
      </c>
      <c r="V73" s="1">
        <v>1972.6330000000003</v>
      </c>
      <c r="W73" s="1">
        <v>50.224781007419082</v>
      </c>
      <c r="X73" s="1">
        <v>33.80400183614374</v>
      </c>
      <c r="Y73" s="1">
        <v>1.2088185277147279</v>
      </c>
      <c r="Z73" s="1">
        <v>1962.7759999999998</v>
      </c>
      <c r="AA73" s="1">
        <v>24.15886633333243</v>
      </c>
      <c r="AB73" s="1">
        <v>26.813414375089106</v>
      </c>
      <c r="AC73" s="1">
        <v>1.2726909336874757</v>
      </c>
      <c r="AD73" s="1">
        <v>1965.0739999999998</v>
      </c>
      <c r="AE73" s="1">
        <v>20.474610409850612</v>
      </c>
      <c r="AF73" s="1">
        <v>18.044645072565967</v>
      </c>
      <c r="AG73" s="1">
        <v>1.2417752346173168</v>
      </c>
      <c r="AH73" s="1">
        <v>1972.606</v>
      </c>
      <c r="AI73" s="1">
        <v>23.138741082735471</v>
      </c>
      <c r="AJ73" s="1">
        <v>24.083992377868036</v>
      </c>
      <c r="AK73" s="1">
        <v>1.3397055926091461</v>
      </c>
      <c r="AL73" s="1">
        <v>1965.4299999999998</v>
      </c>
      <c r="AM73" s="1">
        <v>19.11511688510523</v>
      </c>
      <c r="AN73" s="1">
        <v>21.089176478785465</v>
      </c>
      <c r="AO73" s="1">
        <v>1.8337867893302182</v>
      </c>
      <c r="AP73" s="1">
        <v>1965.8140000000003</v>
      </c>
      <c r="AQ73" s="1">
        <v>20.088689174758212</v>
      </c>
      <c r="AR73" s="1">
        <v>18.938829887907026</v>
      </c>
      <c r="AS73" s="1">
        <v>1.7330242904713531</v>
      </c>
      <c r="AT73" s="1">
        <v>1950.585</v>
      </c>
      <c r="AU73" s="1">
        <v>21.017839337793344</v>
      </c>
      <c r="AV73" s="1">
        <v>20.833796442534293</v>
      </c>
      <c r="AW73" s="1">
        <v>1.7491292065340851</v>
      </c>
      <c r="AX73" s="1">
        <v>1958.9969999999998</v>
      </c>
      <c r="AY73" s="1">
        <v>21.831067789872993</v>
      </c>
      <c r="AZ73" s="1">
        <v>24.187686124641594</v>
      </c>
      <c r="BA73" s="1">
        <v>3.7086416186241835</v>
      </c>
      <c r="BB73" s="1">
        <v>1972.3020000000001</v>
      </c>
      <c r="BC73" s="1">
        <v>20.512627584214115</v>
      </c>
      <c r="BD73" s="1">
        <v>13.514266090420135</v>
      </c>
      <c r="BE73" s="1">
        <v>3.7138982379460095</v>
      </c>
      <c r="BF73" s="1">
        <v>1971.4569999999999</v>
      </c>
      <c r="BG73" s="1">
        <v>49.133433737575125</v>
      </c>
      <c r="BH73" s="1">
        <v>32.465661987391172</v>
      </c>
      <c r="BI73" s="1">
        <v>3.4234665966687539</v>
      </c>
      <c r="BJ73" s="1">
        <v>1965.5530000000001</v>
      </c>
      <c r="BK73" s="1">
        <v>49.786380755331905</v>
      </c>
      <c r="BL73" s="1">
        <v>29.969189722347611</v>
      </c>
      <c r="BM73" s="1">
        <v>4.7669227605597406</v>
      </c>
      <c r="BN73" s="1">
        <v>1965.4680000000003</v>
      </c>
      <c r="BO73" s="1">
        <v>46.281268364668435</v>
      </c>
      <c r="BP73" s="1">
        <v>19.311423418306063</v>
      </c>
      <c r="BQ73" s="1">
        <v>4.6187333584576411</v>
      </c>
      <c r="BR73" s="1">
        <v>1950.43</v>
      </c>
      <c r="BS73" s="1">
        <v>50.64472372274664</v>
      </c>
      <c r="BT73" s="1">
        <v>15.41288205694935</v>
      </c>
      <c r="BU73" s="1">
        <v>4.5946602388894728</v>
      </c>
      <c r="BV73" s="1">
        <v>1965.499</v>
      </c>
      <c r="BW73" s="1">
        <v>50.490587898083092</v>
      </c>
      <c r="BX73" s="1">
        <v>35.277078819949338</v>
      </c>
      <c r="BY73" s="1">
        <v>1.9160576604676196</v>
      </c>
      <c r="BZ73" s="1">
        <v>1965.1949999999997</v>
      </c>
      <c r="CA73" s="1">
        <v>48.0036475973303</v>
      </c>
      <c r="CB73" s="1">
        <v>25.319687106825796</v>
      </c>
      <c r="CC73" s="1">
        <v>1.9569675119800498</v>
      </c>
      <c r="CD73" s="1">
        <v>1950.0729999999999</v>
      </c>
      <c r="CE73" s="1">
        <v>51.194974247047128</v>
      </c>
      <c r="CF73" s="1">
        <v>35.447564049612559</v>
      </c>
      <c r="CG73" s="1">
        <v>1.9263297115376676</v>
      </c>
      <c r="CH73" s="1">
        <v>1958.77</v>
      </c>
      <c r="CI73" s="1">
        <v>46.165141248099616</v>
      </c>
      <c r="CJ73" s="1">
        <v>25.252614262643469</v>
      </c>
      <c r="CK73" s="1">
        <v>3.5609011502431986</v>
      </c>
      <c r="CL73" s="1">
        <v>1972.1620000000003</v>
      </c>
      <c r="CM73" s="1">
        <v>52.789373376266589</v>
      </c>
      <c r="CN73" s="1">
        <v>16.955123099088929</v>
      </c>
      <c r="CO73" s="1">
        <v>3.5769371669223173</v>
      </c>
      <c r="CP73" s="1">
        <v>1971.4079999999999</v>
      </c>
      <c r="CQ73" s="1">
        <v>20.01839868641061</v>
      </c>
      <c r="CR73" s="1">
        <v>14.373241686063787</v>
      </c>
      <c r="CS73" s="1">
        <v>3.2433172907054013</v>
      </c>
      <c r="CT73" s="1">
        <v>1958.5809999999997</v>
      </c>
      <c r="CU73" s="1">
        <v>23.722945096199322</v>
      </c>
      <c r="CV73" s="1">
        <v>19.976956874771325</v>
      </c>
      <c r="CW73" s="1">
        <v>1.3348464903578618</v>
      </c>
      <c r="CX73" s="1">
        <v>1971.6959999999999</v>
      </c>
      <c r="CY73" s="1">
        <v>22.618148416349726</v>
      </c>
      <c r="CZ73" s="1">
        <v>11.403279737218508</v>
      </c>
      <c r="DA73" s="1">
        <v>1.3442717937253428</v>
      </c>
      <c r="DB73" s="1">
        <v>1971.1579999999999</v>
      </c>
      <c r="DC73" s="1">
        <v>21.085422216781957</v>
      </c>
      <c r="DD73" s="1">
        <v>17.907153031333188</v>
      </c>
      <c r="DE73" s="1">
        <v>1.2877577252019037</v>
      </c>
    </row>
    <row r="74" spans="2:109" x14ac:dyDescent="0.25">
      <c r="B74" s="1">
        <v>1991.9609999999998</v>
      </c>
      <c r="C74" s="1">
        <v>43.028250728983764</v>
      </c>
      <c r="D74" s="1">
        <v>32.764550114099443</v>
      </c>
      <c r="E74" s="1">
        <v>1.5591856385742455</v>
      </c>
      <c r="F74" s="1">
        <v>1994.1990000000001</v>
      </c>
      <c r="G74" s="1">
        <v>42.06338287046151</v>
      </c>
      <c r="H74" s="1">
        <v>24.2858332116338</v>
      </c>
      <c r="I74" s="1">
        <v>1.663677639222271</v>
      </c>
      <c r="J74" s="1">
        <v>2001.739</v>
      </c>
      <c r="K74" s="1">
        <v>44.432380920637435</v>
      </c>
      <c r="L74" s="1">
        <v>23.197827387606395</v>
      </c>
      <c r="M74" s="1">
        <v>1.6014421249558508</v>
      </c>
      <c r="N74" s="1">
        <v>1991.6740000000002</v>
      </c>
      <c r="O74" s="1">
        <v>54.587969750134761</v>
      </c>
      <c r="P74" s="1">
        <v>37.084875757107341</v>
      </c>
      <c r="Q74" s="1">
        <v>1.1990438780575967</v>
      </c>
      <c r="R74" s="1">
        <v>1993.9679999999998</v>
      </c>
      <c r="S74" s="1">
        <v>51.453557748319852</v>
      </c>
      <c r="T74" s="1">
        <v>27.559347805782821</v>
      </c>
      <c r="U74" s="1">
        <v>1.2423247553933809</v>
      </c>
      <c r="V74" s="1">
        <v>2001.6620000000003</v>
      </c>
      <c r="W74" s="1">
        <v>50.54625794249219</v>
      </c>
      <c r="X74" s="1">
        <v>32.199274907562355</v>
      </c>
      <c r="Y74" s="1">
        <v>1.2015083433785161</v>
      </c>
      <c r="Z74" s="1">
        <v>1991.652</v>
      </c>
      <c r="AA74" s="1">
        <v>24.299532826212445</v>
      </c>
      <c r="AB74" s="1">
        <v>28.545104669846786</v>
      </c>
      <c r="AC74" s="1">
        <v>1.2510093485216356</v>
      </c>
      <c r="AD74" s="1">
        <v>1994.14</v>
      </c>
      <c r="AE74" s="1">
        <v>21.588060750417693</v>
      </c>
      <c r="AF74" s="1">
        <v>22.409385000889102</v>
      </c>
      <c r="AG74" s="1">
        <v>1.2416700264099705</v>
      </c>
      <c r="AH74" s="1">
        <v>2001.546</v>
      </c>
      <c r="AI74" s="1">
        <v>23.332754087169295</v>
      </c>
      <c r="AJ74" s="1">
        <v>24.617921027992708</v>
      </c>
      <c r="AK74" s="1">
        <v>1.3367613597876917</v>
      </c>
      <c r="AL74" s="1">
        <v>1994.3310000000001</v>
      </c>
      <c r="AM74" s="1">
        <v>18.73796698479353</v>
      </c>
      <c r="AN74" s="1">
        <v>22.869304200227447</v>
      </c>
      <c r="AO74" s="1">
        <v>1.8404511241351433</v>
      </c>
      <c r="AP74" s="1">
        <v>1994.6550000000002</v>
      </c>
      <c r="AQ74" s="1">
        <v>20.025979077575641</v>
      </c>
      <c r="AR74" s="1">
        <v>17.480299871686622</v>
      </c>
      <c r="AS74" s="1">
        <v>1.7200020480487064</v>
      </c>
      <c r="AT74" s="1">
        <v>1979.25</v>
      </c>
      <c r="AU74" s="1">
        <v>21.04387187974115</v>
      </c>
      <c r="AV74" s="1">
        <v>14.592994336758114</v>
      </c>
      <c r="AW74" s="1">
        <v>1.7467190112152178</v>
      </c>
      <c r="AX74" s="1">
        <v>1987.8629999999998</v>
      </c>
      <c r="AY74" s="1">
        <v>19.38559998141357</v>
      </c>
      <c r="AZ74" s="1">
        <v>6.3147400512853729</v>
      </c>
      <c r="BA74" s="1">
        <v>3.8839584111734506</v>
      </c>
      <c r="BB74" s="1">
        <v>2001.2750000000001</v>
      </c>
      <c r="BC74" s="1">
        <v>21.237181924213523</v>
      </c>
      <c r="BD74" s="1">
        <v>12.99660256589531</v>
      </c>
      <c r="BE74" s="1">
        <v>3.7143943733886839</v>
      </c>
      <c r="BF74" s="1">
        <v>2000.3319999999999</v>
      </c>
      <c r="BG74" s="1">
        <v>50.033110649561017</v>
      </c>
      <c r="BH74" s="1">
        <v>36.591910992889495</v>
      </c>
      <c r="BI74" s="1">
        <v>3.3710165364526912</v>
      </c>
      <c r="BJ74" s="1">
        <v>1994.4439999999997</v>
      </c>
      <c r="BK74" s="1">
        <v>49.750735755443252</v>
      </c>
      <c r="BL74" s="1">
        <v>27.319098805367304</v>
      </c>
      <c r="BM74" s="1">
        <v>4.7770167525560527</v>
      </c>
      <c r="BN74" s="1">
        <v>1994.2960000000003</v>
      </c>
      <c r="BO74" s="1">
        <v>45.890942884445316</v>
      </c>
      <c r="BP74" s="1">
        <v>15.853329770616764</v>
      </c>
      <c r="BQ74" s="1">
        <v>4.6779042724911015</v>
      </c>
      <c r="BR74" s="1">
        <v>1978.9660000000001</v>
      </c>
      <c r="BS74" s="1">
        <v>50.664159558752964</v>
      </c>
      <c r="BT74" s="1">
        <v>18.316843126018114</v>
      </c>
      <c r="BU74" s="1">
        <v>4.6063116764159808</v>
      </c>
      <c r="BV74" s="1">
        <v>1994.4309999999998</v>
      </c>
      <c r="BW74" s="1">
        <v>50.817065822662634</v>
      </c>
      <c r="BX74" s="1">
        <v>35.834322336903725</v>
      </c>
      <c r="BY74" s="1">
        <v>1.924128420788189</v>
      </c>
      <c r="BZ74" s="1">
        <v>1994.2840000000001</v>
      </c>
      <c r="CA74" s="1">
        <v>47.901390513739642</v>
      </c>
      <c r="CB74" s="1">
        <v>23.16860464978172</v>
      </c>
      <c r="CC74" s="1">
        <v>1.9503287154167381</v>
      </c>
      <c r="CD74" s="1">
        <v>1978.721</v>
      </c>
      <c r="CE74" s="1">
        <v>51.446463723191371</v>
      </c>
      <c r="CF74" s="1">
        <v>30.572692939321033</v>
      </c>
      <c r="CG74" s="1">
        <v>1.9118263024562814</v>
      </c>
      <c r="CH74" s="1">
        <v>1987.6969999999997</v>
      </c>
      <c r="CI74" s="1">
        <v>47.318165868659548</v>
      </c>
      <c r="CJ74" s="1">
        <v>27.170293099528919</v>
      </c>
      <c r="CK74" s="1">
        <v>3.4882561865944024</v>
      </c>
      <c r="CL74" s="1">
        <v>2001.0230000000001</v>
      </c>
      <c r="CM74" s="1">
        <v>53.146886603219926</v>
      </c>
      <c r="CN74" s="1">
        <v>33.093550577316599</v>
      </c>
      <c r="CO74" s="1">
        <v>3.5625039517240924</v>
      </c>
      <c r="CP74" s="1">
        <v>2000.2490000000003</v>
      </c>
      <c r="CQ74" s="1">
        <v>20.666393263608494</v>
      </c>
      <c r="CR74" s="1">
        <v>17.608342720266435</v>
      </c>
      <c r="CS74" s="1">
        <v>3.2710524228230611</v>
      </c>
      <c r="CT74" s="1">
        <v>1987.3429999999998</v>
      </c>
      <c r="CU74" s="1">
        <v>24.340477124080262</v>
      </c>
      <c r="CV74" s="1">
        <v>18.694760355513107</v>
      </c>
      <c r="CW74" s="1">
        <v>1.3164056764558605</v>
      </c>
      <c r="CX74" s="1">
        <v>2000.7940000000003</v>
      </c>
      <c r="CY74" s="1">
        <v>22.429900642157584</v>
      </c>
      <c r="CZ74" s="1">
        <v>14.492769120325445</v>
      </c>
      <c r="DA74" s="1">
        <v>1.3723527835246645</v>
      </c>
      <c r="DB74" s="1">
        <v>2000.2350000000001</v>
      </c>
      <c r="DC74" s="1">
        <v>21.057461696462465</v>
      </c>
      <c r="DD74" s="1">
        <v>23.054401705313122</v>
      </c>
      <c r="DE74" s="1">
        <v>1.2847095335473917</v>
      </c>
    </row>
    <row r="75" spans="2:109" x14ac:dyDescent="0.25">
      <c r="B75" s="1">
        <v>2020.799</v>
      </c>
      <c r="C75" s="1">
        <v>43.200124568878628</v>
      </c>
      <c r="D75" s="1">
        <v>33.202858340124806</v>
      </c>
      <c r="E75" s="1">
        <v>1.5405551244470752</v>
      </c>
      <c r="F75" s="1">
        <v>2023.0260000000003</v>
      </c>
      <c r="G75" s="1">
        <v>41.83257048333634</v>
      </c>
      <c r="H75" s="1">
        <v>25.689724747249699</v>
      </c>
      <c r="I75" s="1">
        <v>1.7456159176390207</v>
      </c>
      <c r="J75" s="1">
        <v>2030.806</v>
      </c>
      <c r="K75" s="1">
        <v>44.564495484966606</v>
      </c>
      <c r="L75" s="1">
        <v>22.784474915467111</v>
      </c>
      <c r="M75" s="1">
        <v>1.6210435972780317</v>
      </c>
      <c r="N75" s="1">
        <v>2020.6229999999998</v>
      </c>
      <c r="O75" s="1">
        <v>55.320313396895557</v>
      </c>
      <c r="P75" s="1">
        <v>36.603822523944686</v>
      </c>
      <c r="Q75" s="1">
        <v>1.1938130178718382</v>
      </c>
      <c r="R75" s="1">
        <v>2022.9679999999998</v>
      </c>
      <c r="S75" s="1">
        <v>51.501458911929852</v>
      </c>
      <c r="T75" s="1">
        <v>29.897170123313586</v>
      </c>
      <c r="U75" s="1">
        <v>1.2331291501045059</v>
      </c>
      <c r="V75" s="1">
        <v>2030.6150000000002</v>
      </c>
      <c r="W75" s="1">
        <v>50.003440986798495</v>
      </c>
      <c r="X75" s="1">
        <v>36.516602465760428</v>
      </c>
      <c r="Y75" s="1">
        <v>1.1924066386027927</v>
      </c>
      <c r="Z75" s="1">
        <v>2020.607</v>
      </c>
      <c r="AA75" s="1">
        <v>24.86178726932291</v>
      </c>
      <c r="AB75" s="1">
        <v>28.66795098634536</v>
      </c>
      <c r="AC75" s="1">
        <v>1.2479777302796917</v>
      </c>
      <c r="AD75" s="1">
        <v>2023.2209999999998</v>
      </c>
      <c r="AE75" s="1">
        <v>20.80591881811975</v>
      </c>
      <c r="AF75" s="1">
        <v>20.202654435227384</v>
      </c>
      <c r="AG75" s="1">
        <v>1.2299889987521473</v>
      </c>
      <c r="AH75" s="1">
        <v>2030.4669999999999</v>
      </c>
      <c r="AI75" s="1">
        <v>23.723442740516663</v>
      </c>
      <c r="AJ75" s="1">
        <v>28.260946225790384</v>
      </c>
      <c r="AK75" s="1">
        <v>1.4378856652974883</v>
      </c>
      <c r="AL75" s="1">
        <v>2023.2199999999998</v>
      </c>
      <c r="AM75" s="1">
        <v>18.845543012944344</v>
      </c>
      <c r="AN75" s="1">
        <v>25.437381933640889</v>
      </c>
      <c r="AO75" s="1">
        <v>1.7985699359995067</v>
      </c>
      <c r="AP75" s="1">
        <v>2023.4929999999999</v>
      </c>
      <c r="AQ75" s="1">
        <v>19.69838234909831</v>
      </c>
      <c r="AR75" s="1">
        <v>12.996019974241513</v>
      </c>
      <c r="AS75" s="1">
        <v>1.7319140691085688</v>
      </c>
      <c r="AT75" s="1">
        <v>2007.7820000000002</v>
      </c>
      <c r="AU75" s="1">
        <v>20.82823947028556</v>
      </c>
      <c r="AV75" s="1">
        <v>19.253725016365298</v>
      </c>
      <c r="AW75" s="1">
        <v>1.7650872688970258</v>
      </c>
      <c r="AX75" s="1">
        <v>2016.7619999999997</v>
      </c>
      <c r="AY75" s="1">
        <v>20.323103834704568</v>
      </c>
      <c r="AZ75" s="1">
        <v>15.661876611790648</v>
      </c>
      <c r="BA75" s="1">
        <v>3.8370163062759355</v>
      </c>
      <c r="BB75" s="1">
        <v>2030.1669999999999</v>
      </c>
      <c r="BC75" s="1">
        <v>20.95120670079249</v>
      </c>
      <c r="BD75" s="1">
        <v>16.608956884605274</v>
      </c>
      <c r="BE75" s="1">
        <v>3.7176479093464851</v>
      </c>
      <c r="BF75" s="1">
        <v>2029.1849999999999</v>
      </c>
      <c r="BG75" s="1">
        <v>49.359819821455829</v>
      </c>
      <c r="BH75" s="1">
        <v>32.756755876066556</v>
      </c>
      <c r="BI75" s="1">
        <v>3.4533287639583987</v>
      </c>
      <c r="BJ75" s="1">
        <v>2023.367</v>
      </c>
      <c r="BK75" s="1">
        <v>49.56134000178006</v>
      </c>
      <c r="BL75" s="1">
        <v>27.319098805367304</v>
      </c>
      <c r="BM75" s="1">
        <v>4.7621887508256551</v>
      </c>
      <c r="BN75" s="1">
        <v>2023.4099999999999</v>
      </c>
      <c r="BO75" s="1">
        <v>45.825530330473285</v>
      </c>
      <c r="BP75" s="1">
        <v>10.43430991598524</v>
      </c>
      <c r="BQ75" s="1">
        <v>4.7283144083688997</v>
      </c>
      <c r="BR75" s="1">
        <v>2007.6290000000001</v>
      </c>
      <c r="BS75" s="1">
        <v>50.526101205529713</v>
      </c>
      <c r="BT75" s="1">
        <v>19.061507971786572</v>
      </c>
      <c r="BU75" s="1">
        <v>4.653604277616572</v>
      </c>
      <c r="BV75" s="1">
        <v>2023.3370000000002</v>
      </c>
      <c r="BW75" s="1">
        <v>51.132689965106984</v>
      </c>
      <c r="BX75" s="1">
        <v>36.228636902298206</v>
      </c>
      <c r="BY75" s="1">
        <v>1.9090855914375096</v>
      </c>
      <c r="BZ75" s="1">
        <v>2023.3009999999999</v>
      </c>
      <c r="CA75" s="1">
        <v>48.090109157133952</v>
      </c>
      <c r="CB75" s="1">
        <v>26.264991610693901</v>
      </c>
      <c r="CC75" s="1">
        <v>1.9776175042480399</v>
      </c>
      <c r="CD75" s="1">
        <v>2007.5350000000003</v>
      </c>
      <c r="CE75" s="1">
        <v>51.340802416852647</v>
      </c>
      <c r="CF75" s="1">
        <v>36.715717042515564</v>
      </c>
      <c r="CG75" s="1">
        <v>1.9158250602346625</v>
      </c>
      <c r="CH75" s="1">
        <v>2016.44</v>
      </c>
      <c r="CI75" s="1">
        <v>48.104966059912478</v>
      </c>
      <c r="CJ75" s="1">
        <v>30.188954107073616</v>
      </c>
      <c r="CK75" s="1">
        <v>3.4459494643109525</v>
      </c>
      <c r="CL75" s="1">
        <v>2030.0900000000001</v>
      </c>
      <c r="CM75" s="1">
        <v>53.236477107782484</v>
      </c>
      <c r="CN75" s="1">
        <v>29.22550232936203</v>
      </c>
      <c r="CO75" s="1">
        <v>3.581577981692968</v>
      </c>
      <c r="CP75" s="1">
        <v>2029.1880000000001</v>
      </c>
      <c r="CQ75" s="1">
        <v>19.294298778128184</v>
      </c>
      <c r="CR75" s="1">
        <v>11.134427291170034</v>
      </c>
      <c r="CS75" s="1">
        <v>3.338520086280842</v>
      </c>
      <c r="CT75" s="1">
        <v>2016.3329999999996</v>
      </c>
      <c r="CU75" s="1">
        <v>24.894653013032798</v>
      </c>
      <c r="CV75" s="1">
        <v>22.857637832188981</v>
      </c>
      <c r="CW75" s="1">
        <v>1.3133571402717554</v>
      </c>
      <c r="CX75" s="1">
        <v>2029.799</v>
      </c>
      <c r="CY75" s="1">
        <v>22.789637924209561</v>
      </c>
      <c r="CZ75" s="1">
        <v>15.407693798964972</v>
      </c>
      <c r="DA75" s="1">
        <v>1.3468334078876758</v>
      </c>
      <c r="DB75" s="1">
        <v>2029.308</v>
      </c>
      <c r="DC75" s="1">
        <v>21.922740934038497</v>
      </c>
      <c r="DD75" s="1">
        <v>22.725375433032735</v>
      </c>
      <c r="DE75" s="1">
        <v>1.2760189868052261</v>
      </c>
    </row>
    <row r="76" spans="2:109" x14ac:dyDescent="0.25">
      <c r="B76" s="1">
        <v>2049.7799999999997</v>
      </c>
      <c r="C76" s="1">
        <v>42.824754393971446</v>
      </c>
      <c r="D76" s="1">
        <v>32.020460673038855</v>
      </c>
      <c r="E76" s="1">
        <v>1.5568570375437993</v>
      </c>
      <c r="F76" s="1">
        <v>2051.9920000000002</v>
      </c>
      <c r="G76" s="1">
        <v>42.850438214511598</v>
      </c>
      <c r="H76" s="1">
        <v>25.678458358834423</v>
      </c>
      <c r="I76" s="1">
        <v>1.7076097617890784</v>
      </c>
      <c r="J76" s="1">
        <v>2059.7560000000003</v>
      </c>
      <c r="K76" s="1">
        <v>44.552472492476817</v>
      </c>
      <c r="L76" s="1">
        <v>23.270533717121509</v>
      </c>
      <c r="M76" s="1">
        <v>1.6355494394735364</v>
      </c>
      <c r="N76" s="1">
        <v>2049.6059999999998</v>
      </c>
      <c r="O76" s="1">
        <v>55.454757029860893</v>
      </c>
      <c r="P76" s="1">
        <v>35.187606606033704</v>
      </c>
      <c r="Q76" s="1">
        <v>1.1937016223842745</v>
      </c>
      <c r="R76" s="1">
        <v>2052.047</v>
      </c>
      <c r="S76" s="1">
        <v>51.323284159937344</v>
      </c>
      <c r="T76" s="1">
        <v>27.90001156550186</v>
      </c>
      <c r="U76" s="1">
        <v>1.2523101007706023</v>
      </c>
      <c r="V76" s="1">
        <v>2059.502</v>
      </c>
      <c r="W76" s="1">
        <v>50.448233730275696</v>
      </c>
      <c r="X76" s="1">
        <v>35.120725546015741</v>
      </c>
      <c r="Y76" s="1">
        <v>1.2211761233292773</v>
      </c>
      <c r="Z76" s="1">
        <v>2049.558</v>
      </c>
      <c r="AA76" s="1">
        <v>25.555218991530559</v>
      </c>
      <c r="AB76" s="1">
        <v>27.628925324294194</v>
      </c>
      <c r="AC76" s="1">
        <v>1.2380560117146968</v>
      </c>
      <c r="AD76" s="1">
        <v>2052.183</v>
      </c>
      <c r="AE76" s="1">
        <v>21.260197435575868</v>
      </c>
      <c r="AF76" s="1">
        <v>18.090564062892867</v>
      </c>
      <c r="AG76" s="1">
        <v>1.2446166088975736</v>
      </c>
      <c r="AH76" s="1">
        <v>2059.5299999999997</v>
      </c>
      <c r="AI76" s="1">
        <v>23.448648079056699</v>
      </c>
      <c r="AJ76" s="1">
        <v>18.977391841849411</v>
      </c>
      <c r="AK76" s="1">
        <v>1.4057229803282414</v>
      </c>
      <c r="AL76" s="1">
        <v>2052.1480000000001</v>
      </c>
      <c r="AM76" s="1">
        <v>18.976245347574405</v>
      </c>
      <c r="AN76" s="1">
        <v>22.877747089000593</v>
      </c>
      <c r="AO76" s="1">
        <v>1.8262839943285449</v>
      </c>
      <c r="AP76" s="1">
        <v>2052.4660000000003</v>
      </c>
      <c r="AQ76" s="1">
        <v>19.399139268114197</v>
      </c>
      <c r="AR76" s="1">
        <v>9.3772515865802255</v>
      </c>
      <c r="AS76" s="1">
        <v>1.7477978279115438</v>
      </c>
      <c r="AT76" s="1">
        <v>2036.4290000000001</v>
      </c>
      <c r="AU76" s="1">
        <v>21.542586253363705</v>
      </c>
      <c r="AV76" s="1">
        <v>23.304704475679216</v>
      </c>
      <c r="AW76" s="1">
        <v>1.7418571656512565</v>
      </c>
      <c r="AX76" s="1">
        <v>2045.4850000000001</v>
      </c>
      <c r="AY76" s="1">
        <v>20.723176883984497</v>
      </c>
      <c r="AZ76" s="1">
        <v>16.0000984842832</v>
      </c>
      <c r="BA76" s="1">
        <v>3.8272761428677824</v>
      </c>
      <c r="BB76" s="1">
        <v>2059.1410000000001</v>
      </c>
      <c r="BC76" s="1">
        <v>21.457932659047785</v>
      </c>
      <c r="BD76" s="1">
        <v>9.847278168836171</v>
      </c>
      <c r="BE76" s="1">
        <v>3.7306940163277238</v>
      </c>
      <c r="BF76" s="1">
        <v>2058.3209999999999</v>
      </c>
      <c r="BG76" s="1">
        <v>48.856617270987755</v>
      </c>
      <c r="BH76" s="1">
        <v>30.304291144815963</v>
      </c>
      <c r="BI76" s="1">
        <v>3.4785642208797021</v>
      </c>
      <c r="BJ76" s="1">
        <v>2052.2730000000001</v>
      </c>
      <c r="BK76" s="1">
        <v>49.489583406138138</v>
      </c>
      <c r="BL76" s="1">
        <v>26.809715493595277</v>
      </c>
      <c r="BM76" s="1">
        <v>4.7940787911328098</v>
      </c>
      <c r="BN76" s="1">
        <v>2052.44</v>
      </c>
      <c r="BO76" s="1">
        <v>45.839030501649759</v>
      </c>
      <c r="BP76" s="1">
        <v>14.531511352953142</v>
      </c>
      <c r="BQ76" s="1">
        <v>4.7279488781708841</v>
      </c>
      <c r="BR76" s="1">
        <v>2036.4280000000001</v>
      </c>
      <c r="BS76" s="1">
        <v>50.851335752593606</v>
      </c>
      <c r="BT76" s="1">
        <v>17.588817888751997</v>
      </c>
      <c r="BU76" s="1">
        <v>4.6669369546776123</v>
      </c>
      <c r="BV76" s="1">
        <v>2052.4669999999996</v>
      </c>
      <c r="BW76" s="1">
        <v>51.009168161338451</v>
      </c>
      <c r="BX76" s="1">
        <v>34.273455451749712</v>
      </c>
      <c r="BY76" s="1">
        <v>1.9232855640347581</v>
      </c>
      <c r="BZ76" s="1">
        <v>2052.1729999999998</v>
      </c>
      <c r="CA76" s="1">
        <v>48.171300771561533</v>
      </c>
      <c r="CB76" s="1">
        <v>25.537238345579961</v>
      </c>
      <c r="CC76" s="1">
        <v>1.9792977396974294</v>
      </c>
      <c r="CD76" s="1">
        <v>2036.2290000000003</v>
      </c>
      <c r="CE76" s="1">
        <v>51.465480984057031</v>
      </c>
      <c r="CF76" s="1">
        <v>35.882871505300116</v>
      </c>
      <c r="CG76" s="1">
        <v>1.9387550998659784</v>
      </c>
      <c r="CH76" s="1">
        <v>2045.2329999999997</v>
      </c>
      <c r="CI76" s="1">
        <v>48.024555136916739</v>
      </c>
      <c r="CJ76" s="1">
        <v>29.427485860316892</v>
      </c>
      <c r="CK76" s="1">
        <v>3.4743993071526234</v>
      </c>
      <c r="CL76" s="1">
        <v>2059.1260000000002</v>
      </c>
      <c r="CM76" s="1">
        <v>53.347475990604565</v>
      </c>
      <c r="CN76" s="1">
        <v>30.841702101795999</v>
      </c>
      <c r="CO76" s="1">
        <v>3.6016331351149504</v>
      </c>
      <c r="CP76" s="1">
        <v>2058.2550000000001</v>
      </c>
      <c r="CQ76" s="1">
        <v>19.297070656457883</v>
      </c>
      <c r="CR76" s="1">
        <v>10.530468960317263</v>
      </c>
      <c r="CS76" s="1">
        <v>3.351584839535676</v>
      </c>
      <c r="CT76" s="1">
        <v>2045.1549999999997</v>
      </c>
      <c r="CU76" s="1">
        <v>24.891628660555742</v>
      </c>
      <c r="CV76" s="1">
        <v>17.932783602697189</v>
      </c>
      <c r="CW76" s="1">
        <v>1.3123410884281965</v>
      </c>
      <c r="CX76" s="1">
        <v>2058.7170000000001</v>
      </c>
      <c r="CY76" s="1">
        <v>23.04096421375602</v>
      </c>
      <c r="CZ76" s="1">
        <v>10.969061684203496</v>
      </c>
      <c r="DA76" s="1">
        <v>1.3447028081574142</v>
      </c>
      <c r="DB76" s="1">
        <v>2058.1680000000001</v>
      </c>
      <c r="DC76" s="1">
        <v>22.148495652881106</v>
      </c>
      <c r="DD76" s="1">
        <v>22.768166070019902</v>
      </c>
      <c r="DE76" s="1">
        <v>1.2916122511293409</v>
      </c>
    </row>
    <row r="77" spans="2:109" x14ac:dyDescent="0.25">
      <c r="B77" s="1">
        <v>2078.7199999999998</v>
      </c>
      <c r="C77" s="1">
        <v>43.02495039557418</v>
      </c>
      <c r="D77" s="1">
        <v>28.275450256435931</v>
      </c>
      <c r="E77" s="1">
        <v>1.5476119943696334</v>
      </c>
      <c r="F77" s="1">
        <v>2081.1019999999999</v>
      </c>
      <c r="G77" s="1">
        <v>42.60738915608114</v>
      </c>
      <c r="H77" s="1">
        <v>24.461613980070119</v>
      </c>
      <c r="I77" s="1">
        <v>1.7062734977525553</v>
      </c>
      <c r="J77" s="1">
        <v>2088.6010000000001</v>
      </c>
      <c r="K77" s="1">
        <v>44.963634962943054</v>
      </c>
      <c r="L77" s="1">
        <v>22.613610292161525</v>
      </c>
      <c r="M77" s="1">
        <v>1.63217765435994</v>
      </c>
      <c r="N77" s="1">
        <v>2078.5460000000003</v>
      </c>
      <c r="O77" s="1">
        <v>55.448110782548852</v>
      </c>
      <c r="P77" s="1">
        <v>37.882217678662244</v>
      </c>
      <c r="Q77" s="1">
        <v>1.1831515048691617</v>
      </c>
      <c r="R77" s="1">
        <v>2081.11</v>
      </c>
      <c r="S77" s="1">
        <v>51.487191125418931</v>
      </c>
      <c r="T77" s="1">
        <v>29.574015195984082</v>
      </c>
      <c r="U77" s="1">
        <v>1.2752594692663379</v>
      </c>
      <c r="V77" s="1">
        <v>2088.558</v>
      </c>
      <c r="W77" s="1">
        <v>50.540945771579793</v>
      </c>
      <c r="X77" s="1">
        <v>32.526435932697559</v>
      </c>
      <c r="Y77" s="1">
        <v>1.199480448226111</v>
      </c>
      <c r="Z77" s="1">
        <v>2078.4459999999999</v>
      </c>
      <c r="AA77" s="1">
        <v>25.494268130871809</v>
      </c>
      <c r="AB77" s="1">
        <v>28.670216268177604</v>
      </c>
      <c r="AC77" s="1">
        <v>1.2566133854287258</v>
      </c>
      <c r="AD77" s="1">
        <v>2081.0559999999996</v>
      </c>
      <c r="AE77" s="1">
        <v>21.298116048945882</v>
      </c>
      <c r="AF77" s="1">
        <v>18.439032975503089</v>
      </c>
      <c r="AG77" s="1">
        <v>1.2787141456522255</v>
      </c>
      <c r="AH77" s="1">
        <v>2088.482</v>
      </c>
      <c r="AI77" s="1">
        <v>23.650447515823647</v>
      </c>
      <c r="AJ77" s="1">
        <v>24.142250210907513</v>
      </c>
      <c r="AK77" s="1">
        <v>1.4091202948626163</v>
      </c>
      <c r="AL77" s="1">
        <v>2081.0699999999997</v>
      </c>
      <c r="AM77" s="1">
        <v>19.14883644981532</v>
      </c>
      <c r="AN77" s="1">
        <v>20.318112244360297</v>
      </c>
      <c r="AO77" s="1">
        <v>1.815250916971749</v>
      </c>
      <c r="AP77" s="1">
        <v>2081.6040000000003</v>
      </c>
      <c r="AQ77" s="1">
        <v>18.798329678613257</v>
      </c>
      <c r="AR77" s="1">
        <v>12.293149266560977</v>
      </c>
      <c r="AS77" s="1">
        <v>1.7439975396090215</v>
      </c>
      <c r="AT77" s="1">
        <v>2065.1610000000001</v>
      </c>
      <c r="AU77" s="1">
        <v>21.33280728709266</v>
      </c>
      <c r="AV77" s="1">
        <v>29.27407356325493</v>
      </c>
      <c r="AW77" s="1">
        <v>1.7238232060087322</v>
      </c>
      <c r="AX77" s="1">
        <v>2074.308</v>
      </c>
      <c r="AY77" s="1">
        <v>21.447901036009775</v>
      </c>
      <c r="AZ77" s="1">
        <v>29.477883548503048</v>
      </c>
      <c r="BA77" s="1">
        <v>3.8396849468113308</v>
      </c>
      <c r="BB77" s="1">
        <v>2088.154</v>
      </c>
      <c r="BC77" s="1">
        <v>21.160165142915954</v>
      </c>
      <c r="BD77" s="1">
        <v>5.0944194258963016</v>
      </c>
      <c r="BE77" s="1">
        <v>3.7496608533377667</v>
      </c>
      <c r="BF77" s="1">
        <v>2087.3829999999998</v>
      </c>
      <c r="BG77" s="1">
        <v>49.263682716612955</v>
      </c>
      <c r="BH77" s="1">
        <v>29.598245998555139</v>
      </c>
      <c r="BI77" s="1">
        <v>3.4596160217418848</v>
      </c>
      <c r="BJ77" s="1">
        <v>2081.4170000000004</v>
      </c>
      <c r="BK77" s="1">
        <v>50.071291988071806</v>
      </c>
      <c r="BL77" s="1">
        <v>27.897387876115133</v>
      </c>
      <c r="BM77" s="1">
        <v>4.8287880581514928</v>
      </c>
      <c r="BN77" s="1">
        <v>2081.2960000000003</v>
      </c>
      <c r="BO77" s="1">
        <v>46.01636467044046</v>
      </c>
      <c r="BP77" s="1">
        <v>11.638631110805465</v>
      </c>
      <c r="BQ77" s="1">
        <v>4.75953527869535</v>
      </c>
      <c r="BR77" s="1">
        <v>2065.1059999999998</v>
      </c>
      <c r="BS77" s="1">
        <v>50.745020293886419</v>
      </c>
      <c r="BT77" s="1">
        <v>17.867545384542794</v>
      </c>
      <c r="BU77" s="1">
        <v>4.649114869206727</v>
      </c>
      <c r="BV77" s="1">
        <v>2081.3379999999997</v>
      </c>
      <c r="BW77" s="1">
        <v>51.317024069411431</v>
      </c>
      <c r="BX77" s="1">
        <v>34.800757543693074</v>
      </c>
      <c r="BY77" s="1">
        <v>1.9049229864822506</v>
      </c>
      <c r="BZ77" s="1">
        <v>2081.049</v>
      </c>
      <c r="CA77" s="1">
        <v>48.384006898760475</v>
      </c>
      <c r="CB77" s="1">
        <v>23.862154086227594</v>
      </c>
      <c r="CC77" s="1">
        <v>1.9750159007461892</v>
      </c>
      <c r="CD77" s="1">
        <v>2064.9090000000001</v>
      </c>
      <c r="CE77" s="1">
        <v>49.970650218071732</v>
      </c>
      <c r="CF77" s="1">
        <v>33.262270797058676</v>
      </c>
      <c r="CG77" s="1">
        <v>2.011891209064427</v>
      </c>
      <c r="CH77" s="1">
        <v>2074.2129999999997</v>
      </c>
      <c r="CI77" s="1">
        <v>48.18674097334987</v>
      </c>
      <c r="CJ77" s="1">
        <v>42.234323533940788</v>
      </c>
      <c r="CK77" s="1">
        <v>3.4624541865497411</v>
      </c>
      <c r="CL77" s="1">
        <v>2088.0650000000001</v>
      </c>
      <c r="CM77" s="1">
        <v>53.32951317245287</v>
      </c>
      <c r="CN77" s="1">
        <v>28.616901241059868</v>
      </c>
      <c r="CO77" s="1">
        <v>3.6037195120970491</v>
      </c>
      <c r="CP77" s="1">
        <v>2087.3540000000003</v>
      </c>
      <c r="CQ77" s="1">
        <v>19.615338152717211</v>
      </c>
      <c r="CR77" s="1">
        <v>9.2734781227750354</v>
      </c>
      <c r="CS77" s="1">
        <v>3.396762368437618</v>
      </c>
      <c r="CT77" s="1">
        <v>2074.0749999999998</v>
      </c>
      <c r="CU77" s="1">
        <v>24.961346100792646</v>
      </c>
      <c r="CV77" s="1">
        <v>30.854127586363546</v>
      </c>
      <c r="CW77" s="1">
        <v>1.3137042351963246</v>
      </c>
      <c r="CX77" s="1">
        <v>2087.4780000000001</v>
      </c>
      <c r="CY77" s="1">
        <v>23.18917096719878</v>
      </c>
      <c r="CZ77" s="1">
        <v>9.4530092100633354</v>
      </c>
      <c r="DA77" s="1">
        <v>1.3507905523873969</v>
      </c>
      <c r="DB77" s="1">
        <v>2087.1979999999999</v>
      </c>
      <c r="DC77" s="1">
        <v>22.557864531420478</v>
      </c>
      <c r="DD77" s="1">
        <v>24.559894568687035</v>
      </c>
      <c r="DE77" s="1">
        <v>1.2771021021401621</v>
      </c>
    </row>
    <row r="78" spans="2:109" x14ac:dyDescent="0.25">
      <c r="B78" s="1">
        <v>2107.6729999999998</v>
      </c>
      <c r="C78" s="1">
        <v>43.599370860485962</v>
      </c>
      <c r="D78" s="1">
        <v>32.869455038320559</v>
      </c>
      <c r="E78" s="1">
        <v>1.5526930036358109</v>
      </c>
      <c r="F78" s="1">
        <v>2110.0529999999999</v>
      </c>
      <c r="G78" s="1">
        <v>42.216127329191131</v>
      </c>
      <c r="H78" s="1">
        <v>30.267228552571513</v>
      </c>
      <c r="I78" s="1">
        <v>1.6845574105711014</v>
      </c>
      <c r="J78" s="1">
        <v>2117.69</v>
      </c>
      <c r="K78" s="1">
        <v>44.371381743312696</v>
      </c>
      <c r="L78" s="1">
        <v>22.555724242932008</v>
      </c>
      <c r="M78" s="1">
        <v>1.6698165599419605</v>
      </c>
      <c r="N78" s="1">
        <v>2107.4129999999996</v>
      </c>
      <c r="O78" s="1">
        <v>55.550591476548085</v>
      </c>
      <c r="P78" s="1">
        <v>37.297562763010831</v>
      </c>
      <c r="Q78" s="1">
        <v>1.2039855309980039</v>
      </c>
      <c r="R78" s="1">
        <v>2110.0120000000002</v>
      </c>
      <c r="S78" s="1">
        <v>51.866672642130794</v>
      </c>
      <c r="T78" s="1">
        <v>34.983290998213</v>
      </c>
      <c r="U78" s="1">
        <v>1.2458410355154306</v>
      </c>
      <c r="V78" s="1">
        <v>2117.52</v>
      </c>
      <c r="W78" s="1">
        <v>50.945935740686501</v>
      </c>
      <c r="X78" s="1">
        <v>35.206362877747196</v>
      </c>
      <c r="Y78" s="1">
        <v>1.1984429096633216</v>
      </c>
      <c r="Z78" s="1">
        <v>2107.4009999999998</v>
      </c>
      <c r="AA78" s="1">
        <v>25.803786578069897</v>
      </c>
      <c r="AB78" s="1">
        <v>29.820318719638461</v>
      </c>
      <c r="AC78" s="1">
        <v>1.2839914730344877</v>
      </c>
      <c r="AD78" s="1">
        <v>2110.1509999999998</v>
      </c>
      <c r="AE78" s="1">
        <v>20.767133771735637</v>
      </c>
      <c r="AF78" s="1">
        <v>26.880477399104418</v>
      </c>
      <c r="AG78" s="1">
        <v>1.243248734939431</v>
      </c>
      <c r="AH78" s="1">
        <v>2117.4129999999996</v>
      </c>
      <c r="AI78" s="1">
        <v>23.822445927762626</v>
      </c>
      <c r="AJ78" s="1">
        <v>18.358378600624338</v>
      </c>
      <c r="AK78" s="1">
        <v>1.444907442389973</v>
      </c>
      <c r="AL78" s="1">
        <v>2110.17</v>
      </c>
      <c r="AM78" s="1">
        <v>19.325573095985817</v>
      </c>
      <c r="AN78" s="1">
        <v>21.562371382158695</v>
      </c>
      <c r="AO78" s="1">
        <v>1.8290203005204306</v>
      </c>
      <c r="AP78" s="1">
        <v>2110.4990000000003</v>
      </c>
      <c r="AQ78" s="1">
        <v>19.804813385361662</v>
      </c>
      <c r="AR78" s="1">
        <v>11.435831394429986</v>
      </c>
      <c r="AS78" s="1">
        <v>1.7488653872154354</v>
      </c>
      <c r="AT78" s="1">
        <v>2093.9050000000002</v>
      </c>
      <c r="AU78" s="1">
        <v>21.20719859108814</v>
      </c>
      <c r="AV78" s="1">
        <v>26.292130034309046</v>
      </c>
      <c r="AW78" s="1">
        <v>1.7506253092417556</v>
      </c>
      <c r="AX78" s="1">
        <v>2103.239</v>
      </c>
      <c r="AY78" s="1">
        <v>21.579010946051056</v>
      </c>
      <c r="AZ78" s="1">
        <v>26.950293656233381</v>
      </c>
      <c r="BA78" s="1">
        <v>3.8442497266745073</v>
      </c>
      <c r="BB78" s="1">
        <v>2117.223</v>
      </c>
      <c r="BC78" s="1">
        <v>21.3678721190653</v>
      </c>
      <c r="BD78" s="1">
        <v>17.093003277514985</v>
      </c>
      <c r="BE78" s="1">
        <v>3.7389065613447237</v>
      </c>
      <c r="BF78" s="1">
        <v>2116.2959999999998</v>
      </c>
      <c r="BG78" s="1">
        <v>49.730213916766665</v>
      </c>
      <c r="BH78" s="1">
        <v>31.062053815586754</v>
      </c>
      <c r="BI78" s="1">
        <v>3.4325563529875254</v>
      </c>
      <c r="BJ78" s="1">
        <v>2110.2860000000001</v>
      </c>
      <c r="BK78" s="1">
        <v>50.153031022943281</v>
      </c>
      <c r="BL78" s="1">
        <v>28.483343537283634</v>
      </c>
      <c r="BM78" s="1">
        <v>4.727624334076312</v>
      </c>
      <c r="BN78" s="1">
        <v>2110.1550000000002</v>
      </c>
      <c r="BO78" s="1">
        <v>46.453545922545324</v>
      </c>
      <c r="BP78" s="1">
        <v>15.147201140709932</v>
      </c>
      <c r="BQ78" s="1">
        <v>4.7301427725886329</v>
      </c>
      <c r="BR78" s="1">
        <v>2093.8180000000002</v>
      </c>
      <c r="BS78" s="1">
        <v>49.524301537940183</v>
      </c>
      <c r="BT78" s="1">
        <v>13.785972883479392</v>
      </c>
      <c r="BU78" s="1">
        <v>4.877871663315438</v>
      </c>
      <c r="BV78" s="1">
        <v>2110.3010000000004</v>
      </c>
      <c r="BW78" s="1">
        <v>51.536801247303885</v>
      </c>
      <c r="BX78" s="1">
        <v>37.403982020690812</v>
      </c>
      <c r="BY78" s="1">
        <v>1.9221362683307699</v>
      </c>
      <c r="BZ78" s="1">
        <v>2109.922</v>
      </c>
      <c r="CA78" s="1">
        <v>48.277470425159308</v>
      </c>
      <c r="CB78" s="1">
        <v>26.520858084704169</v>
      </c>
      <c r="CC78" s="1">
        <v>1.9762081342515099</v>
      </c>
      <c r="CD78" s="1">
        <v>2093.4790000000003</v>
      </c>
      <c r="CE78" s="1">
        <v>49.897214287488225</v>
      </c>
      <c r="CF78" s="1">
        <v>29.330705901081267</v>
      </c>
      <c r="CG78" s="1">
        <v>2.0587230924926248</v>
      </c>
      <c r="CH78" s="1">
        <v>2103.1089999999999</v>
      </c>
      <c r="CI78" s="1">
        <v>48.19711024987491</v>
      </c>
      <c r="CJ78" s="1">
        <v>37.548026274966695</v>
      </c>
      <c r="CK78" s="1">
        <v>3.4322253003940797</v>
      </c>
      <c r="CL78" s="1">
        <v>2116.8090000000002</v>
      </c>
      <c r="CM78" s="1">
        <v>53.482867555232325</v>
      </c>
      <c r="CN78" s="1">
        <v>35.291616476374713</v>
      </c>
      <c r="CO78" s="1">
        <v>3.5788102851839119</v>
      </c>
      <c r="CP78" s="1">
        <v>2116.2240000000002</v>
      </c>
      <c r="CQ78" s="1">
        <v>20.23636555208823</v>
      </c>
      <c r="CR78" s="1">
        <v>9.6613817185555284</v>
      </c>
      <c r="CS78" s="1">
        <v>3.3505381033829051</v>
      </c>
      <c r="CT78" s="1">
        <v>2102.9469999999997</v>
      </c>
      <c r="CU78" s="1">
        <v>24.758407581455</v>
      </c>
      <c r="CV78" s="1">
        <v>27.051055555633042</v>
      </c>
      <c r="CW78" s="1">
        <v>1.3525461427536916</v>
      </c>
      <c r="CX78" s="1">
        <v>2116.2910000000002</v>
      </c>
      <c r="CY78" s="1">
        <v>23.341545790923423</v>
      </c>
      <c r="CZ78" s="1">
        <v>15.668893267974937</v>
      </c>
      <c r="DA78" s="1">
        <v>1.3562948963586094</v>
      </c>
      <c r="DB78" s="1">
        <v>2116.078</v>
      </c>
      <c r="DC78" s="1">
        <v>22.485239677978385</v>
      </c>
      <c r="DD78" s="1">
        <v>21.407262974962215</v>
      </c>
      <c r="DE78" s="1">
        <v>1.2828705951994148</v>
      </c>
    </row>
    <row r="79" spans="2:109" x14ac:dyDescent="0.25">
      <c r="B79" s="1">
        <v>2136.5619999999999</v>
      </c>
      <c r="C79" s="1">
        <v>43.591109253852956</v>
      </c>
      <c r="D79" s="1">
        <v>33.495439435833276</v>
      </c>
      <c r="E79" s="1">
        <v>1.5600324979215834</v>
      </c>
      <c r="F79" s="1">
        <v>2139.0370000000003</v>
      </c>
      <c r="G79" s="1">
        <v>42.380016559573818</v>
      </c>
      <c r="H79" s="1">
        <v>23.779387744907034</v>
      </c>
      <c r="I79" s="1">
        <v>1.7084451337920841</v>
      </c>
      <c r="J79" s="1">
        <v>2146.6779999999999</v>
      </c>
      <c r="K79" s="1">
        <v>44.961747010191679</v>
      </c>
      <c r="L79" s="1">
        <v>22.983480703549986</v>
      </c>
      <c r="M79" s="1">
        <v>1.6353925087088796</v>
      </c>
      <c r="N79" s="1">
        <v>2136.3879999999999</v>
      </c>
      <c r="O79" s="1">
        <v>55.942846386720213</v>
      </c>
      <c r="P79" s="1">
        <v>37.231278736957073</v>
      </c>
      <c r="Q79" s="1">
        <v>1.1811707264456082</v>
      </c>
      <c r="R79" s="1">
        <v>2139.078</v>
      </c>
      <c r="S79" s="1">
        <v>51.879314300027055</v>
      </c>
      <c r="T79" s="1">
        <v>28.619816471908077</v>
      </c>
      <c r="U79" s="1">
        <v>1.2469454227381069</v>
      </c>
      <c r="V79" s="1">
        <v>2146.4380000000001</v>
      </c>
      <c r="W79" s="1">
        <v>50.753694905349846</v>
      </c>
      <c r="X79" s="1">
        <v>35.778565938098751</v>
      </c>
      <c r="Y79" s="1">
        <v>1.2175441712461426</v>
      </c>
      <c r="Z79" s="1">
        <v>2136.2539999999999</v>
      </c>
      <c r="AA79" s="1">
        <v>25.539357246850393</v>
      </c>
      <c r="AB79" s="1">
        <v>29.084943089993367</v>
      </c>
      <c r="AC79" s="1">
        <v>1.2611148581787668</v>
      </c>
      <c r="AD79" s="1">
        <v>2139.0839999999998</v>
      </c>
      <c r="AE79" s="1">
        <v>21.311885324524383</v>
      </c>
      <c r="AF79" s="1">
        <v>18.234372117483268</v>
      </c>
      <c r="AG79" s="1">
        <v>1.2946061882601971</v>
      </c>
      <c r="AH79" s="1">
        <v>2146.4920000000002</v>
      </c>
      <c r="AI79" s="1">
        <v>23.580999358400579</v>
      </c>
      <c r="AJ79" s="1">
        <v>27.325127498774503</v>
      </c>
      <c r="AK79" s="1">
        <v>1.3736758482864233</v>
      </c>
      <c r="AL79" s="1">
        <v>2139.0920000000001</v>
      </c>
      <c r="AM79" s="1">
        <v>19.859771401405879</v>
      </c>
      <c r="AN79" s="1">
        <v>26.201844815086815</v>
      </c>
      <c r="AO79" s="1">
        <v>1.8239448766556894</v>
      </c>
      <c r="AP79" s="1">
        <v>2139.3430000000003</v>
      </c>
      <c r="AQ79" s="1">
        <v>19.643806951654785</v>
      </c>
      <c r="AR79" s="1">
        <v>12.296554553881546</v>
      </c>
      <c r="AS79" s="1">
        <v>1.7354152211914884</v>
      </c>
      <c r="AT79" s="1">
        <v>2122.6330000000003</v>
      </c>
      <c r="AU79" s="1">
        <v>19.490715023880732</v>
      </c>
      <c r="AV79" s="1">
        <v>19.189628701893703</v>
      </c>
      <c r="AW79" s="1">
        <v>1.817250645890371</v>
      </c>
      <c r="AX79" s="1">
        <v>2132.1320000000001</v>
      </c>
      <c r="AY79" s="1">
        <v>21.730145824124524</v>
      </c>
      <c r="AZ79" s="1">
        <v>15.385544520555571</v>
      </c>
      <c r="BA79" s="1">
        <v>3.8410992326585807</v>
      </c>
      <c r="BB79" s="1">
        <v>2145.9679999999998</v>
      </c>
      <c r="BC79" s="1">
        <v>21.738522647281076</v>
      </c>
      <c r="BD79" s="1">
        <v>8.4013357534091888</v>
      </c>
      <c r="BE79" s="1">
        <v>3.7873229758922302</v>
      </c>
      <c r="BF79" s="1">
        <v>2145.2939999999999</v>
      </c>
      <c r="BG79" s="1">
        <v>49.88137854160648</v>
      </c>
      <c r="BH79" s="1">
        <v>32.251488940860526</v>
      </c>
      <c r="BI79" s="1">
        <v>3.4569822592676345</v>
      </c>
      <c r="BJ79" s="1">
        <v>2139.259</v>
      </c>
      <c r="BK79" s="1">
        <v>50.168840401174577</v>
      </c>
      <c r="BL79" s="1">
        <v>29.724098751705363</v>
      </c>
      <c r="BM79" s="1">
        <v>4.7618762868582287</v>
      </c>
      <c r="BN79" s="1">
        <v>2139.06</v>
      </c>
      <c r="BO79" s="1">
        <v>46.914383490049225</v>
      </c>
      <c r="BP79" s="1">
        <v>15.418786911443361</v>
      </c>
      <c r="BQ79" s="1">
        <v>4.6838448068616598</v>
      </c>
      <c r="BR79" s="1">
        <v>2122.3689999999997</v>
      </c>
      <c r="BS79" s="1">
        <v>49.034234723327927</v>
      </c>
      <c r="BT79" s="1">
        <v>7.9680389965820497</v>
      </c>
      <c r="BU79" s="1">
        <v>4.9006148327826722</v>
      </c>
      <c r="BV79" s="1">
        <v>2139.2489999999998</v>
      </c>
      <c r="BW79" s="1">
        <v>51.388600248187998</v>
      </c>
      <c r="BX79" s="1">
        <v>40.00720649768855</v>
      </c>
      <c r="BY79" s="1">
        <v>1.9076812350638488</v>
      </c>
      <c r="BZ79" s="1">
        <v>2138.7570000000001</v>
      </c>
      <c r="CA79" s="1">
        <v>48.645312082322043</v>
      </c>
      <c r="CB79" s="1">
        <v>23.52071212666711</v>
      </c>
      <c r="CC79" s="1">
        <v>1.9735522778754493</v>
      </c>
      <c r="CD79" s="1">
        <v>2122.2240000000002</v>
      </c>
      <c r="CE79" s="1">
        <v>49.831608450634434</v>
      </c>
      <c r="CF79" s="1">
        <v>27.556516948481956</v>
      </c>
      <c r="CG79" s="1">
        <v>2.06320708251575</v>
      </c>
      <c r="CH79" s="1">
        <v>2132</v>
      </c>
      <c r="CI79" s="1">
        <v>48.239360591097061</v>
      </c>
      <c r="CJ79" s="1">
        <v>27.938895113402197</v>
      </c>
      <c r="CK79" s="1">
        <v>3.4518996642378061</v>
      </c>
      <c r="CL79" s="1">
        <v>2145.6170000000002</v>
      </c>
      <c r="CM79" s="1">
        <v>53.728284874573554</v>
      </c>
      <c r="CN79" s="1">
        <v>20.164199637505021</v>
      </c>
      <c r="CO79" s="1">
        <v>3.556969225399909</v>
      </c>
      <c r="CP79" s="1">
        <v>2145.2310000000002</v>
      </c>
      <c r="CQ79" s="1">
        <v>20.165556001163274</v>
      </c>
      <c r="CR79" s="1">
        <v>10.762668346123228</v>
      </c>
      <c r="CS79" s="1">
        <v>3.3857200776665644</v>
      </c>
      <c r="CT79" s="1">
        <v>2132.0709999999999</v>
      </c>
      <c r="CU79" s="1">
        <v>25.126270005194705</v>
      </c>
      <c r="CV79" s="1">
        <v>16.270316162743427</v>
      </c>
      <c r="CW79" s="1">
        <v>1.3186610406990067</v>
      </c>
      <c r="CX79" s="1">
        <v>2145.1330000000003</v>
      </c>
      <c r="CY79" s="1">
        <v>23.854902277660617</v>
      </c>
      <c r="CZ79" s="1">
        <v>12.994005634362349</v>
      </c>
      <c r="DA79" s="1">
        <v>1.3745853933334322</v>
      </c>
      <c r="DB79" s="1">
        <v>2145.0929999999998</v>
      </c>
      <c r="DC79" s="1">
        <v>22.789552387127145</v>
      </c>
      <c r="DD79" s="1">
        <v>23.704713302136739</v>
      </c>
      <c r="DE79" s="1">
        <v>1.2911587191136769</v>
      </c>
    </row>
    <row r="80" spans="2:109" x14ac:dyDescent="0.25">
      <c r="B80" s="1">
        <v>2165.4839999999999</v>
      </c>
      <c r="C80" s="1">
        <v>43.69350731343804</v>
      </c>
      <c r="D80" s="1">
        <v>31.31614753411618</v>
      </c>
      <c r="E80" s="1">
        <v>1.5608085351341197</v>
      </c>
      <c r="F80" s="1">
        <v>2168.0070000000001</v>
      </c>
      <c r="G80" s="1">
        <v>42.441167540798418</v>
      </c>
      <c r="H80" s="1">
        <v>27.720163042479975</v>
      </c>
      <c r="I80" s="1">
        <v>1.750210231837753</v>
      </c>
      <c r="J80" s="1">
        <v>2175.567</v>
      </c>
      <c r="K80" s="1">
        <v>45.018925281364872</v>
      </c>
      <c r="L80" s="1">
        <v>22.811739186781267</v>
      </c>
      <c r="M80" s="1">
        <v>1.650996524342961</v>
      </c>
      <c r="N80" s="1">
        <v>2165.2610000000004</v>
      </c>
      <c r="O80" s="1">
        <v>55.983991350589491</v>
      </c>
      <c r="P80" s="1">
        <v>38.835029160526972</v>
      </c>
      <c r="Q80" s="1">
        <v>1.2010917700695831</v>
      </c>
      <c r="R80" s="1">
        <v>2168.0480000000002</v>
      </c>
      <c r="S80" s="1">
        <v>51.576877748834946</v>
      </c>
      <c r="T80" s="1">
        <v>29.686808716997771</v>
      </c>
      <c r="U80" s="1">
        <v>1.2526933420057984</v>
      </c>
      <c r="V80" s="1">
        <v>2175.5230000000001</v>
      </c>
      <c r="W80" s="1">
        <v>50.720634473133288</v>
      </c>
      <c r="X80" s="1">
        <v>32.547858891296059</v>
      </c>
      <c r="Y80" s="1">
        <v>1.1961321550953892</v>
      </c>
      <c r="Z80" s="1">
        <v>2165.1059999999998</v>
      </c>
      <c r="AA80" s="1">
        <v>25.482166924329832</v>
      </c>
      <c r="AB80" s="1">
        <v>27.500248230261228</v>
      </c>
      <c r="AC80" s="1">
        <v>1.2787545167233163</v>
      </c>
      <c r="AD80" s="1">
        <v>2168.0730000000003</v>
      </c>
      <c r="AE80" s="1">
        <v>20.445988914778003</v>
      </c>
      <c r="AF80" s="1">
        <v>22.33715472477531</v>
      </c>
      <c r="AG80" s="1">
        <v>1.3079725648412741</v>
      </c>
      <c r="AH80" s="1">
        <v>2175.3990000000003</v>
      </c>
      <c r="AI80" s="1">
        <v>24.181486974234257</v>
      </c>
      <c r="AJ80" s="1">
        <v>22.127460697144542</v>
      </c>
      <c r="AK80" s="1">
        <v>1.3957576900199609</v>
      </c>
      <c r="AL80" s="1">
        <v>2167.9940000000001</v>
      </c>
      <c r="AM80" s="1">
        <v>19.352893700378047</v>
      </c>
      <c r="AN80" s="1">
        <v>26.182290701388588</v>
      </c>
      <c r="AO80" s="1">
        <v>1.7968049233633288</v>
      </c>
      <c r="AP80" s="1">
        <v>2168.2310000000002</v>
      </c>
      <c r="AQ80" s="1">
        <v>20.016189584939049</v>
      </c>
      <c r="AR80" s="1">
        <v>13.719113807072446</v>
      </c>
      <c r="AS80" s="1">
        <v>1.7328961398368035</v>
      </c>
      <c r="AT80" s="1">
        <v>2151.201</v>
      </c>
      <c r="AU80" s="1">
        <v>18.692013518422744</v>
      </c>
      <c r="AV80" s="1">
        <v>11.541845603828914</v>
      </c>
      <c r="AW80" s="1">
        <v>1.8411545147720167</v>
      </c>
      <c r="AX80" s="1">
        <v>2161.0009999999997</v>
      </c>
      <c r="AY80" s="1">
        <v>21.941905744610356</v>
      </c>
      <c r="AZ80" s="1">
        <v>16.433684194394647</v>
      </c>
      <c r="BA80" s="1">
        <v>3.8556948236569935</v>
      </c>
      <c r="BB80" s="1">
        <v>2174.7629999999999</v>
      </c>
      <c r="BC80" s="1">
        <v>21.567689642074306</v>
      </c>
      <c r="BD80" s="1">
        <v>17.809896494787491</v>
      </c>
      <c r="BE80" s="1">
        <v>3.7584324978954391</v>
      </c>
      <c r="BF80" s="1">
        <v>2174.1219999999998</v>
      </c>
      <c r="BG80" s="1">
        <v>50.251560953736984</v>
      </c>
      <c r="BH80" s="1">
        <v>30.534816865976623</v>
      </c>
      <c r="BI80" s="1">
        <v>3.4523093221193299</v>
      </c>
      <c r="BJ80" s="1">
        <v>2168.2119999999995</v>
      </c>
      <c r="BK80" s="1">
        <v>50.447858371340672</v>
      </c>
      <c r="BL80" s="1">
        <v>28.276526669751089</v>
      </c>
      <c r="BM80" s="1">
        <v>4.8060946606810981</v>
      </c>
      <c r="BN80" s="1">
        <v>2167.9180000000001</v>
      </c>
      <c r="BO80" s="1">
        <v>46.459768689852034</v>
      </c>
      <c r="BP80" s="1">
        <v>15.857863165652796</v>
      </c>
      <c r="BQ80" s="1">
        <v>4.7618208677005773</v>
      </c>
      <c r="BR80" s="1">
        <v>2151.1180000000004</v>
      </c>
      <c r="BS80" s="1">
        <v>49.02215376926334</v>
      </c>
      <c r="BT80" s="1">
        <v>4.5131240075443895</v>
      </c>
      <c r="BU80" s="1">
        <v>4.9266295556959969</v>
      </c>
      <c r="BV80" s="1">
        <v>2168.1210000000001</v>
      </c>
      <c r="BW80" s="1">
        <v>51.575113561422384</v>
      </c>
      <c r="BX80" s="1">
        <v>36.823355405161976</v>
      </c>
      <c r="BY80" s="1">
        <v>1.9568762833686406</v>
      </c>
      <c r="BZ80" s="1">
        <v>2167.73</v>
      </c>
      <c r="CA80" s="1">
        <v>48.682127664510666</v>
      </c>
      <c r="CB80" s="1">
        <v>26.134540752879154</v>
      </c>
      <c r="CC80" s="1">
        <v>1.9714926552680512</v>
      </c>
      <c r="CD80" s="1">
        <v>2150.971</v>
      </c>
      <c r="CE80" s="1">
        <v>50.387455588839323</v>
      </c>
      <c r="CF80" s="1">
        <v>27.621990352798854</v>
      </c>
      <c r="CG80" s="1">
        <v>2.0279537158940713</v>
      </c>
      <c r="CH80" s="1">
        <v>2161.0740000000001</v>
      </c>
      <c r="CI80" s="1">
        <v>48.543092692381784</v>
      </c>
      <c r="CJ80" s="1">
        <v>34.655031932983185</v>
      </c>
      <c r="CK80" s="1">
        <v>3.488907764931334</v>
      </c>
      <c r="CL80" s="1">
        <v>2174.4650000000001</v>
      </c>
      <c r="CM80" s="1">
        <v>53.776627026965819</v>
      </c>
      <c r="CN80" s="1">
        <v>32.944656539413778</v>
      </c>
      <c r="CO80" s="1">
        <v>3.5946924346314733</v>
      </c>
      <c r="CP80" s="1">
        <v>2174.069</v>
      </c>
      <c r="CQ80" s="1">
        <v>20.378650970844316</v>
      </c>
      <c r="CR80" s="1">
        <v>11.057300237768885</v>
      </c>
      <c r="CS80" s="1">
        <v>3.3817356230295927</v>
      </c>
      <c r="CT80" s="1">
        <v>2160.866</v>
      </c>
      <c r="CU80" s="1">
        <v>25.539104900472864</v>
      </c>
      <c r="CV80" s="1">
        <v>21.461072261189962</v>
      </c>
      <c r="CW80" s="1">
        <v>1.3182890422559084</v>
      </c>
      <c r="CX80" s="1">
        <v>2174.183</v>
      </c>
      <c r="CY80" s="1">
        <v>23.693631928639867</v>
      </c>
      <c r="CZ80" s="1">
        <v>14.354329505480345</v>
      </c>
      <c r="DA80" s="1">
        <v>1.3430289438826901</v>
      </c>
      <c r="DB80" s="1">
        <v>2174.1419999999998</v>
      </c>
      <c r="DC80" s="1">
        <v>22.84222350176637</v>
      </c>
      <c r="DD80" s="1">
        <v>17.273883000075518</v>
      </c>
      <c r="DE80" s="1">
        <v>1.2882616220967689</v>
      </c>
    </row>
    <row r="81" spans="2:109" x14ac:dyDescent="0.25">
      <c r="B81" s="1">
        <v>2194.3889999999997</v>
      </c>
      <c r="C81" s="1">
        <v>44.148825072662056</v>
      </c>
      <c r="D81" s="1">
        <v>34.333564743449848</v>
      </c>
      <c r="E81" s="1">
        <v>1.5425312647565048</v>
      </c>
      <c r="F81" s="1">
        <v>2197.0819999999999</v>
      </c>
      <c r="G81" s="1">
        <v>42.171079823080746</v>
      </c>
      <c r="H81" s="1">
        <v>27.038214468169862</v>
      </c>
      <c r="I81" s="1">
        <v>1.7287424380791956</v>
      </c>
      <c r="J81" s="1">
        <v>2204.5320000000002</v>
      </c>
      <c r="K81" s="1">
        <v>44.977198988288905</v>
      </c>
      <c r="L81" s="1">
        <v>24.2433011544389</v>
      </c>
      <c r="M81" s="1">
        <v>1.6833827757843711</v>
      </c>
      <c r="N81" s="1">
        <v>2194.0839999999998</v>
      </c>
      <c r="O81" s="1">
        <v>55.697653495279255</v>
      </c>
      <c r="P81" s="1">
        <v>38.491423704992364</v>
      </c>
      <c r="Q81" s="1">
        <v>1.1904742231993011</v>
      </c>
      <c r="R81" s="1">
        <v>2196.9969999999998</v>
      </c>
      <c r="S81" s="1">
        <v>51.971410467862555</v>
      </c>
      <c r="T81" s="1">
        <v>32.549056773332794</v>
      </c>
      <c r="U81" s="1">
        <v>1.2693976704719667</v>
      </c>
      <c r="V81" s="1">
        <v>2204.4749999999999</v>
      </c>
      <c r="W81" s="1">
        <v>51.148169730149839</v>
      </c>
      <c r="X81" s="1">
        <v>35.004720602011432</v>
      </c>
      <c r="Y81" s="1">
        <v>1.2071206739510236</v>
      </c>
      <c r="Z81" s="1">
        <v>2193.9540000000002</v>
      </c>
      <c r="AA81" s="1">
        <v>25.769771194989367</v>
      </c>
      <c r="AB81" s="1">
        <v>30.909088972258836</v>
      </c>
      <c r="AC81" s="1">
        <v>1.2380560117146968</v>
      </c>
      <c r="AD81" s="1">
        <v>2197.0360000000001</v>
      </c>
      <c r="AE81" s="1">
        <v>20.845755266363675</v>
      </c>
      <c r="AF81" s="1">
        <v>24.878146303879699</v>
      </c>
      <c r="AG81" s="1">
        <v>1.2706106256546914</v>
      </c>
      <c r="AH81" s="1">
        <v>2204.3710000000001</v>
      </c>
      <c r="AI81" s="1">
        <v>24.295028415137597</v>
      </c>
      <c r="AJ81" s="1">
        <v>16.192820157693312</v>
      </c>
      <c r="AK81" s="1">
        <v>1.4103663707676934</v>
      </c>
      <c r="AL81" s="1">
        <v>2196.9659999999999</v>
      </c>
      <c r="AM81" s="1">
        <v>19.475950937428632</v>
      </c>
      <c r="AN81" s="1">
        <v>24.075596445039949</v>
      </c>
      <c r="AO81" s="1">
        <v>1.789744589591842</v>
      </c>
      <c r="AP81" s="1">
        <v>2197.0990000000002</v>
      </c>
      <c r="AQ81" s="1">
        <v>19.806812244109217</v>
      </c>
      <c r="AR81" s="1">
        <v>15.087374859957936</v>
      </c>
      <c r="AS81" s="1">
        <v>1.7130857511333542</v>
      </c>
      <c r="AT81" s="1">
        <v>2179.85</v>
      </c>
      <c r="AU81" s="1">
        <v>18.233923689675692</v>
      </c>
      <c r="AV81" s="1">
        <v>11.735187428692162</v>
      </c>
      <c r="AW81" s="1">
        <v>1.8407803372906386</v>
      </c>
      <c r="AX81" s="1">
        <v>2190.0340000000001</v>
      </c>
      <c r="AY81" s="1">
        <v>21.658076704805186</v>
      </c>
      <c r="AZ81" s="1">
        <v>19.749378181304056</v>
      </c>
      <c r="BA81" s="1">
        <v>3.8712570243482785</v>
      </c>
      <c r="BB81" s="1">
        <v>2203.62</v>
      </c>
      <c r="BC81" s="1">
        <v>21.900685594690415</v>
      </c>
      <c r="BD81" s="1">
        <v>19.353507809798231</v>
      </c>
      <c r="BE81" s="1">
        <v>3.8104830293885001</v>
      </c>
      <c r="BF81" s="1">
        <v>2203.152</v>
      </c>
      <c r="BG81" s="1">
        <v>50.167790750875028</v>
      </c>
      <c r="BH81" s="1">
        <v>29.47454331921676</v>
      </c>
      <c r="BI81" s="1">
        <v>3.4357423425706197</v>
      </c>
      <c r="BJ81" s="1">
        <v>2197.0969999999998</v>
      </c>
      <c r="BK81" s="1">
        <v>50.460995947911073</v>
      </c>
      <c r="BL81" s="1">
        <v>27.292277244627471</v>
      </c>
      <c r="BM81" s="1">
        <v>4.8463009693064034</v>
      </c>
      <c r="BN81" s="1">
        <v>2196.8209999999999</v>
      </c>
      <c r="BO81" s="1">
        <v>46.869785357745606</v>
      </c>
      <c r="BP81" s="1">
        <v>18.22064919065285</v>
      </c>
      <c r="BQ81" s="1">
        <v>4.7082952109606433</v>
      </c>
      <c r="BR81" s="1">
        <v>2179.875</v>
      </c>
      <c r="BS81" s="1">
        <v>49.742981334198312</v>
      </c>
      <c r="BT81" s="1">
        <v>12.133993306352675</v>
      </c>
      <c r="BU81" s="1">
        <v>4.863482108560893</v>
      </c>
      <c r="BV81" s="1">
        <v>2197.0110000000004</v>
      </c>
      <c r="BW81" s="1">
        <v>50.887867444809665</v>
      </c>
      <c r="BX81" s="1">
        <v>34.031993272013018</v>
      </c>
      <c r="BY81" s="1">
        <v>1.9646175790543028</v>
      </c>
      <c r="BZ81" s="1">
        <v>2196.5729999999999</v>
      </c>
      <c r="CA81" s="1">
        <v>48.902219666536759</v>
      </c>
      <c r="CB81" s="1">
        <v>27.487592225937753</v>
      </c>
      <c r="CC81" s="1">
        <v>2.0027973615238692</v>
      </c>
      <c r="CD81" s="1">
        <v>2179.6570000000002</v>
      </c>
      <c r="CE81" s="1">
        <v>51.145091620554226</v>
      </c>
      <c r="CF81" s="1">
        <v>29.630293999785739</v>
      </c>
      <c r="CG81" s="1">
        <v>1.9765450777241333</v>
      </c>
      <c r="CH81" s="1">
        <v>2189.933</v>
      </c>
      <c r="CI81" s="1">
        <v>48.452547504727626</v>
      </c>
      <c r="CJ81" s="1">
        <v>32.147849463911939</v>
      </c>
      <c r="CK81" s="1">
        <v>3.4586751768677968</v>
      </c>
      <c r="CL81" s="1">
        <v>2203.4170000000004</v>
      </c>
      <c r="CM81" s="1">
        <v>53.810692452526965</v>
      </c>
      <c r="CN81" s="1">
        <v>38.634049436150519</v>
      </c>
      <c r="CO81" s="1">
        <v>3.6212644795400095</v>
      </c>
      <c r="CP81" s="1">
        <v>2203.1060000000002</v>
      </c>
      <c r="CQ81" s="1">
        <v>20.341066646129057</v>
      </c>
      <c r="CR81" s="1">
        <v>11.294206438357557</v>
      </c>
      <c r="CS81" s="1">
        <v>3.3964584687969013</v>
      </c>
      <c r="CT81" s="1">
        <v>2189.931</v>
      </c>
      <c r="CU81" s="1">
        <v>25.68900278806171</v>
      </c>
      <c r="CV81" s="1">
        <v>18.633567246184757</v>
      </c>
      <c r="CW81" s="1">
        <v>1.3253034137439488</v>
      </c>
      <c r="CX81" s="1">
        <v>2203.0889999999999</v>
      </c>
      <c r="CY81" s="1">
        <v>23.473829892640886</v>
      </c>
      <c r="CZ81" s="1">
        <v>14.10646792319673</v>
      </c>
      <c r="DA81" s="1">
        <v>1.3534536996655677</v>
      </c>
      <c r="DB81" s="1">
        <v>2202.9540000000002</v>
      </c>
      <c r="DC81" s="1">
        <v>22.694283442171827</v>
      </c>
      <c r="DD81" s="1">
        <v>22.161167382419734</v>
      </c>
      <c r="DE81" s="1">
        <v>1.304234235683438</v>
      </c>
    </row>
    <row r="82" spans="2:109" x14ac:dyDescent="0.25">
      <c r="B82" s="1">
        <v>2223.2459999999996</v>
      </c>
      <c r="C82" s="1">
        <v>44.069043189022629</v>
      </c>
      <c r="D82" s="1">
        <v>34.811704568905292</v>
      </c>
      <c r="E82" s="1">
        <v>1.5440130973268538</v>
      </c>
      <c r="F82" s="1">
        <v>2226.0529999999999</v>
      </c>
      <c r="G82" s="1">
        <v>42.300729104678446</v>
      </c>
      <c r="H82" s="1">
        <v>28.487255597948192</v>
      </c>
      <c r="I82" s="1">
        <v>1.7994981983575886</v>
      </c>
      <c r="J82" s="1">
        <v>2233.576</v>
      </c>
      <c r="K82" s="1">
        <v>45.237455772442139</v>
      </c>
      <c r="L82" s="1">
        <v>22.988507081384391</v>
      </c>
      <c r="M82" s="1">
        <v>1.6752271317354233</v>
      </c>
      <c r="N82" s="1">
        <v>2222.9260000000004</v>
      </c>
      <c r="O82" s="1">
        <v>56.076565219803378</v>
      </c>
      <c r="P82" s="1">
        <v>37.039526217761917</v>
      </c>
      <c r="Q82" s="1">
        <v>1.2121334092094489</v>
      </c>
      <c r="R82" s="1">
        <v>2225.9610000000002</v>
      </c>
      <c r="S82" s="1">
        <v>51.717303872954687</v>
      </c>
      <c r="T82" s="1">
        <v>31.838303438871129</v>
      </c>
      <c r="U82" s="1">
        <v>1.2557365670179939</v>
      </c>
      <c r="V82" s="1">
        <v>2233.395</v>
      </c>
      <c r="W82" s="1">
        <v>50.98055991112583</v>
      </c>
      <c r="X82" s="1">
        <v>33.164679848933744</v>
      </c>
      <c r="Y82" s="1">
        <v>1.2140065831093547</v>
      </c>
      <c r="Z82" s="1">
        <v>2222.92</v>
      </c>
      <c r="AA82" s="1">
        <v>24.74752461629075</v>
      </c>
      <c r="AB82" s="1">
        <v>28.766200982061896</v>
      </c>
      <c r="AC82" s="1">
        <v>1.2793059811976053</v>
      </c>
      <c r="AD82" s="1">
        <v>2225.9030000000002</v>
      </c>
      <c r="AE82" s="1">
        <v>19.597566025125481</v>
      </c>
      <c r="AF82" s="1">
        <v>17.28641487417536</v>
      </c>
      <c r="AG82" s="1">
        <v>1.4018628090203171</v>
      </c>
      <c r="AH82" s="1">
        <v>2233.3530000000001</v>
      </c>
      <c r="AI82" s="1">
        <v>23.972889858446333</v>
      </c>
      <c r="AJ82" s="1">
        <v>23.709934404020149</v>
      </c>
      <c r="AK82" s="1">
        <v>1.4493240221208434</v>
      </c>
      <c r="AL82" s="1">
        <v>2225.8890000000001</v>
      </c>
      <c r="AM82" s="1">
        <v>19.944286977338553</v>
      </c>
      <c r="AN82" s="1">
        <v>24.18393770474685</v>
      </c>
      <c r="AO82" s="1">
        <v>1.8243420869613951</v>
      </c>
      <c r="AP82" s="1">
        <v>2225.9929999999999</v>
      </c>
      <c r="AQ82" s="1">
        <v>20.10010691806966</v>
      </c>
      <c r="AR82" s="1">
        <v>17.103776998204822</v>
      </c>
      <c r="AS82" s="1">
        <v>1.7151777143086278</v>
      </c>
      <c r="AT82" s="1">
        <v>2208.6880000000001</v>
      </c>
      <c r="AU82" s="1">
        <v>19.24639110698233</v>
      </c>
      <c r="AV82" s="1">
        <v>12.951064403921652</v>
      </c>
      <c r="AW82" s="1">
        <v>1.8033666919760714</v>
      </c>
      <c r="AX82" s="1">
        <v>2219.0059999999999</v>
      </c>
      <c r="AY82" s="1">
        <v>21.805704430283125</v>
      </c>
      <c r="AZ82" s="1">
        <v>21.98727039732935</v>
      </c>
      <c r="BA82" s="1">
        <v>3.8660802050434815</v>
      </c>
      <c r="BB82" s="1">
        <v>2232.4630000000002</v>
      </c>
      <c r="BC82" s="1">
        <v>21.968797897964066</v>
      </c>
      <c r="BD82" s="1">
        <v>8.7964526137160668</v>
      </c>
      <c r="BE82" s="1">
        <v>3.8054912152524554</v>
      </c>
      <c r="BF82" s="1">
        <v>2232.2069999999999</v>
      </c>
      <c r="BG82" s="1">
        <v>50.163236848610971</v>
      </c>
      <c r="BH82" s="1">
        <v>32.413418860972534</v>
      </c>
      <c r="BI82" s="1">
        <v>3.4689201173389761</v>
      </c>
      <c r="BJ82" s="1">
        <v>2225.9790000000003</v>
      </c>
      <c r="BK82" s="1">
        <v>49.717090633742863</v>
      </c>
      <c r="BL82" s="1">
        <v>23.358599230975685</v>
      </c>
      <c r="BM82" s="1">
        <v>4.9202552579766392</v>
      </c>
      <c r="BN82" s="1">
        <v>2225.7110000000002</v>
      </c>
      <c r="BO82" s="1">
        <v>46.724760580782011</v>
      </c>
      <c r="BP82" s="1">
        <v>15.061159062168517</v>
      </c>
      <c r="BQ82" s="1">
        <v>4.7590780093330025</v>
      </c>
      <c r="BR82" s="1">
        <v>2208.5690000000004</v>
      </c>
      <c r="BS82" s="1">
        <v>50.282777726383983</v>
      </c>
      <c r="BT82" s="1">
        <v>12.175599508166002</v>
      </c>
      <c r="BU82" s="1">
        <v>4.8393811577334622</v>
      </c>
      <c r="BV82" s="1">
        <v>2225.8689999999997</v>
      </c>
      <c r="BW82" s="1">
        <v>51.545517890921303</v>
      </c>
      <c r="BX82" s="1">
        <v>33.992029764938941</v>
      </c>
      <c r="BY82" s="1">
        <v>1.9550113481929212</v>
      </c>
      <c r="BZ82" s="1">
        <v>2225.4259999999999</v>
      </c>
      <c r="CA82" s="1">
        <v>48.961748404078989</v>
      </c>
      <c r="CB82" s="1">
        <v>27.019949194277494</v>
      </c>
      <c r="CC82" s="1">
        <v>2.0129901202661578</v>
      </c>
      <c r="CD82" s="1">
        <v>2208.3200000000002</v>
      </c>
      <c r="CE82" s="1">
        <v>51.447307306805293</v>
      </c>
      <c r="CF82" s="1">
        <v>29.021946208583849</v>
      </c>
      <c r="CG82" s="1">
        <v>1.9658762140561508</v>
      </c>
      <c r="CH82" s="1">
        <v>2218.7689999999998</v>
      </c>
      <c r="CI82" s="1">
        <v>48.320145874172127</v>
      </c>
      <c r="CJ82" s="1">
        <v>34.995516348227831</v>
      </c>
      <c r="CK82" s="1">
        <v>3.4310528168131902</v>
      </c>
      <c r="CL82" s="1">
        <v>2232.4320000000002</v>
      </c>
      <c r="CM82" s="1">
        <v>53.062123667928951</v>
      </c>
      <c r="CN82" s="1">
        <v>30.73304280261312</v>
      </c>
      <c r="CO82" s="1">
        <v>3.6047843056382316</v>
      </c>
      <c r="CP82" s="1">
        <v>2232.19</v>
      </c>
      <c r="CQ82" s="1">
        <v>20.73370449085996</v>
      </c>
      <c r="CR82" s="1">
        <v>9.8561361491442128</v>
      </c>
      <c r="CS82" s="1">
        <v>3.3939594566326687</v>
      </c>
      <c r="CT82" s="1">
        <v>2219.1379999999999</v>
      </c>
      <c r="CU82" s="1">
        <v>25.220150350057402</v>
      </c>
      <c r="CV82" s="1">
        <v>21.039787368144115</v>
      </c>
      <c r="CW82" s="1">
        <v>1.3257249605749801</v>
      </c>
      <c r="CX82" s="1">
        <v>2231.9180000000001</v>
      </c>
      <c r="CY82" s="1">
        <v>23.60985290805916</v>
      </c>
      <c r="CZ82" s="1">
        <v>13.219348394446328</v>
      </c>
      <c r="DA82" s="1">
        <v>1.354392392162761</v>
      </c>
      <c r="DB82" s="1">
        <v>2232.02</v>
      </c>
      <c r="DC82" s="1">
        <v>23.25717440857602</v>
      </c>
      <c r="DD82" s="1">
        <v>22.963458930639025</v>
      </c>
      <c r="DE82" s="1">
        <v>1.305141299714766</v>
      </c>
    </row>
    <row r="83" spans="2:109" x14ac:dyDescent="0.25">
      <c r="B83" s="1">
        <v>2252.085</v>
      </c>
      <c r="C83" s="1">
        <v>44.089590073020645</v>
      </c>
      <c r="D83" s="1">
        <v>34.768805327399988</v>
      </c>
      <c r="E83" s="1">
        <v>1.5201616635128092</v>
      </c>
      <c r="F83" s="1">
        <v>2255.0410000000002</v>
      </c>
      <c r="G83" s="1">
        <v>42.41150903801045</v>
      </c>
      <c r="H83" s="1">
        <v>28.810439926616915</v>
      </c>
      <c r="I83" s="1">
        <v>1.7320836197605542</v>
      </c>
      <c r="J83" s="1">
        <v>2262.5340000000001</v>
      </c>
      <c r="K83" s="1">
        <v>44.972224182522346</v>
      </c>
      <c r="L83" s="1">
        <v>22.430204573750924</v>
      </c>
      <c r="M83" s="1">
        <v>1.6270811927605329</v>
      </c>
      <c r="N83" s="1">
        <v>2251.8940000000002</v>
      </c>
      <c r="O83" s="1">
        <v>55.469981506573617</v>
      </c>
      <c r="P83" s="1">
        <v>37.250811657749985</v>
      </c>
      <c r="Q83" s="1">
        <v>1.2149161035739895</v>
      </c>
      <c r="R83" s="1">
        <v>2254.835</v>
      </c>
      <c r="S83" s="1">
        <v>51.363857604414129</v>
      </c>
      <c r="T83" s="1">
        <v>28.822970032279859</v>
      </c>
      <c r="U83" s="1">
        <v>1.2798137623840129</v>
      </c>
      <c r="V83" s="1">
        <v>2262.3879999999999</v>
      </c>
      <c r="W83" s="1">
        <v>51.076367060275587</v>
      </c>
      <c r="X83" s="1">
        <v>35.780985306138348</v>
      </c>
      <c r="Y83" s="1">
        <v>1.2011311200166419</v>
      </c>
      <c r="Z83" s="1">
        <v>2251.7950000000001</v>
      </c>
      <c r="AA83" s="1">
        <v>25.576091258208777</v>
      </c>
      <c r="AB83" s="1">
        <v>29.77890081978013</v>
      </c>
      <c r="AC83" s="1">
        <v>1.2529383934867424</v>
      </c>
      <c r="AD83" s="1">
        <v>2254.8590000000004</v>
      </c>
      <c r="AE83" s="1">
        <v>20.186448418643334</v>
      </c>
      <c r="AF83" s="1">
        <v>21.418962248156483</v>
      </c>
      <c r="AG83" s="1">
        <v>1.3450212419907628</v>
      </c>
      <c r="AH83" s="1">
        <v>2262.5699999999997</v>
      </c>
      <c r="AI83" s="1">
        <v>24.577776744620206</v>
      </c>
      <c r="AJ83" s="1">
        <v>25.935871433201886</v>
      </c>
      <c r="AK83" s="1">
        <v>1.4065157608874674</v>
      </c>
      <c r="AL83" s="1">
        <v>2254.777</v>
      </c>
      <c r="AM83" s="1">
        <v>17.918085981735786</v>
      </c>
      <c r="AN83" s="1">
        <v>13.989501966527174</v>
      </c>
      <c r="AO83" s="1">
        <v>1.851662067908628</v>
      </c>
      <c r="AP83" s="1">
        <v>2254.9079999999999</v>
      </c>
      <c r="AQ83" s="1">
        <v>19.900901966015205</v>
      </c>
      <c r="AR83" s="1">
        <v>6.307206125731124</v>
      </c>
      <c r="AS83" s="1">
        <v>1.727943254859664</v>
      </c>
      <c r="AT83" s="1">
        <v>2237.3980000000001</v>
      </c>
      <c r="AU83" s="1">
        <v>20.184740706365002</v>
      </c>
      <c r="AV83" s="1">
        <v>15.075972124118476</v>
      </c>
      <c r="AW83" s="1">
        <v>1.7625938396026684</v>
      </c>
      <c r="AX83" s="1">
        <v>2247.7999999999997</v>
      </c>
      <c r="AY83" s="1">
        <v>22.061732902764263</v>
      </c>
      <c r="AZ83" s="1">
        <v>18.807790504798451</v>
      </c>
      <c r="BA83" s="1">
        <v>3.8790064131291975</v>
      </c>
      <c r="BB83" s="1">
        <v>2261.5450000000001</v>
      </c>
      <c r="BC83" s="1">
        <v>21.917363418030899</v>
      </c>
      <c r="BD83" s="1">
        <v>23.166959849238509</v>
      </c>
      <c r="BE83" s="1">
        <v>3.8309171343498281</v>
      </c>
      <c r="BF83" s="1">
        <v>2261.13</v>
      </c>
      <c r="BG83" s="1">
        <v>50.0447966466701</v>
      </c>
      <c r="BH83" s="1">
        <v>29.957274150661238</v>
      </c>
      <c r="BI83" s="1">
        <v>3.4635246788995158</v>
      </c>
      <c r="BJ83" s="1">
        <v>2254.8369999999995</v>
      </c>
      <c r="BK83" s="1">
        <v>49.89309368757452</v>
      </c>
      <c r="BL83" s="1">
        <v>22.672895279403416</v>
      </c>
      <c r="BM83" s="1">
        <v>4.8966587225588878</v>
      </c>
      <c r="BN83" s="1">
        <v>2254.5709999999999</v>
      </c>
      <c r="BO83" s="1">
        <v>47.074524201769663</v>
      </c>
      <c r="BP83" s="1">
        <v>15.142646759801126</v>
      </c>
      <c r="BQ83" s="1">
        <v>4.7578894121135038</v>
      </c>
      <c r="BR83" s="1">
        <v>2237.2309999999998</v>
      </c>
      <c r="BS83" s="1">
        <v>50.71307809564027</v>
      </c>
      <c r="BT83" s="1">
        <v>15.716615946855651</v>
      </c>
      <c r="BU83" s="1">
        <v>4.7454977985407476</v>
      </c>
      <c r="BV83" s="1">
        <v>2254.8050000000003</v>
      </c>
      <c r="BW83" s="1">
        <v>51.733217436097</v>
      </c>
      <c r="BX83" s="1">
        <v>33.952066257864864</v>
      </c>
      <c r="BY83" s="1">
        <v>1.9636721585798365</v>
      </c>
      <c r="BZ83" s="1">
        <v>2254.3679999999999</v>
      </c>
      <c r="CA83" s="1">
        <v>48.868046743293483</v>
      </c>
      <c r="CB83" s="1">
        <v>27.807379270712097</v>
      </c>
      <c r="CC83" s="1">
        <v>1.9979452956106758</v>
      </c>
      <c r="CD83" s="1">
        <v>2237.1559999999999</v>
      </c>
      <c r="CE83" s="1">
        <v>51.698100520385502</v>
      </c>
      <c r="CF83" s="1">
        <v>35.350224869918719</v>
      </c>
      <c r="CG83" s="1">
        <v>1.997111337415582</v>
      </c>
      <c r="CH83" s="1">
        <v>2248.1959999999999</v>
      </c>
      <c r="CI83" s="1">
        <v>48.627757975294237</v>
      </c>
      <c r="CJ83" s="1">
        <v>32.865604996264473</v>
      </c>
      <c r="CK83" s="1">
        <v>3.4833907733273635</v>
      </c>
      <c r="CL83" s="1">
        <v>2261.2600000000002</v>
      </c>
      <c r="CM83" s="1">
        <v>53.796883364146943</v>
      </c>
      <c r="CN83" s="1">
        <v>38.806864205202963</v>
      </c>
      <c r="CO83" s="1">
        <v>3.5870707062996323</v>
      </c>
      <c r="CP83" s="1">
        <v>2261.0149999999999</v>
      </c>
      <c r="CQ83" s="1">
        <v>20.479877835230976</v>
      </c>
      <c r="CR83" s="1">
        <v>10.587271119036856</v>
      </c>
      <c r="CS83" s="1">
        <v>3.4004769132928971</v>
      </c>
      <c r="CT83" s="1">
        <v>2248.2269999999999</v>
      </c>
      <c r="CU83" s="1">
        <v>25.545712207521596</v>
      </c>
      <c r="CV83" s="1">
        <v>20.417778353405659</v>
      </c>
      <c r="CW83" s="1">
        <v>1.3353918495966599</v>
      </c>
      <c r="CX83" s="1">
        <v>2260.8870000000002</v>
      </c>
      <c r="CY83" s="1">
        <v>24.097174536746113</v>
      </c>
      <c r="CZ83" s="1">
        <v>20.724890417880438</v>
      </c>
      <c r="DA83" s="1">
        <v>1.3414055227802013</v>
      </c>
      <c r="DB83" s="1">
        <v>2260.9929999999999</v>
      </c>
      <c r="DC83" s="1">
        <v>23.304573489668236</v>
      </c>
      <c r="DD83" s="1">
        <v>21.916571292101672</v>
      </c>
      <c r="DE83" s="1">
        <v>1.2770265324921033</v>
      </c>
    </row>
    <row r="84" spans="2:109" x14ac:dyDescent="0.25">
      <c r="B84" s="1">
        <v>2281.0539999999996</v>
      </c>
      <c r="C84" s="1">
        <v>43.809284035456564</v>
      </c>
      <c r="D84" s="1">
        <v>33.163954253312468</v>
      </c>
      <c r="E84" s="1">
        <v>1.6279292241198127</v>
      </c>
      <c r="F84" s="1">
        <v>2283.904</v>
      </c>
      <c r="G84" s="1">
        <v>42.972117207995652</v>
      </c>
      <c r="H84" s="1">
        <v>26.758844767557765</v>
      </c>
      <c r="I84" s="1">
        <v>1.7590650343230954</v>
      </c>
      <c r="J84" s="1">
        <v>2291.5419999999999</v>
      </c>
      <c r="K84" s="1">
        <v>44.824201729267578</v>
      </c>
      <c r="L84" s="1">
        <v>23.486603869287713</v>
      </c>
      <c r="M84" s="1">
        <v>1.6844807860367095</v>
      </c>
      <c r="N84" s="1">
        <v>2280.7520000000004</v>
      </c>
      <c r="O84" s="1">
        <v>56.186266931918006</v>
      </c>
      <c r="P84" s="1">
        <v>39.175023908459607</v>
      </c>
      <c r="Q84" s="1">
        <v>1.2028280419764072</v>
      </c>
      <c r="R84" s="1">
        <v>2283.7550000000001</v>
      </c>
      <c r="S84" s="1">
        <v>51.403000774227472</v>
      </c>
      <c r="T84" s="1">
        <v>25.135145790011659</v>
      </c>
      <c r="U84" s="1">
        <v>1.2780551783482252</v>
      </c>
      <c r="V84" s="1">
        <v>2291.5160000000001</v>
      </c>
      <c r="W84" s="1">
        <v>52.011884706647137</v>
      </c>
      <c r="X84" s="1">
        <v>38.067454159649337</v>
      </c>
      <c r="Y84" s="1">
        <v>1.2121671694807195</v>
      </c>
      <c r="Z84" s="1">
        <v>2280.7330000000002</v>
      </c>
      <c r="AA84" s="1">
        <v>25.868262377814744</v>
      </c>
      <c r="AB84" s="1">
        <v>29.375786658698257</v>
      </c>
      <c r="AC84" s="1">
        <v>1.2530303027124925</v>
      </c>
      <c r="AD84" s="1">
        <v>2283.6679999999997</v>
      </c>
      <c r="AE84" s="1">
        <v>20.68595425532348</v>
      </c>
      <c r="AF84" s="1">
        <v>18.001643663970512</v>
      </c>
      <c r="AG84" s="1">
        <v>1.318813275395456</v>
      </c>
      <c r="AH84" s="1">
        <v>2291.5429999999997</v>
      </c>
      <c r="AI84" s="1">
        <v>24.045485319946771</v>
      </c>
      <c r="AJ84" s="1">
        <v>26.701745125958574</v>
      </c>
      <c r="AK84" s="1">
        <v>1.4641606379609997</v>
      </c>
      <c r="AL84" s="1">
        <v>2283.6329999999998</v>
      </c>
      <c r="AM84" s="1">
        <v>19.061443115438625</v>
      </c>
      <c r="AN84" s="1">
        <v>21.13790886726159</v>
      </c>
      <c r="AO84" s="1">
        <v>1.8294173626767447</v>
      </c>
      <c r="AP84" s="1">
        <v>2283.7530000000002</v>
      </c>
      <c r="AQ84" s="1">
        <v>20.452902374036675</v>
      </c>
      <c r="AR84" s="1">
        <v>12.640043267696866</v>
      </c>
      <c r="AS84" s="1">
        <v>1.708346880667722</v>
      </c>
      <c r="AT84" s="1">
        <v>2266.0610000000001</v>
      </c>
      <c r="AU84" s="1">
        <v>21.038131136422177</v>
      </c>
      <c r="AV84" s="1">
        <v>18.47514313842974</v>
      </c>
      <c r="AW84" s="1">
        <v>1.7541159912719819</v>
      </c>
      <c r="AX84" s="1">
        <v>2277.1</v>
      </c>
      <c r="AY84" s="1">
        <v>21.903491057608303</v>
      </c>
      <c r="AZ84" s="1">
        <v>18.388264163624346</v>
      </c>
      <c r="BA84" s="1">
        <v>3.8764660546125205</v>
      </c>
      <c r="BB84" s="1">
        <v>2290.386</v>
      </c>
      <c r="BC84" s="1">
        <v>21.719033985801449</v>
      </c>
      <c r="BD84" s="1">
        <v>18.588602313481072</v>
      </c>
      <c r="BE84" s="1">
        <v>3.8294287280218042</v>
      </c>
      <c r="BF84" s="1">
        <v>2290.0189999999998</v>
      </c>
      <c r="BG84" s="1">
        <v>50.63743580873976</v>
      </c>
      <c r="BH84" s="1">
        <v>29.641155507981676</v>
      </c>
      <c r="BI84" s="1">
        <v>3.4664560470552037</v>
      </c>
      <c r="BJ84" s="1">
        <v>2283.7579999999998</v>
      </c>
      <c r="BK84" s="1">
        <v>50.158596481792003</v>
      </c>
      <c r="BL84" s="1">
        <v>30.26403827191514</v>
      </c>
      <c r="BM84" s="1">
        <v>4.9001440951154418</v>
      </c>
      <c r="BN84" s="1">
        <v>2283.5370000000003</v>
      </c>
      <c r="BO84" s="1">
        <v>46.66169013922935</v>
      </c>
      <c r="BP84" s="1">
        <v>15.531957025915533</v>
      </c>
      <c r="BQ84" s="1">
        <v>4.7533638362240938</v>
      </c>
      <c r="BR84" s="1">
        <v>2266.0209999999997</v>
      </c>
      <c r="BS84" s="1">
        <v>50.993817500022999</v>
      </c>
      <c r="BT84" s="1">
        <v>15.670848714543418</v>
      </c>
      <c r="BU84" s="1">
        <v>4.8070685529179293</v>
      </c>
      <c r="BV84" s="1">
        <v>2283.6779999999999</v>
      </c>
      <c r="BW84" s="1">
        <v>51.63430394191284</v>
      </c>
      <c r="BX84" s="1">
        <v>36.999389535438944</v>
      </c>
      <c r="BY84" s="1">
        <v>1.9651541596448083</v>
      </c>
      <c r="BZ84" s="1">
        <v>2283.2370000000001</v>
      </c>
      <c r="CA84" s="1">
        <v>49.402868894652329</v>
      </c>
      <c r="CB84" s="1">
        <v>25.913680498929416</v>
      </c>
      <c r="CC84" s="1">
        <v>1.9788641315786655</v>
      </c>
      <c r="CD84" s="1">
        <v>2265.8000000000002</v>
      </c>
      <c r="CE84" s="1">
        <v>51.968682523599362</v>
      </c>
      <c r="CF84" s="1">
        <v>31.6641467118123</v>
      </c>
      <c r="CG84" s="1">
        <v>1.9851073687926657</v>
      </c>
      <c r="CH84" s="1">
        <v>2277.2489999999998</v>
      </c>
      <c r="CI84" s="1">
        <v>48.88288409286784</v>
      </c>
      <c r="CJ84" s="1">
        <v>33.733535282874058</v>
      </c>
      <c r="CK84" s="1">
        <v>3.4731829538358636</v>
      </c>
      <c r="CL84" s="1">
        <v>2290.2220000000002</v>
      </c>
      <c r="CM84" s="1">
        <v>54.05649488588675</v>
      </c>
      <c r="CN84" s="1">
        <v>30.120191150409081</v>
      </c>
      <c r="CO84" s="1">
        <v>3.5996743883518638</v>
      </c>
      <c r="CP84" s="1">
        <v>2290.0170000000003</v>
      </c>
      <c r="CQ84" s="1">
        <v>20.649102286587794</v>
      </c>
      <c r="CR84" s="1">
        <v>8.2424265775867038</v>
      </c>
      <c r="CS84" s="1">
        <v>3.4270564560755421</v>
      </c>
      <c r="CT84" s="1">
        <v>2277.1109999999999</v>
      </c>
      <c r="CU84" s="1">
        <v>25.675408641966648</v>
      </c>
      <c r="CV84" s="1">
        <v>20.915768749540199</v>
      </c>
      <c r="CW84" s="1">
        <v>1.3226017797176131</v>
      </c>
      <c r="CX84" s="1">
        <v>2290.0619999999999</v>
      </c>
      <c r="CY84" s="1">
        <v>23.844250307388336</v>
      </c>
      <c r="CZ84" s="1">
        <v>14.084604444147642</v>
      </c>
      <c r="DA84" s="1">
        <v>1.3693085880239899</v>
      </c>
      <c r="DB84" s="1">
        <v>2289.8879999999999</v>
      </c>
      <c r="DC84" s="1">
        <v>23.591851930866781</v>
      </c>
      <c r="DD84" s="1">
        <v>22.458225200858671</v>
      </c>
      <c r="DE84" s="1">
        <v>1.2846843585508767</v>
      </c>
    </row>
    <row r="85" spans="2:109" x14ac:dyDescent="0.25">
      <c r="B85" s="1">
        <v>2309.895</v>
      </c>
      <c r="C85" s="1">
        <v>43.916429445099503</v>
      </c>
      <c r="D85" s="1">
        <v>35.287832719361624</v>
      </c>
      <c r="E85" s="1">
        <v>1.5555161011711462</v>
      </c>
      <c r="F85" s="1">
        <v>2312.7939999999999</v>
      </c>
      <c r="G85" s="1">
        <v>41.494657530730315</v>
      </c>
      <c r="H85" s="1">
        <v>17.345264669881043</v>
      </c>
      <c r="I85" s="1">
        <v>1.7989970745062711</v>
      </c>
      <c r="J85" s="1">
        <v>2320.627</v>
      </c>
      <c r="K85" s="1">
        <v>45.055149207876731</v>
      </c>
      <c r="L85" s="1">
        <v>23.475785622867619</v>
      </c>
      <c r="M85" s="1">
        <v>1.6532704468489094</v>
      </c>
      <c r="N85" s="1">
        <v>2309.6909999999998</v>
      </c>
      <c r="O85" s="1">
        <v>56.731827645931453</v>
      </c>
      <c r="P85" s="1">
        <v>37.958236972584338</v>
      </c>
      <c r="Q85" s="1">
        <v>1.2154504949188583</v>
      </c>
      <c r="R85" s="1">
        <v>2312.6120000000001</v>
      </c>
      <c r="S85" s="1">
        <v>52.111374191233594</v>
      </c>
      <c r="T85" s="1">
        <v>28.55547863139186</v>
      </c>
      <c r="U85" s="1">
        <v>1.2624542315018952</v>
      </c>
      <c r="V85" s="1">
        <v>2320.5500000000002</v>
      </c>
      <c r="W85" s="1">
        <v>51.226649632925373</v>
      </c>
      <c r="X85" s="1">
        <v>36.658896378372141</v>
      </c>
      <c r="Y85" s="1">
        <v>1.2137235935366599</v>
      </c>
      <c r="Z85" s="1">
        <v>2309.578</v>
      </c>
      <c r="AA85" s="1">
        <v>26.151579092194964</v>
      </c>
      <c r="AB85" s="1">
        <v>26.600618372403019</v>
      </c>
      <c r="AC85" s="1">
        <v>1.2460483205230564</v>
      </c>
      <c r="AD85" s="1">
        <v>2312.7479999999996</v>
      </c>
      <c r="AE85" s="1">
        <v>21.119103978886468</v>
      </c>
      <c r="AF85" s="1">
        <v>18.923013827669521</v>
      </c>
      <c r="AG85" s="1">
        <v>1.2971321365428157</v>
      </c>
      <c r="AH85" s="1">
        <v>2320.5060000000003</v>
      </c>
      <c r="AI85" s="1">
        <v>23.903474602642106</v>
      </c>
      <c r="AJ85" s="1">
        <v>24.93481984677387</v>
      </c>
      <c r="AK85" s="1">
        <v>1.3808099738123882</v>
      </c>
      <c r="AL85" s="1">
        <v>2312.5549999999998</v>
      </c>
      <c r="AM85" s="1">
        <v>19.642058851387866</v>
      </c>
      <c r="AN85" s="1">
        <v>24.193565978044795</v>
      </c>
      <c r="AO85" s="1">
        <v>1.8072632551551948</v>
      </c>
      <c r="AP85" s="1">
        <v>2312.7190000000001</v>
      </c>
      <c r="AQ85" s="1">
        <v>20.008396984959418</v>
      </c>
      <c r="AR85" s="1">
        <v>13.716426948908556</v>
      </c>
      <c r="AS85" s="1">
        <v>1.7101400576234806</v>
      </c>
      <c r="AT85" s="1">
        <v>2294.7850000000003</v>
      </c>
      <c r="AU85" s="1">
        <v>21.215398633306947</v>
      </c>
      <c r="AV85" s="1">
        <v>14.292205892941345</v>
      </c>
      <c r="AW85" s="1">
        <v>1.7489630134722629</v>
      </c>
      <c r="AX85" s="1">
        <v>2306.1770000000001</v>
      </c>
      <c r="AY85" s="1">
        <v>21.998330003506116</v>
      </c>
      <c r="AZ85" s="1">
        <v>31.802862281098811</v>
      </c>
      <c r="BA85" s="1">
        <v>3.876626984561065</v>
      </c>
      <c r="BB85" s="1">
        <v>2319.2730000000001</v>
      </c>
      <c r="BC85" s="1">
        <v>22.043334344247491</v>
      </c>
      <c r="BD85" s="1">
        <v>20.462389606997512</v>
      </c>
      <c r="BE85" s="1">
        <v>3.8238782954461223</v>
      </c>
      <c r="BF85" s="1">
        <v>2318.9560000000001</v>
      </c>
      <c r="BG85" s="1">
        <v>50.516281907036188</v>
      </c>
      <c r="BH85" s="1">
        <v>35.058756029169977</v>
      </c>
      <c r="BI85" s="1">
        <v>3.4734235285801849</v>
      </c>
      <c r="BJ85" s="1">
        <v>2312.6279999999997</v>
      </c>
      <c r="BK85" s="1">
        <v>50.663807286216603</v>
      </c>
      <c r="BL85" s="1">
        <v>24.205157099558694</v>
      </c>
      <c r="BM85" s="1">
        <v>4.8548790823422054</v>
      </c>
      <c r="BN85" s="1">
        <v>2312.3960000000002</v>
      </c>
      <c r="BO85" s="1">
        <v>47.44529941305283</v>
      </c>
      <c r="BP85" s="1">
        <v>17.627710321567157</v>
      </c>
      <c r="BQ85" s="1">
        <v>4.7873770006485579</v>
      </c>
      <c r="BR85" s="1">
        <v>2294.6959999999999</v>
      </c>
      <c r="BS85" s="1">
        <v>51.158164802251591</v>
      </c>
      <c r="BT85" s="1">
        <v>17.222710804072005</v>
      </c>
      <c r="BU85" s="1">
        <v>4.774806408285186</v>
      </c>
      <c r="BV85" s="1">
        <v>2312.5230000000001</v>
      </c>
      <c r="BW85" s="1">
        <v>51.788143144668844</v>
      </c>
      <c r="BX85" s="1">
        <v>40.080042176631835</v>
      </c>
      <c r="BY85" s="1">
        <v>1.9631613885943904</v>
      </c>
      <c r="BZ85" s="1">
        <v>2312.16</v>
      </c>
      <c r="CA85" s="1">
        <v>49.363645835322082</v>
      </c>
      <c r="CB85" s="1">
        <v>26.494868887439083</v>
      </c>
      <c r="CC85" s="1">
        <v>1.9980536923214582</v>
      </c>
      <c r="CD85" s="1">
        <v>2294.5410000000002</v>
      </c>
      <c r="CE85" s="1">
        <v>52.329135585692079</v>
      </c>
      <c r="CF85" s="1">
        <v>30.960684040620311</v>
      </c>
      <c r="CG85" s="1">
        <v>1.9895620534016234</v>
      </c>
      <c r="CH85" s="1">
        <v>2306.1210000000001</v>
      </c>
      <c r="CI85" s="1">
        <v>48.891098080172036</v>
      </c>
      <c r="CJ85" s="1">
        <v>46.16713648929607</v>
      </c>
      <c r="CK85" s="1">
        <v>3.4601521530091963</v>
      </c>
      <c r="CL85" s="1">
        <v>2319.2930000000001</v>
      </c>
      <c r="CM85" s="1">
        <v>53.969503790916939</v>
      </c>
      <c r="CN85" s="1">
        <v>32.761811206531789</v>
      </c>
      <c r="CO85" s="1">
        <v>3.6029958158372364</v>
      </c>
      <c r="CP85" s="1">
        <v>2318.893</v>
      </c>
      <c r="CQ85" s="1">
        <v>20.261965554234319</v>
      </c>
      <c r="CR85" s="1">
        <v>19.001914654376318</v>
      </c>
      <c r="CS85" s="1">
        <v>3.4298935224190656</v>
      </c>
      <c r="CT85" s="1">
        <v>2306.0169999999998</v>
      </c>
      <c r="CU85" s="1">
        <v>25.992875254437052</v>
      </c>
      <c r="CV85" s="1">
        <v>34.80360127182648</v>
      </c>
      <c r="CW85" s="1">
        <v>1.3455801850135567</v>
      </c>
      <c r="CX85" s="1">
        <v>2318.904</v>
      </c>
      <c r="CY85" s="1">
        <v>23.341335348386572</v>
      </c>
      <c r="CZ85" s="1">
        <v>14.118092460325249</v>
      </c>
      <c r="DA85" s="1">
        <v>1.3779088991714603</v>
      </c>
      <c r="DB85" s="1">
        <v>2318.7420000000002</v>
      </c>
      <c r="DC85" s="1">
        <v>23.413200775108102</v>
      </c>
      <c r="DD85" s="1">
        <v>28.989170807526076</v>
      </c>
      <c r="DE85" s="1">
        <v>1.295642930082556</v>
      </c>
    </row>
    <row r="86" spans="2:109" x14ac:dyDescent="0.25">
      <c r="B86" s="1">
        <v>2338.8150000000001</v>
      </c>
      <c r="C86" s="1">
        <v>44.263994738535295</v>
      </c>
      <c r="D86" s="1">
        <v>30.857793598884587</v>
      </c>
      <c r="E86" s="1">
        <v>1.5713241889303002</v>
      </c>
      <c r="F86" s="1">
        <v>2341.6370000000002</v>
      </c>
      <c r="G86" s="1">
        <v>42.680053646606645</v>
      </c>
      <c r="H86" s="1">
        <v>24.291345859463764</v>
      </c>
      <c r="I86" s="1">
        <v>1.7793648223723557</v>
      </c>
      <c r="J86" s="1">
        <v>2349.703</v>
      </c>
      <c r="K86" s="1">
        <v>45.83918976705894</v>
      </c>
      <c r="L86" s="1">
        <v>22.13863982374178</v>
      </c>
      <c r="M86" s="1">
        <v>1.6870687565705285</v>
      </c>
      <c r="N86" s="1">
        <v>2338.5590000000002</v>
      </c>
      <c r="O86" s="1">
        <v>56.244757015133253</v>
      </c>
      <c r="P86" s="1">
        <v>31.01285765199281</v>
      </c>
      <c r="Q86" s="1">
        <v>1.2060780469897525</v>
      </c>
      <c r="R86" s="1">
        <v>2341.69</v>
      </c>
      <c r="S86" s="1">
        <v>51.927601763343588</v>
      </c>
      <c r="T86" s="1">
        <v>29.463720435503593</v>
      </c>
      <c r="U86" s="1">
        <v>1.2753270710836089</v>
      </c>
      <c r="V86" s="1">
        <v>2349.5640000000003</v>
      </c>
      <c r="W86" s="1">
        <v>51.547981281351781</v>
      </c>
      <c r="X86" s="1">
        <v>36.336941537949073</v>
      </c>
      <c r="Y86" s="1">
        <v>1.1988202492369526</v>
      </c>
      <c r="Z86" s="1">
        <v>2338.4180000000001</v>
      </c>
      <c r="AA86" s="1">
        <v>25.82151906391633</v>
      </c>
      <c r="AB86" s="1">
        <v>27.74113108209929</v>
      </c>
      <c r="AC86" s="1">
        <v>1.2844508276476856</v>
      </c>
      <c r="AD86" s="1">
        <v>2341.6359999999995</v>
      </c>
      <c r="AE86" s="1">
        <v>21.57112149823185</v>
      </c>
      <c r="AF86" s="1">
        <v>22.169296923096837</v>
      </c>
      <c r="AG86" s="1">
        <v>1.3266019652685446</v>
      </c>
      <c r="AH86" s="1">
        <v>2349.5519999999997</v>
      </c>
      <c r="AI86" s="1">
        <v>24.095061581492295</v>
      </c>
      <c r="AJ86" s="1">
        <v>24.991096297559316</v>
      </c>
      <c r="AK86" s="1">
        <v>1.3654094345001797</v>
      </c>
      <c r="AL86" s="1">
        <v>2341.4290000000001</v>
      </c>
      <c r="AM86" s="1">
        <v>19.447833169024676</v>
      </c>
      <c r="AN86" s="1">
        <v>21.464341063374981</v>
      </c>
      <c r="AO86" s="1">
        <v>1.8081459074440074</v>
      </c>
      <c r="AP86" s="1">
        <v>2341.5770000000002</v>
      </c>
      <c r="AQ86" s="1">
        <v>19.931176647837535</v>
      </c>
      <c r="AR86" s="1">
        <v>15.477381146671377</v>
      </c>
      <c r="AS86" s="1">
        <v>1.7035228505421767</v>
      </c>
      <c r="AT86" s="1">
        <v>2323.5260000000003</v>
      </c>
      <c r="AU86" s="1">
        <v>21.491988709550892</v>
      </c>
      <c r="AV86" s="1">
        <v>18.578111007126264</v>
      </c>
      <c r="AW86" s="1">
        <v>1.7500435289033844</v>
      </c>
      <c r="AX86" s="1">
        <v>2335.194</v>
      </c>
      <c r="AY86" s="1">
        <v>21.829598032282238</v>
      </c>
      <c r="AZ86" s="1">
        <v>23.563765919994083</v>
      </c>
      <c r="BA86" s="1">
        <v>3.913641684242569</v>
      </c>
      <c r="BB86" s="1">
        <v>2348.373</v>
      </c>
      <c r="BC86" s="1">
        <v>21.936050715068511</v>
      </c>
      <c r="BD86" s="1">
        <v>19.666056889558668</v>
      </c>
      <c r="BE86" s="1">
        <v>3.8471058835002259</v>
      </c>
      <c r="BF86" s="1">
        <v>2347.9409999999998</v>
      </c>
      <c r="BG86" s="1">
        <v>50.713834158884019</v>
      </c>
      <c r="BH86" s="1">
        <v>36.718057417319329</v>
      </c>
      <c r="BI86" s="1">
        <v>3.4865516015230504</v>
      </c>
      <c r="BJ86" s="1">
        <v>2341.5019999999995</v>
      </c>
      <c r="BK86" s="1">
        <v>50.758412246478422</v>
      </c>
      <c r="BL86" s="1">
        <v>26.966759315479827</v>
      </c>
      <c r="BM86" s="1">
        <v>4.9052392294543097</v>
      </c>
      <c r="BN86" s="1">
        <v>2341.2670000000003</v>
      </c>
      <c r="BO86" s="1">
        <v>46.922060326982653</v>
      </c>
      <c r="BP86" s="1">
        <v>14.078841611254788</v>
      </c>
      <c r="BQ86" s="1">
        <v>4.7873770006485579</v>
      </c>
      <c r="BR86" s="1">
        <v>2323.4529999999995</v>
      </c>
      <c r="BS86" s="1">
        <v>51.220903149119792</v>
      </c>
      <c r="BT86" s="1">
        <v>15.937144818851657</v>
      </c>
      <c r="BU86" s="1">
        <v>4.7671386717275137</v>
      </c>
      <c r="BV86" s="1">
        <v>2341.3410000000003</v>
      </c>
      <c r="BW86" s="1">
        <v>51.764837481043045</v>
      </c>
      <c r="BX86" s="1">
        <v>38.333489614024963</v>
      </c>
      <c r="BY86" s="1">
        <v>1.9602230943880772</v>
      </c>
      <c r="BZ86" s="1">
        <v>2341.0479999999998</v>
      </c>
      <c r="CA86" s="1">
        <v>49.259290491837341</v>
      </c>
      <c r="CB86" s="1">
        <v>24.646479088515385</v>
      </c>
      <c r="CC86" s="1">
        <v>1.9963460565111373</v>
      </c>
      <c r="CD86" s="1">
        <v>2323.203</v>
      </c>
      <c r="CE86" s="1">
        <v>52.319002948251004</v>
      </c>
      <c r="CF86" s="1">
        <v>30.014311347874457</v>
      </c>
      <c r="CG86" s="1">
        <v>1.9925496357138162</v>
      </c>
      <c r="CH86" s="1">
        <v>2334.991</v>
      </c>
      <c r="CI86" s="1">
        <v>49.029281555615881</v>
      </c>
      <c r="CJ86" s="1">
        <v>34.352443311482638</v>
      </c>
      <c r="CK86" s="1">
        <v>3.4633663877113134</v>
      </c>
      <c r="CL86" s="1">
        <v>2348.2820000000002</v>
      </c>
      <c r="CM86" s="1">
        <v>53.446718332733013</v>
      </c>
      <c r="CN86" s="1">
        <v>28.031538730072334</v>
      </c>
      <c r="CO86" s="1">
        <v>3.6225845335192166</v>
      </c>
      <c r="CP86" s="1">
        <v>2347.8969999999999</v>
      </c>
      <c r="CQ86" s="1">
        <v>20.870623339948324</v>
      </c>
      <c r="CR86" s="1">
        <v>14.971225087456785</v>
      </c>
      <c r="CS86" s="1">
        <v>3.4462421505712286</v>
      </c>
      <c r="CT86" s="1">
        <v>2335.2199999999998</v>
      </c>
      <c r="CU86" s="1">
        <v>26.027971268311269</v>
      </c>
      <c r="CV86" s="1">
        <v>21.68315422077486</v>
      </c>
      <c r="CW86" s="1">
        <v>1.3216597771663126</v>
      </c>
      <c r="CX86" s="1">
        <v>2347.8290000000002</v>
      </c>
      <c r="CY86" s="1">
        <v>23.651009620502972</v>
      </c>
      <c r="CZ86" s="1">
        <v>13.771521940259046</v>
      </c>
      <c r="DA86" s="1">
        <v>1.3594911480573331</v>
      </c>
      <c r="DB86" s="1">
        <v>2347.7429999999999</v>
      </c>
      <c r="DC86" s="1">
        <v>21.451535829122648</v>
      </c>
      <c r="DD86" s="1">
        <v>17.030616786050523</v>
      </c>
      <c r="DE86" s="1">
        <v>1.3436453739155083</v>
      </c>
    </row>
    <row r="87" spans="2:109" x14ac:dyDescent="0.25">
      <c r="B87" s="1">
        <v>2367.7349999999997</v>
      </c>
      <c r="C87" s="1">
        <v>44.1275524573174</v>
      </c>
      <c r="D87" s="1">
        <v>34.051513172752578</v>
      </c>
      <c r="E87" s="1">
        <v>1.5563628906052223</v>
      </c>
      <c r="F87" s="1">
        <v>2370.7339999999999</v>
      </c>
      <c r="G87" s="1">
        <v>42.960775117397944</v>
      </c>
      <c r="H87" s="1">
        <v>25.369766031624863</v>
      </c>
      <c r="I87" s="1">
        <v>1.7565589183140768</v>
      </c>
      <c r="J87" s="1">
        <v>2378.7090000000003</v>
      </c>
      <c r="K87" s="1">
        <v>45.247585865300721</v>
      </c>
      <c r="L87" s="1">
        <v>23.915267490666636</v>
      </c>
      <c r="M87" s="1">
        <v>1.6854218266705254</v>
      </c>
      <c r="N87" s="1">
        <v>2367.4179999999997</v>
      </c>
      <c r="O87" s="1">
        <v>56.613400741326679</v>
      </c>
      <c r="P87" s="1">
        <v>36.779273263707225</v>
      </c>
      <c r="Q87" s="1">
        <v>1.1971071688291919</v>
      </c>
      <c r="R87" s="1">
        <v>2370.59</v>
      </c>
      <c r="S87" s="1">
        <v>52.169222572286778</v>
      </c>
      <c r="T87" s="1">
        <v>28.703710637419022</v>
      </c>
      <c r="U87" s="1">
        <v>1.2819783613404592</v>
      </c>
      <c r="V87" s="1">
        <v>2378.6310000000003</v>
      </c>
      <c r="W87" s="1">
        <v>51.259890324758615</v>
      </c>
      <c r="X87" s="1">
        <v>34.03110093141246</v>
      </c>
      <c r="Y87" s="1">
        <v>1.2015320505768594</v>
      </c>
      <c r="Z87" s="1">
        <v>2367.2570000000001</v>
      </c>
      <c r="AA87" s="1">
        <v>26.481735361916471</v>
      </c>
      <c r="AB87" s="1">
        <v>30.012097977173148</v>
      </c>
      <c r="AC87" s="1">
        <v>1.2804083082401607</v>
      </c>
      <c r="AD87" s="1">
        <v>2370.5020000000004</v>
      </c>
      <c r="AE87" s="1">
        <v>21.116773566134604</v>
      </c>
      <c r="AF87" s="1">
        <v>20.630727501301493</v>
      </c>
      <c r="AG87" s="1">
        <v>1.2467213898255085</v>
      </c>
      <c r="AH87" s="1">
        <v>2378.5240000000003</v>
      </c>
      <c r="AI87" s="1">
        <v>24.456233561826302</v>
      </c>
      <c r="AJ87" s="1">
        <v>25.047372748344763</v>
      </c>
      <c r="AK87" s="1">
        <v>1.3913409753630297</v>
      </c>
      <c r="AL87" s="1">
        <v>2370.2849999999999</v>
      </c>
      <c r="AM87" s="1">
        <v>19.50506798057393</v>
      </c>
      <c r="AN87" s="1">
        <v>23.407522799729129</v>
      </c>
      <c r="AO87" s="1">
        <v>1.8450413500275409</v>
      </c>
      <c r="AP87" s="1">
        <v>2370.4180000000001</v>
      </c>
      <c r="AQ87" s="1">
        <v>20.26193550531713</v>
      </c>
      <c r="AR87" s="1">
        <v>15.323634576087175</v>
      </c>
      <c r="AS87" s="1">
        <v>1.7091153585713019</v>
      </c>
      <c r="AT87" s="1">
        <v>2352.268</v>
      </c>
      <c r="AU87" s="1">
        <v>21.802897209692418</v>
      </c>
      <c r="AV87" s="1">
        <v>17.01092827729984</v>
      </c>
      <c r="AW87" s="1">
        <v>1.7313026528130371</v>
      </c>
      <c r="AX87" s="1">
        <v>2364.029</v>
      </c>
      <c r="AY87" s="1">
        <v>22.081580879917496</v>
      </c>
      <c r="AZ87" s="1">
        <v>17.449676814656044</v>
      </c>
      <c r="BA87" s="1">
        <v>3.9323938623448376</v>
      </c>
      <c r="BB87" s="1">
        <v>2377.4209999999998</v>
      </c>
      <c r="BC87" s="1">
        <v>21.269152911609879</v>
      </c>
      <c r="BD87" s="1">
        <v>6.1182153412846052</v>
      </c>
      <c r="BE87" s="1">
        <v>3.8560997666674015</v>
      </c>
      <c r="BF87" s="1">
        <v>2376.835</v>
      </c>
      <c r="BG87" s="1">
        <v>50.880673820286844</v>
      </c>
      <c r="BH87" s="1">
        <v>34.346696317033917</v>
      </c>
      <c r="BI87" s="1">
        <v>3.4517568040145687</v>
      </c>
      <c r="BJ87" s="1">
        <v>2370.3270000000002</v>
      </c>
      <c r="BK87" s="1">
        <v>50.645776174270132</v>
      </c>
      <c r="BL87" s="1">
        <v>25.526618805207391</v>
      </c>
      <c r="BM87" s="1">
        <v>4.8554601808836599</v>
      </c>
      <c r="BN87" s="1">
        <v>2370.2040000000002</v>
      </c>
      <c r="BO87" s="1">
        <v>47.299744279921299</v>
      </c>
      <c r="BP87" s="1">
        <v>19.229935720673442</v>
      </c>
      <c r="BQ87" s="1">
        <v>4.8032425268554597</v>
      </c>
      <c r="BR87" s="1">
        <v>2352.0969999999998</v>
      </c>
      <c r="BS87" s="1">
        <v>51.413785130110853</v>
      </c>
      <c r="BT87" s="1">
        <v>18.362614051188487</v>
      </c>
      <c r="BU87" s="1">
        <v>4.7816125184263152</v>
      </c>
      <c r="BV87" s="1">
        <v>2370.2830000000004</v>
      </c>
      <c r="BW87" s="1">
        <v>51.957967567230767</v>
      </c>
      <c r="BX87" s="1">
        <v>37.269323292659152</v>
      </c>
      <c r="BY87" s="1">
        <v>1.9563398355126655</v>
      </c>
      <c r="BZ87" s="1">
        <v>2369.9079999999999</v>
      </c>
      <c r="CA87" s="1">
        <v>49.057686323998773</v>
      </c>
      <c r="CB87" s="1">
        <v>24.446921708262458</v>
      </c>
      <c r="CC87" s="1">
        <v>2.0195234694538597</v>
      </c>
      <c r="CD87" s="1">
        <v>2351.8630000000003</v>
      </c>
      <c r="CE87" s="1">
        <v>52.377271434123628</v>
      </c>
      <c r="CF87" s="1">
        <v>34.431246521488468</v>
      </c>
      <c r="CG87" s="1">
        <v>1.9867346042454179</v>
      </c>
      <c r="CH87" s="1">
        <v>2364.1419999999998</v>
      </c>
      <c r="CI87" s="1">
        <v>48.855322085471911</v>
      </c>
      <c r="CJ87" s="1">
        <v>34.221506793479016</v>
      </c>
      <c r="CK87" s="1">
        <v>3.4218462570256252</v>
      </c>
      <c r="CL87" s="1">
        <v>2377.203</v>
      </c>
      <c r="CM87" s="1">
        <v>53.739793621904376</v>
      </c>
      <c r="CN87" s="1">
        <v>27.190858505213356</v>
      </c>
      <c r="CO87" s="1">
        <v>3.6518435216346723</v>
      </c>
      <c r="CP87" s="1">
        <v>2376.7570000000001</v>
      </c>
      <c r="CQ87" s="1">
        <v>20.540052755111905</v>
      </c>
      <c r="CR87" s="1">
        <v>11.8062438278986</v>
      </c>
      <c r="CS87" s="1">
        <v>3.480059096068771</v>
      </c>
      <c r="CT87" s="1">
        <v>2364.279</v>
      </c>
      <c r="CU87" s="1">
        <v>24.986856689038937</v>
      </c>
      <c r="CV87" s="1">
        <v>16.854669810288804</v>
      </c>
      <c r="CW87" s="1">
        <v>1.3575295305541246</v>
      </c>
      <c r="CX87" s="1">
        <v>2376.846</v>
      </c>
      <c r="CY87" s="1">
        <v>23.621971628188344</v>
      </c>
      <c r="CZ87" s="1">
        <v>13.714223953979431</v>
      </c>
      <c r="DA87" s="1">
        <v>1.3819683259430422</v>
      </c>
      <c r="DB87" s="1">
        <v>2376.6990000000001</v>
      </c>
      <c r="DC87" s="1">
        <v>22.401066073423227</v>
      </c>
      <c r="DD87" s="1">
        <v>19.349716471904642</v>
      </c>
      <c r="DE87" s="1">
        <v>1.3225020487651336</v>
      </c>
    </row>
    <row r="88" spans="2:109" x14ac:dyDescent="0.25">
      <c r="B88" s="1">
        <v>2396.5749999999998</v>
      </c>
      <c r="C88" s="1">
        <v>44.18165312998353</v>
      </c>
      <c r="D88" s="1">
        <v>33.129724774344297</v>
      </c>
      <c r="E88" s="1">
        <v>1.5375207210674906</v>
      </c>
      <c r="F88" s="1">
        <v>2399.6150000000002</v>
      </c>
      <c r="G88" s="1">
        <v>42.778514948000925</v>
      </c>
      <c r="H88" s="1">
        <v>24.974532332075739</v>
      </c>
      <c r="I88" s="1">
        <v>1.7157954139136768</v>
      </c>
      <c r="J88" s="1">
        <v>2407.75</v>
      </c>
      <c r="K88" s="1">
        <v>45.137892794445001</v>
      </c>
      <c r="L88" s="1">
        <v>23.251188663204992</v>
      </c>
      <c r="M88" s="1">
        <v>1.7024394081148144</v>
      </c>
      <c r="N88" s="1">
        <v>2396.2129999999997</v>
      </c>
      <c r="O88" s="1">
        <v>56.404782445631696</v>
      </c>
      <c r="P88" s="1">
        <v>35.715869452844593</v>
      </c>
      <c r="Q88" s="1">
        <v>1.1822167037599389</v>
      </c>
      <c r="R88" s="1">
        <v>2399.4960000000001</v>
      </c>
      <c r="S88" s="1">
        <v>52.224629925494391</v>
      </c>
      <c r="T88" s="1">
        <v>30.420400967643101</v>
      </c>
      <c r="U88" s="1">
        <v>1.2600870757195044</v>
      </c>
      <c r="V88" s="1">
        <v>2407.5700000000002</v>
      </c>
      <c r="W88" s="1">
        <v>51.629572476272898</v>
      </c>
      <c r="X88" s="1">
        <v>37.204554082945997</v>
      </c>
      <c r="Y88" s="1">
        <v>1.2102569968377348</v>
      </c>
      <c r="Z88" s="1">
        <v>2396.0929999999998</v>
      </c>
      <c r="AA88" s="1">
        <v>26.481109792537893</v>
      </c>
      <c r="AB88" s="1">
        <v>29.223780300484947</v>
      </c>
      <c r="AC88" s="1">
        <v>1.3379259006080435</v>
      </c>
      <c r="AD88" s="1">
        <v>2399.3270000000002</v>
      </c>
      <c r="AE88" s="1">
        <v>21.617710477568373</v>
      </c>
      <c r="AF88" s="1">
        <v>20.705436185583892</v>
      </c>
      <c r="AG88" s="1">
        <v>1.3017629389307783</v>
      </c>
      <c r="AH88" s="1">
        <v>2407.3819999999996</v>
      </c>
      <c r="AI88" s="1">
        <v>24.626759413229028</v>
      </c>
      <c r="AJ88" s="1">
        <v>27.302190730368746</v>
      </c>
      <c r="AK88" s="1">
        <v>1.4102528079996641</v>
      </c>
      <c r="AL88" s="1">
        <v>2399.1289999999999</v>
      </c>
      <c r="AM88" s="1">
        <v>19.690909615057393</v>
      </c>
      <c r="AN88" s="1">
        <v>21.177145212919037</v>
      </c>
      <c r="AO88" s="1">
        <v>1.7883767131866746</v>
      </c>
      <c r="AP88" s="1">
        <v>2399.386</v>
      </c>
      <c r="AQ88" s="1">
        <v>20.738538469858124</v>
      </c>
      <c r="AR88" s="1">
        <v>17.18000004397965</v>
      </c>
      <c r="AS88" s="1">
        <v>1.7104815059018881</v>
      </c>
      <c r="AT88" s="1">
        <v>2380.9280000000003</v>
      </c>
      <c r="AU88" s="1">
        <v>22.083613791514178</v>
      </c>
      <c r="AV88" s="1">
        <v>19.004829601740237</v>
      </c>
      <c r="AW88" s="1">
        <v>1.736787565425842</v>
      </c>
      <c r="AX88" s="1">
        <v>2393.0070000000001</v>
      </c>
      <c r="AY88" s="1">
        <v>21.919115252430178</v>
      </c>
      <c r="AZ88" s="1">
        <v>20.556722520679905</v>
      </c>
      <c r="BA88" s="1">
        <v>3.9191418616286144</v>
      </c>
      <c r="BB88" s="1">
        <v>2406.33</v>
      </c>
      <c r="BC88" s="1">
        <v>21.384354837170239</v>
      </c>
      <c r="BD88" s="1">
        <v>10.769074718795125</v>
      </c>
      <c r="BE88" s="1">
        <v>3.8920512442843367</v>
      </c>
      <c r="BF88" s="1">
        <v>2405.8420000000001</v>
      </c>
      <c r="BG88" s="1">
        <v>50.584977123092997</v>
      </c>
      <c r="BH88" s="1">
        <v>31.700874200818031</v>
      </c>
      <c r="BI88" s="1">
        <v>3.5234347520155658</v>
      </c>
      <c r="BJ88" s="1">
        <v>2399.2479999999996</v>
      </c>
      <c r="BK88" s="1">
        <v>50.600142378260045</v>
      </c>
      <c r="BL88" s="1">
        <v>26.572244713205372</v>
      </c>
      <c r="BM88" s="1">
        <v>4.9153390102384282</v>
      </c>
      <c r="BN88" s="1">
        <v>2399.0610000000001</v>
      </c>
      <c r="BO88" s="1">
        <v>46.625376421139485</v>
      </c>
      <c r="BP88" s="1">
        <v>10.321120155164021</v>
      </c>
      <c r="BQ88" s="1">
        <v>4.8303125343223208</v>
      </c>
      <c r="BR88" s="1">
        <v>2380.79</v>
      </c>
      <c r="BS88" s="1">
        <v>51.195896380354597</v>
      </c>
      <c r="BT88" s="1">
        <v>14.855342539947824</v>
      </c>
      <c r="BU88" s="1">
        <v>4.7821570107755669</v>
      </c>
      <c r="BV88" s="1">
        <v>2399.1869999999999</v>
      </c>
      <c r="BW88" s="1">
        <v>51.756730762350919</v>
      </c>
      <c r="BX88" s="1">
        <v>34.564137603149966</v>
      </c>
      <c r="BY88" s="1">
        <v>1.9782359740553113</v>
      </c>
      <c r="BZ88" s="1">
        <v>2398.7159999999999</v>
      </c>
      <c r="CA88" s="1">
        <v>49.078707619269359</v>
      </c>
      <c r="CB88" s="1">
        <v>25.391451160394439</v>
      </c>
      <c r="CC88" s="1">
        <v>2.0190083330943223</v>
      </c>
      <c r="CD88" s="1">
        <v>2380.4780000000001</v>
      </c>
      <c r="CE88" s="1">
        <v>52.308867099451902</v>
      </c>
      <c r="CF88" s="1">
        <v>33.893920591115666</v>
      </c>
      <c r="CG88" s="1">
        <v>2.0040475626313738</v>
      </c>
      <c r="CH88" s="1">
        <v>2393.2080000000001</v>
      </c>
      <c r="CI88" s="1">
        <v>48.656109253915993</v>
      </c>
      <c r="CJ88" s="1">
        <v>31.778522019054844</v>
      </c>
      <c r="CK88" s="1">
        <v>3.5359591416938509</v>
      </c>
      <c r="CL88" s="1">
        <v>2406.19</v>
      </c>
      <c r="CM88" s="1">
        <v>54.291199873687532</v>
      </c>
      <c r="CN88" s="1">
        <v>26.350178280354374</v>
      </c>
      <c r="CO88" s="1">
        <v>3.6274395237145245</v>
      </c>
      <c r="CP88" s="1">
        <v>2405.759</v>
      </c>
      <c r="CQ88" s="1">
        <v>20.188847881546359</v>
      </c>
      <c r="CR88" s="1">
        <v>9.7031889820062602</v>
      </c>
      <c r="CS88" s="1">
        <v>3.5065161502024695</v>
      </c>
      <c r="CT88" s="1">
        <v>2393.2579999999998</v>
      </c>
      <c r="CU88" s="1">
        <v>25.193895706581326</v>
      </c>
      <c r="CV88" s="1">
        <v>20.646643822713695</v>
      </c>
      <c r="CW88" s="1">
        <v>1.364694843326965</v>
      </c>
      <c r="CX88" s="1">
        <v>2405.8160000000003</v>
      </c>
      <c r="CY88" s="1">
        <v>23.880179619522458</v>
      </c>
      <c r="CZ88" s="1">
        <v>13.162891507088903</v>
      </c>
      <c r="DA88" s="1">
        <v>1.3732406582716108</v>
      </c>
      <c r="DB88" s="1">
        <v>2405.6379999999999</v>
      </c>
      <c r="DC88" s="1">
        <v>22.997062777670774</v>
      </c>
      <c r="DD88" s="1">
        <v>21.454262901119627</v>
      </c>
      <c r="DE88" s="1">
        <v>1.3136827366421535</v>
      </c>
    </row>
    <row r="89" spans="2:109" x14ac:dyDescent="0.25">
      <c r="B89" s="1">
        <v>2425.3879999999999</v>
      </c>
      <c r="C89" s="1">
        <v>44.235390423971154</v>
      </c>
      <c r="D89" s="1">
        <v>35.412890161420641</v>
      </c>
      <c r="E89" s="1">
        <v>1.6983807627002785</v>
      </c>
      <c r="F89" s="1">
        <v>2428.5540000000001</v>
      </c>
      <c r="G89" s="1">
        <v>42.819880871107941</v>
      </c>
      <c r="H89" s="1">
        <v>26.916638693010299</v>
      </c>
      <c r="I89" s="1">
        <v>1.7545539013187552</v>
      </c>
      <c r="J89" s="1">
        <v>2436.7220000000002</v>
      </c>
      <c r="K89" s="1">
        <v>45.272642449956955</v>
      </c>
      <c r="L89" s="1">
        <v>25.585645388539348</v>
      </c>
      <c r="M89" s="1">
        <v>1.7131836909840759</v>
      </c>
      <c r="N89" s="1">
        <v>2425.0500000000002</v>
      </c>
      <c r="O89" s="1">
        <v>56.517879229952413</v>
      </c>
      <c r="P89" s="1">
        <v>40.299735314977589</v>
      </c>
      <c r="Q89" s="1">
        <v>1.205410209113561</v>
      </c>
      <c r="R89" s="1">
        <v>2428.2890000000002</v>
      </c>
      <c r="S89" s="1">
        <v>52.491222692666653</v>
      </c>
      <c r="T89" s="1">
        <v>28.988692510288672</v>
      </c>
      <c r="U89" s="1">
        <v>1.2654298680160634</v>
      </c>
      <c r="V89" s="1">
        <v>2436.4880000000003</v>
      </c>
      <c r="W89" s="1">
        <v>51.87254160460504</v>
      </c>
      <c r="X89" s="1">
        <v>35.896774453452508</v>
      </c>
      <c r="Y89" s="1">
        <v>1.2048568689327512</v>
      </c>
      <c r="Z89" s="1">
        <v>2424.9839999999999</v>
      </c>
      <c r="AA89" s="1">
        <v>26.306142849423576</v>
      </c>
      <c r="AB89" s="1">
        <v>29.724684710617822</v>
      </c>
      <c r="AC89" s="1">
        <v>1.2572564034570237</v>
      </c>
      <c r="AD89" s="1">
        <v>2428.1710000000003</v>
      </c>
      <c r="AE89" s="1">
        <v>21.320993774599163</v>
      </c>
      <c r="AF89" s="1">
        <v>18.685381993981455</v>
      </c>
      <c r="AG89" s="1">
        <v>1.2524040756625281</v>
      </c>
      <c r="AH89" s="1">
        <v>2436.38</v>
      </c>
      <c r="AI89" s="1">
        <v>23.852012549865741</v>
      </c>
      <c r="AJ89" s="1">
        <v>28.160258925659587</v>
      </c>
      <c r="AK89" s="1">
        <v>1.3833013273100143</v>
      </c>
      <c r="AL89" s="1">
        <v>2428.0529999999999</v>
      </c>
      <c r="AM89" s="1">
        <v>20.094767238530022</v>
      </c>
      <c r="AN89" s="1">
        <v>24.547800043651346</v>
      </c>
      <c r="AO89" s="1">
        <v>1.8070867830857218</v>
      </c>
      <c r="AP89" s="1">
        <v>2428.2440000000001</v>
      </c>
      <c r="AQ89" s="1">
        <v>20.086513204018352</v>
      </c>
      <c r="AR89" s="1">
        <v>15.825816508696333</v>
      </c>
      <c r="AS89" s="1">
        <v>1.7169282081211512</v>
      </c>
      <c r="AT89" s="1">
        <v>2409.5909999999999</v>
      </c>
      <c r="AU89" s="1">
        <v>21.917982555749425</v>
      </c>
      <c r="AV89" s="1">
        <v>18.106143320253032</v>
      </c>
      <c r="AW89" s="1">
        <v>1.7175077301634956</v>
      </c>
      <c r="AX89" s="1">
        <v>2422.259</v>
      </c>
      <c r="AY89" s="1">
        <v>21.983445270576784</v>
      </c>
      <c r="AZ89" s="1">
        <v>22.493456584808392</v>
      </c>
      <c r="BA89" s="1">
        <v>3.9895647883840986</v>
      </c>
      <c r="BB89" s="1">
        <v>2435.2690000000002</v>
      </c>
      <c r="BC89" s="1">
        <v>21.767061656424001</v>
      </c>
      <c r="BD89" s="1">
        <v>16.679735312644649</v>
      </c>
      <c r="BE89" s="1">
        <v>3.895650120579055</v>
      </c>
      <c r="BF89" s="1">
        <v>2434.6999999999998</v>
      </c>
      <c r="BG89" s="1">
        <v>49.952495293460927</v>
      </c>
      <c r="BH89" s="1">
        <v>29.679913550991444</v>
      </c>
      <c r="BI89" s="1">
        <v>3.5414537596194418</v>
      </c>
      <c r="BJ89" s="1">
        <v>2428.1390000000001</v>
      </c>
      <c r="BK89" s="1">
        <v>50.890172180348905</v>
      </c>
      <c r="BL89" s="1">
        <v>26.48800765957381</v>
      </c>
      <c r="BM89" s="1">
        <v>4.955208176379867</v>
      </c>
      <c r="BN89" s="1">
        <v>2427.8389999999999</v>
      </c>
      <c r="BO89" s="1">
        <v>47.048591823481424</v>
      </c>
      <c r="BP89" s="1">
        <v>12.236281978099983</v>
      </c>
      <c r="BQ89" s="1">
        <v>4.7989446941101548</v>
      </c>
      <c r="BR89" s="1">
        <v>2409.3879999999999</v>
      </c>
      <c r="BS89" s="1">
        <v>51.53543527731096</v>
      </c>
      <c r="BT89" s="1">
        <v>16.540393713387679</v>
      </c>
      <c r="BU89" s="1">
        <v>4.7766213827826931</v>
      </c>
      <c r="BV89" s="1">
        <v>2428.027</v>
      </c>
      <c r="BW89" s="1">
        <v>51.926760542312877</v>
      </c>
      <c r="BX89" s="1">
        <v>36.360446818181877</v>
      </c>
      <c r="BY89" s="1">
        <v>1.9832698685021382</v>
      </c>
      <c r="BZ89" s="1">
        <v>2427.6030000000001</v>
      </c>
      <c r="CA89" s="1">
        <v>49.231509530839787</v>
      </c>
      <c r="CB89" s="1">
        <v>26.457129200159969</v>
      </c>
      <c r="CC89" s="1">
        <v>2.0128543551079012</v>
      </c>
      <c r="CD89" s="1">
        <v>2409.1379999999999</v>
      </c>
      <c r="CE89" s="1">
        <v>52.571053609211951</v>
      </c>
      <c r="CF89" s="1">
        <v>33.274157923563152</v>
      </c>
      <c r="CG89" s="1">
        <v>1.9885484000580052</v>
      </c>
      <c r="CH89" s="1">
        <v>2422.3689999999997</v>
      </c>
      <c r="CI89" s="1">
        <v>48.337944659174383</v>
      </c>
      <c r="CJ89" s="1">
        <v>36.257569186733285</v>
      </c>
      <c r="CK89" s="1">
        <v>3.5038084547422947</v>
      </c>
      <c r="CL89" s="1">
        <v>2435.0540000000001</v>
      </c>
      <c r="CM89" s="1">
        <v>54.13174682531006</v>
      </c>
      <c r="CN89" s="1">
        <v>28.874628469384323</v>
      </c>
      <c r="CO89" s="1">
        <v>3.6158986351216882</v>
      </c>
      <c r="CP89" s="1">
        <v>2434.7159999999999</v>
      </c>
      <c r="CQ89" s="1">
        <v>19.622261238677762</v>
      </c>
      <c r="CR89" s="1">
        <v>5.4091362560507505</v>
      </c>
      <c r="CS89" s="1">
        <v>3.5948386671341401</v>
      </c>
      <c r="CT89" s="1">
        <v>2421.8539999999998</v>
      </c>
      <c r="CU89" s="1">
        <v>26.017970772689637</v>
      </c>
      <c r="CV89" s="1">
        <v>23.755847903088167</v>
      </c>
      <c r="CW89" s="1">
        <v>1.3528684781248108</v>
      </c>
      <c r="CX89" s="1">
        <v>2434.7190000000001</v>
      </c>
      <c r="CY89" s="1">
        <v>24.294921271552528</v>
      </c>
      <c r="CZ89" s="1">
        <v>11.774834482106689</v>
      </c>
      <c r="DA89" s="1">
        <v>1.3723274370792096</v>
      </c>
      <c r="DB89" s="1">
        <v>2434.703</v>
      </c>
      <c r="DC89" s="1">
        <v>23.221097083706109</v>
      </c>
      <c r="DD89" s="1">
        <v>21.624690979722892</v>
      </c>
      <c r="DE89" s="1">
        <v>1.3105331875290205</v>
      </c>
    </row>
    <row r="90" spans="2:109" x14ac:dyDescent="0.25">
      <c r="B90" s="1">
        <v>2454.1969999999997</v>
      </c>
      <c r="C90" s="1">
        <v>44.07895051631543</v>
      </c>
      <c r="D90" s="1">
        <v>36.801317170518203</v>
      </c>
      <c r="E90" s="1">
        <v>1.5811340333860158</v>
      </c>
      <c r="F90" s="1">
        <v>2457.3589999999999</v>
      </c>
      <c r="G90" s="1">
        <v>42.858670572173466</v>
      </c>
      <c r="H90" s="1">
        <v>27.651369651402302</v>
      </c>
      <c r="I90" s="1">
        <v>1.7686718868705285</v>
      </c>
      <c r="J90" s="1">
        <v>2465.6220000000003</v>
      </c>
      <c r="K90" s="1">
        <v>45.64758099391134</v>
      </c>
      <c r="L90" s="1">
        <v>26.734741953251671</v>
      </c>
      <c r="M90" s="1">
        <v>1.6407245956930809</v>
      </c>
      <c r="N90" s="1">
        <v>2453.9579999999996</v>
      </c>
      <c r="O90" s="1">
        <v>56.68814056809304</v>
      </c>
      <c r="P90" s="1">
        <v>34.779456544405903</v>
      </c>
      <c r="Q90" s="1">
        <v>1.2051877273266958</v>
      </c>
      <c r="R90" s="1">
        <v>2457.1089999999999</v>
      </c>
      <c r="S90" s="1">
        <v>52.511994800486292</v>
      </c>
      <c r="T90" s="1">
        <v>29.281508598479299</v>
      </c>
      <c r="U90" s="1">
        <v>1.2644156076702524</v>
      </c>
      <c r="V90" s="1">
        <v>2465.4320000000002</v>
      </c>
      <c r="W90" s="1">
        <v>51.78448487486704</v>
      </c>
      <c r="X90" s="1">
        <v>39.400833312409631</v>
      </c>
      <c r="Y90" s="1">
        <v>1.2068847640851565</v>
      </c>
      <c r="Z90" s="1">
        <v>2453.922</v>
      </c>
      <c r="AA90" s="1">
        <v>26.05436926793978</v>
      </c>
      <c r="AB90" s="1">
        <v>30.75251712172339</v>
      </c>
      <c r="AC90" s="1">
        <v>1.2567052946544759</v>
      </c>
      <c r="AD90" s="1">
        <v>2457.1850000000004</v>
      </c>
      <c r="AE90" s="1">
        <v>21.6962675251565</v>
      </c>
      <c r="AF90" s="1">
        <v>19.869495118891798</v>
      </c>
      <c r="AG90" s="1">
        <v>1.280398271467345</v>
      </c>
      <c r="AH90" s="1">
        <v>2465.46</v>
      </c>
      <c r="AI90" s="1">
        <v>24.483909107982569</v>
      </c>
      <c r="AJ90" s="1">
        <v>28.285900663833552</v>
      </c>
      <c r="AK90" s="1">
        <v>1.401872775226199</v>
      </c>
      <c r="AL90" s="1">
        <v>2456.9169999999999</v>
      </c>
      <c r="AM90" s="1">
        <v>19.822891014079637</v>
      </c>
      <c r="AN90" s="1">
        <v>22.957658854966557</v>
      </c>
      <c r="AO90" s="1">
        <v>1.8230180714908277</v>
      </c>
      <c r="AP90" s="1">
        <v>2457.0060000000003</v>
      </c>
      <c r="AQ90" s="1">
        <v>20.774578384599206</v>
      </c>
      <c r="AR90" s="1">
        <v>15.822920115115775</v>
      </c>
      <c r="AS90" s="1">
        <v>1.697332584531807</v>
      </c>
      <c r="AT90" s="1">
        <v>2438.203</v>
      </c>
      <c r="AU90" s="1">
        <v>22.577681737512435</v>
      </c>
      <c r="AV90" s="1">
        <v>17.868456486197569</v>
      </c>
      <c r="AW90" s="1">
        <v>1.7095719017109607</v>
      </c>
      <c r="AX90" s="1">
        <v>2451.3289999999997</v>
      </c>
      <c r="AY90" s="1">
        <v>21.421599224782117</v>
      </c>
      <c r="AZ90" s="1">
        <v>16.677896435556406</v>
      </c>
      <c r="BA90" s="1">
        <v>3.9973522248002529</v>
      </c>
      <c r="BB90" s="1">
        <v>2464.221</v>
      </c>
      <c r="BC90" s="1">
        <v>21.848846941952928</v>
      </c>
      <c r="BD90" s="1">
        <v>18.10923511657052</v>
      </c>
      <c r="BE90" s="1">
        <v>3.8815346763403711</v>
      </c>
      <c r="BF90" s="1">
        <v>2463.7660000000001</v>
      </c>
      <c r="BG90" s="1">
        <v>49.830662732860901</v>
      </c>
      <c r="BH90" s="1">
        <v>29.471964709035792</v>
      </c>
      <c r="BI90" s="1">
        <v>3.5313390741100226</v>
      </c>
      <c r="BJ90" s="1">
        <v>2456.9830000000002</v>
      </c>
      <c r="BK90" s="1">
        <v>50.801814773435481</v>
      </c>
      <c r="BL90" s="1">
        <v>25.610893582553061</v>
      </c>
      <c r="BM90" s="1">
        <v>4.9185570974872848</v>
      </c>
      <c r="BN90" s="1">
        <v>2456.7629999999999</v>
      </c>
      <c r="BO90" s="1">
        <v>47.160177898847202</v>
      </c>
      <c r="BP90" s="1">
        <v>12.258919930264245</v>
      </c>
      <c r="BQ90" s="1">
        <v>4.7995847731483643</v>
      </c>
      <c r="BR90" s="1">
        <v>2438.049</v>
      </c>
      <c r="BS90" s="1">
        <v>51.382756921329218</v>
      </c>
      <c r="BT90" s="1">
        <v>18.312678402661053</v>
      </c>
      <c r="BU90" s="1">
        <v>4.7876018458190401</v>
      </c>
      <c r="BV90" s="1">
        <v>2456.982</v>
      </c>
      <c r="BW90" s="1">
        <v>51.974176202056533</v>
      </c>
      <c r="BX90" s="1">
        <v>37.711770889099874</v>
      </c>
      <c r="BY90" s="1">
        <v>1.98901947755345</v>
      </c>
      <c r="BZ90" s="1">
        <v>2456.3910000000001</v>
      </c>
      <c r="CA90" s="1">
        <v>49.32385611329876</v>
      </c>
      <c r="CB90" s="1">
        <v>32.680658466512035</v>
      </c>
      <c r="CC90" s="1">
        <v>2.0208247405985249</v>
      </c>
      <c r="CD90" s="1">
        <v>2437.8150000000001</v>
      </c>
      <c r="CE90" s="1">
        <v>52.773240711118305</v>
      </c>
      <c r="CF90" s="1">
        <v>31.777477104772302</v>
      </c>
      <c r="CG90" s="1">
        <v>1.9904156808680027</v>
      </c>
      <c r="CH90" s="1">
        <v>2450.953</v>
      </c>
      <c r="CI90" s="1">
        <v>48.772440127900381</v>
      </c>
      <c r="CJ90" s="1">
        <v>32.575878635474311</v>
      </c>
      <c r="CK90" s="1">
        <v>3.4955107346137471</v>
      </c>
      <c r="CL90" s="1">
        <v>2464.0509999999999</v>
      </c>
      <c r="CM90" s="1">
        <v>54.172474723392398</v>
      </c>
      <c r="CN90" s="1">
        <v>31.399078658414268</v>
      </c>
      <c r="CO90" s="1">
        <v>3.6173463609882783</v>
      </c>
      <c r="CP90" s="1">
        <v>2463.701</v>
      </c>
      <c r="CQ90" s="1">
        <v>20.090368801470071</v>
      </c>
      <c r="CR90" s="1">
        <v>8.6482505285087612</v>
      </c>
      <c r="CS90" s="1">
        <v>3.5046238833705528</v>
      </c>
      <c r="CT90" s="1">
        <v>2450.6639999999998</v>
      </c>
      <c r="CU90" s="1">
        <v>25.997969781446361</v>
      </c>
      <c r="CV90" s="1">
        <v>20.431269346212353</v>
      </c>
      <c r="CW90" s="1">
        <v>1.3550999368446346</v>
      </c>
      <c r="CX90" s="1">
        <v>2463.5610000000001</v>
      </c>
      <c r="CY90" s="1">
        <v>24.439390073097666</v>
      </c>
      <c r="CZ90" s="1">
        <v>16.086537414454682</v>
      </c>
      <c r="DA90" s="1">
        <v>1.3674565419834974</v>
      </c>
      <c r="DB90" s="1">
        <v>2463.61</v>
      </c>
      <c r="DC90" s="1">
        <v>23.85515307161463</v>
      </c>
      <c r="DD90" s="1">
        <v>21.67536299556221</v>
      </c>
      <c r="DE90" s="1">
        <v>1.3175377587752974</v>
      </c>
    </row>
    <row r="91" spans="2:109" x14ac:dyDescent="0.25">
      <c r="B91" s="1">
        <v>2483.1169999999997</v>
      </c>
      <c r="C91" s="1">
        <v>44.224387488587425</v>
      </c>
      <c r="D91" s="1">
        <v>36.466900039035586</v>
      </c>
      <c r="E91" s="1">
        <v>1.5494469308630126</v>
      </c>
      <c r="F91" s="1">
        <v>2486.1849999999999</v>
      </c>
      <c r="G91" s="1">
        <v>42.92088653043087</v>
      </c>
      <c r="H91" s="1">
        <v>26.613876489636333</v>
      </c>
      <c r="I91" s="1">
        <v>1.7559744062881879</v>
      </c>
      <c r="J91" s="1">
        <v>2494.5630000000001</v>
      </c>
      <c r="K91" s="1">
        <v>45.642950235658276</v>
      </c>
      <c r="L91" s="1">
        <v>23.25279421626124</v>
      </c>
      <c r="M91" s="1">
        <v>1.693499374448872</v>
      </c>
      <c r="N91" s="1">
        <v>2482.8950000000004</v>
      </c>
      <c r="O91" s="1">
        <v>56.762663322813466</v>
      </c>
      <c r="P91" s="1">
        <v>40.682662518016762</v>
      </c>
      <c r="Q91" s="1">
        <v>1.2168975398449107</v>
      </c>
      <c r="R91" s="1">
        <v>2485.9990000000003</v>
      </c>
      <c r="S91" s="1">
        <v>52.919574212652478</v>
      </c>
      <c r="T91" s="1">
        <v>29.575275819327217</v>
      </c>
      <c r="U91" s="1">
        <v>1.2689918775386899</v>
      </c>
      <c r="V91" s="1">
        <v>2494.5170000000003</v>
      </c>
      <c r="W91" s="1">
        <v>51.519277402244789</v>
      </c>
      <c r="X91" s="1">
        <v>34.638122627800328</v>
      </c>
      <c r="Y91" s="1">
        <v>1.2182988503934045</v>
      </c>
      <c r="Z91" s="1">
        <v>2482.7930000000001</v>
      </c>
      <c r="AA91" s="1">
        <v>26.227922616741417</v>
      </c>
      <c r="AB91" s="1">
        <v>30.694996823339871</v>
      </c>
      <c r="AC91" s="1">
        <v>1.306042208988174</v>
      </c>
      <c r="AD91" s="1">
        <v>2486.0869999999995</v>
      </c>
      <c r="AE91" s="1">
        <v>21.804882010172065</v>
      </c>
      <c r="AF91" s="1">
        <v>21.450328514441242</v>
      </c>
      <c r="AG91" s="1">
        <v>1.2681898960333344</v>
      </c>
      <c r="AH91" s="1">
        <v>2494.442</v>
      </c>
      <c r="AI91" s="1">
        <v>24.218898671970379</v>
      </c>
      <c r="AJ91" s="1">
        <v>23.944252333384654</v>
      </c>
      <c r="AK91" s="1">
        <v>1.376280371017734</v>
      </c>
      <c r="AL91" s="1">
        <v>2485.7289999999998</v>
      </c>
      <c r="AM91" s="1">
        <v>19.533385676693282</v>
      </c>
      <c r="AN91" s="1">
        <v>24.429987092396775</v>
      </c>
      <c r="AO91" s="1">
        <v>1.7861704724461298</v>
      </c>
      <c r="AP91" s="1">
        <v>2485.9280000000003</v>
      </c>
      <c r="AQ91" s="1">
        <v>20.34184381593186</v>
      </c>
      <c r="AR91" s="1">
        <v>15.820023721535215</v>
      </c>
      <c r="AS91" s="1">
        <v>1.6832883039010225</v>
      </c>
      <c r="AT91" s="1">
        <v>2466.895</v>
      </c>
      <c r="AU91" s="1">
        <v>22.482327132586832</v>
      </c>
      <c r="AV91" s="1">
        <v>22.893791688417288</v>
      </c>
      <c r="AW91" s="1">
        <v>1.7053341324903653</v>
      </c>
      <c r="AX91" s="1">
        <v>2480.0639999999999</v>
      </c>
      <c r="AY91" s="1">
        <v>21.617075651089102</v>
      </c>
      <c r="AZ91" s="1">
        <v>16.761582741788882</v>
      </c>
      <c r="BA91" s="1">
        <v>3.9661405541903481</v>
      </c>
      <c r="BB91" s="1">
        <v>2493.21</v>
      </c>
      <c r="BC91" s="1">
        <v>22.487413517833033</v>
      </c>
      <c r="BD91" s="1">
        <v>16.5493302078224</v>
      </c>
      <c r="BE91" s="1">
        <v>3.9246599417014201</v>
      </c>
      <c r="BF91" s="1">
        <v>2492.7240000000002</v>
      </c>
      <c r="BG91" s="1">
        <v>50.147193284919688</v>
      </c>
      <c r="BH91" s="1">
        <v>27.757976263436724</v>
      </c>
      <c r="BI91" s="1">
        <v>3.5111963783036155</v>
      </c>
      <c r="BJ91" s="1">
        <v>2485.9219999999996</v>
      </c>
      <c r="BK91" s="1">
        <v>50.405554527198404</v>
      </c>
      <c r="BL91" s="1">
        <v>29.544118911635408</v>
      </c>
      <c r="BM91" s="1">
        <v>4.964058797689809</v>
      </c>
      <c r="BN91" s="1">
        <v>2485.5520000000001</v>
      </c>
      <c r="BO91" s="1">
        <v>47.588974388490712</v>
      </c>
      <c r="BP91" s="1">
        <v>15.608890342639349</v>
      </c>
      <c r="BQ91" s="1">
        <v>4.8280262320874385</v>
      </c>
      <c r="BR91" s="1">
        <v>2466.7259999999997</v>
      </c>
      <c r="BS91" s="1">
        <v>51.625827920722969</v>
      </c>
      <c r="BT91" s="1">
        <v>21.191278152914407</v>
      </c>
      <c r="BU91" s="1">
        <v>4.8057525195091371</v>
      </c>
      <c r="BV91" s="1">
        <v>2485.8850000000002</v>
      </c>
      <c r="BW91" s="1">
        <v>52.181853237840478</v>
      </c>
      <c r="BX91" s="1">
        <v>37.74873745523891</v>
      </c>
      <c r="BY91" s="1">
        <v>2.0001359944568593</v>
      </c>
      <c r="BZ91" s="1">
        <v>2485.2709999999997</v>
      </c>
      <c r="CA91" s="1">
        <v>47.097955756825158</v>
      </c>
      <c r="CB91" s="1">
        <v>20.017952013211392</v>
      </c>
      <c r="CC91" s="1">
        <v>2.0987632495292314</v>
      </c>
      <c r="CD91" s="1">
        <v>2466.348</v>
      </c>
      <c r="CE91" s="1">
        <v>52.282476761246933</v>
      </c>
      <c r="CF91" s="1">
        <v>32.172970467599569</v>
      </c>
      <c r="CG91" s="1">
        <v>1.9948171421350336</v>
      </c>
      <c r="CH91" s="1">
        <v>2479.7379999999998</v>
      </c>
      <c r="CI91" s="1">
        <v>49.06563466573126</v>
      </c>
      <c r="CJ91" s="1">
        <v>31.273133350212589</v>
      </c>
      <c r="CK91" s="1">
        <v>3.5181453907893938</v>
      </c>
      <c r="CL91" s="1">
        <v>2492.8890000000001</v>
      </c>
      <c r="CM91" s="1">
        <v>54.716074824051788</v>
      </c>
      <c r="CN91" s="1">
        <v>33.266740189694133</v>
      </c>
      <c r="CO91" s="1">
        <v>3.6421325412031642</v>
      </c>
      <c r="CP91" s="1">
        <v>2492.7339999999999</v>
      </c>
      <c r="CQ91" s="1">
        <v>20.252970169390206</v>
      </c>
      <c r="CR91" s="1">
        <v>8.0079029142445801</v>
      </c>
      <c r="CS91" s="1">
        <v>3.5360532059511698</v>
      </c>
      <c r="CT91" s="1">
        <v>2479.502</v>
      </c>
      <c r="CU91" s="1">
        <v>26.062317706490255</v>
      </c>
      <c r="CV91" s="1">
        <v>19.599586060614648</v>
      </c>
      <c r="CW91" s="1">
        <v>1.3419112715842214</v>
      </c>
      <c r="CX91" s="1">
        <v>2492.6289999999999</v>
      </c>
      <c r="CY91" s="1">
        <v>24.274873638328032</v>
      </c>
      <c r="CZ91" s="1">
        <v>13.193866395316844</v>
      </c>
      <c r="DA91" s="1">
        <v>1.3648690894299209</v>
      </c>
      <c r="DB91" s="1">
        <v>2492.7150000000001</v>
      </c>
      <c r="DC91" s="1">
        <v>24.048393088630483</v>
      </c>
      <c r="DD91" s="1">
        <v>18.882218591365508</v>
      </c>
      <c r="DE91" s="1">
        <v>1.2879341263305342</v>
      </c>
    </row>
    <row r="92" spans="2:109" x14ac:dyDescent="0.25">
      <c r="B92" s="1">
        <v>2512.0229999999997</v>
      </c>
      <c r="C92" s="1">
        <v>43.998611851039641</v>
      </c>
      <c r="D92" s="1">
        <v>34.609712426254234</v>
      </c>
      <c r="E92" s="1">
        <v>1.5450717589026044</v>
      </c>
      <c r="F92" s="1">
        <v>2515.0410000000002</v>
      </c>
      <c r="G92" s="1">
        <v>42.758935387851608</v>
      </c>
      <c r="H92" s="1">
        <v>25.78684529691937</v>
      </c>
      <c r="I92" s="1">
        <v>1.7385155288273064</v>
      </c>
      <c r="J92" s="1">
        <v>2523.6570000000002</v>
      </c>
      <c r="K92" s="1">
        <v>45.43310678471957</v>
      </c>
      <c r="L92" s="1">
        <v>25.941581841962225</v>
      </c>
      <c r="M92" s="1">
        <v>1.6908330278966168</v>
      </c>
      <c r="N92" s="1">
        <v>2511.8010000000004</v>
      </c>
      <c r="O92" s="1">
        <v>56.776367682006821</v>
      </c>
      <c r="P92" s="1">
        <v>36.916544045479327</v>
      </c>
      <c r="Q92" s="1">
        <v>1.2127344624208916</v>
      </c>
      <c r="R92" s="1">
        <v>2515.049</v>
      </c>
      <c r="S92" s="1">
        <v>52.894944515963395</v>
      </c>
      <c r="T92" s="1">
        <v>29.027378280004879</v>
      </c>
      <c r="U92" s="1">
        <v>1.2853380093860365</v>
      </c>
      <c r="V92" s="1">
        <v>2523.4050000000002</v>
      </c>
      <c r="W92" s="1">
        <v>51.412304016261615</v>
      </c>
      <c r="X92" s="1">
        <v>38.662846306899255</v>
      </c>
      <c r="Y92" s="1">
        <v>1.2128038936950478</v>
      </c>
      <c r="Z92" s="1">
        <v>2511.636</v>
      </c>
      <c r="AA92" s="1">
        <v>25.431440369594462</v>
      </c>
      <c r="AB92" s="1">
        <v>29.924763017215529</v>
      </c>
      <c r="AC92" s="1">
        <v>1.2697509237182707</v>
      </c>
      <c r="AD92" s="1">
        <v>2515.0569999999998</v>
      </c>
      <c r="AE92" s="1">
        <v>21.904808995264869</v>
      </c>
      <c r="AF92" s="1">
        <v>18.957163485703976</v>
      </c>
      <c r="AG92" s="1">
        <v>1.3324961756353171</v>
      </c>
      <c r="AH92" s="1">
        <v>2523.5699999999997</v>
      </c>
      <c r="AI92" s="1">
        <v>24.732198020739361</v>
      </c>
      <c r="AJ92" s="1">
        <v>25.110219489880915</v>
      </c>
      <c r="AK92" s="1">
        <v>1.3804701287961829</v>
      </c>
      <c r="AL92" s="1">
        <v>2514.6959999999999</v>
      </c>
      <c r="AM92" s="1">
        <v>19.732978117502455</v>
      </c>
      <c r="AN92" s="1">
        <v>22.420051290177124</v>
      </c>
      <c r="AO92" s="1">
        <v>1.7870087496348064</v>
      </c>
      <c r="AP92" s="1">
        <v>2514.7339999999999</v>
      </c>
      <c r="AQ92" s="1">
        <v>20.55887154285664</v>
      </c>
      <c r="AR92" s="1">
        <v>17.18587408184402</v>
      </c>
      <c r="AS92" s="1">
        <v>1.705230357596931</v>
      </c>
      <c r="AT92" s="1">
        <v>2495.5419999999999</v>
      </c>
      <c r="AU92" s="1">
        <v>22.469231596040807</v>
      </c>
      <c r="AV92" s="1">
        <v>19.217555536980115</v>
      </c>
      <c r="AW92" s="1">
        <v>1.6814044158221768</v>
      </c>
      <c r="AX92" s="1">
        <v>2508.7919999999999</v>
      </c>
      <c r="AY92" s="1">
        <v>21.576070430921067</v>
      </c>
      <c r="AZ92" s="1">
        <v>17.704667643606342</v>
      </c>
      <c r="BA92" s="1">
        <v>4.0195582479987229</v>
      </c>
      <c r="BB92" s="1">
        <v>2522.0509999999999</v>
      </c>
      <c r="BC92" s="1">
        <v>22.481792943844205</v>
      </c>
      <c r="BD92" s="1">
        <v>16.600812202222169</v>
      </c>
      <c r="BE92" s="1">
        <v>3.9324797278607093</v>
      </c>
      <c r="BF92" s="1">
        <v>2521.6750000000002</v>
      </c>
      <c r="BG92" s="1">
        <v>50.788647411898104</v>
      </c>
      <c r="BH92" s="1">
        <v>31.328745946403448</v>
      </c>
      <c r="BI92" s="1">
        <v>3.4880387985133323</v>
      </c>
      <c r="BJ92" s="1">
        <v>2514.8199999999997</v>
      </c>
      <c r="BK92" s="1">
        <v>51.025703022487868</v>
      </c>
      <c r="BL92" s="1">
        <v>26.871016529041437</v>
      </c>
      <c r="BM92" s="1">
        <v>4.9316525977239687</v>
      </c>
      <c r="BN92" s="1">
        <v>2514.442</v>
      </c>
      <c r="BO92" s="1">
        <v>45.112943704838756</v>
      </c>
      <c r="BP92" s="1">
        <v>12.555235096316487</v>
      </c>
      <c r="BQ92" s="1">
        <v>5.0383847153981582</v>
      </c>
      <c r="BR92" s="1">
        <v>2495.2430000000004</v>
      </c>
      <c r="BS92" s="1">
        <v>51.527624995917634</v>
      </c>
      <c r="BT92" s="1">
        <v>17.900819677736589</v>
      </c>
      <c r="BU92" s="1">
        <v>4.8058434009075865</v>
      </c>
      <c r="BV92" s="1">
        <v>2514.8069999999998</v>
      </c>
      <c r="BW92" s="1">
        <v>51.897983611979235</v>
      </c>
      <c r="BX92" s="1">
        <v>35.984843490263707</v>
      </c>
      <c r="BY92" s="1">
        <v>2.0206339375115854</v>
      </c>
      <c r="BZ92" s="1">
        <v>2514.16</v>
      </c>
      <c r="CA92" s="1">
        <v>48.334968400515208</v>
      </c>
      <c r="CB92" s="1">
        <v>24.29882851224745</v>
      </c>
      <c r="CC92" s="1">
        <v>2.0739449530871052</v>
      </c>
      <c r="CD92" s="1">
        <v>2495.0729999999999</v>
      </c>
      <c r="CE92" s="1">
        <v>52.577598758307765</v>
      </c>
      <c r="CF92" s="1">
        <v>34.167543479151618</v>
      </c>
      <c r="CG92" s="1">
        <v>2.0009528323986312</v>
      </c>
      <c r="CH92" s="1">
        <v>2508.6189999999997</v>
      </c>
      <c r="CI92" s="1">
        <v>49.08283421655436</v>
      </c>
      <c r="CJ92" s="1">
        <v>32.927106107318096</v>
      </c>
      <c r="CK92" s="1">
        <v>3.5100644237496161</v>
      </c>
      <c r="CL92" s="1">
        <v>2521.9370000000004</v>
      </c>
      <c r="CM92" s="1">
        <v>54.568180697860122</v>
      </c>
      <c r="CN92" s="1">
        <v>31.655353425272281</v>
      </c>
      <c r="CO92" s="1">
        <v>3.6404290132097317</v>
      </c>
      <c r="CP92" s="1">
        <v>2521.6260000000002</v>
      </c>
      <c r="CQ92" s="1">
        <v>20.614523104424766</v>
      </c>
      <c r="CR92" s="1">
        <v>10.590129854311902</v>
      </c>
      <c r="CS92" s="1">
        <v>3.5297668276348513</v>
      </c>
      <c r="CT92" s="1">
        <v>2508.1990000000001</v>
      </c>
      <c r="CU92" s="1">
        <v>26.292303401120755</v>
      </c>
      <c r="CV92" s="1">
        <v>20.97625300513122</v>
      </c>
      <c r="CW92" s="1">
        <v>1.3401512374949829</v>
      </c>
      <c r="CX92" s="1">
        <v>2521.549</v>
      </c>
      <c r="CY92" s="1">
        <v>24.649580040427821</v>
      </c>
      <c r="CZ92" s="1">
        <v>12.742437813884422</v>
      </c>
      <c r="DA92" s="1">
        <v>1.380750447967833</v>
      </c>
      <c r="DB92" s="1">
        <v>2521.6150000000002</v>
      </c>
      <c r="DC92" s="1">
        <v>24.342991922033129</v>
      </c>
      <c r="DD92" s="1">
        <v>23.023551952691001</v>
      </c>
      <c r="DE92" s="1">
        <v>1.3093992408815198</v>
      </c>
    </row>
    <row r="93" spans="2:109" x14ac:dyDescent="0.25">
      <c r="B93" s="1">
        <v>2540.9879999999998</v>
      </c>
      <c r="C93" s="1">
        <v>44.734223848708311</v>
      </c>
      <c r="D93" s="1">
        <v>36.426623715173804</v>
      </c>
      <c r="E93" s="1">
        <v>1.5263713594783483</v>
      </c>
      <c r="F93" s="1">
        <v>2544.078</v>
      </c>
      <c r="G93" s="1">
        <v>42.796635574813472</v>
      </c>
      <c r="H93" s="1">
        <v>27.143641936710615</v>
      </c>
      <c r="I93" s="1">
        <v>1.74185695888488</v>
      </c>
      <c r="J93" s="1">
        <v>2552.4960000000001</v>
      </c>
      <c r="K93" s="1">
        <v>45.451126033872832</v>
      </c>
      <c r="L93" s="1">
        <v>23.873338168783363</v>
      </c>
      <c r="M93" s="1">
        <v>1.6493498975031127</v>
      </c>
      <c r="N93" s="1">
        <v>2540.5959999999995</v>
      </c>
      <c r="O93" s="1">
        <v>56.423849015797622</v>
      </c>
      <c r="P93" s="1">
        <v>39.394922504134776</v>
      </c>
      <c r="Q93" s="1">
        <v>1.2157175809500649</v>
      </c>
      <c r="R93" s="1">
        <v>2543.9810000000002</v>
      </c>
      <c r="S93" s="1">
        <v>52.687302436056918</v>
      </c>
      <c r="T93" s="1">
        <v>31.087844962824395</v>
      </c>
      <c r="U93" s="1">
        <v>1.279114946107232</v>
      </c>
      <c r="V93" s="1">
        <v>2552.614</v>
      </c>
      <c r="W93" s="1">
        <v>51.807679953118601</v>
      </c>
      <c r="X93" s="1">
        <v>36.527122902652877</v>
      </c>
      <c r="Y93" s="1">
        <v>1.202970287276353</v>
      </c>
      <c r="Z93" s="1">
        <v>2540.529</v>
      </c>
      <c r="AA93" s="1">
        <v>25.735545428114726</v>
      </c>
      <c r="AB93" s="1">
        <v>27.63807438736805</v>
      </c>
      <c r="AC93" s="1">
        <v>1.3163329780233446</v>
      </c>
      <c r="AD93" s="1">
        <v>2543.9830000000002</v>
      </c>
      <c r="AE93" s="1">
        <v>21.553971770970005</v>
      </c>
      <c r="AF93" s="1">
        <v>21.332065319572489</v>
      </c>
      <c r="AG93" s="1">
        <v>1.3031313564925362</v>
      </c>
      <c r="AH93" s="1">
        <v>2552.5100000000002</v>
      </c>
      <c r="AI93" s="1">
        <v>24.459413937997219</v>
      </c>
      <c r="AJ93" s="1">
        <v>26.010274618665129</v>
      </c>
      <c r="AK93" s="1">
        <v>1.401872775226199</v>
      </c>
      <c r="AL93" s="1">
        <v>2543.6059999999998</v>
      </c>
      <c r="AM93" s="1">
        <v>19.754307985228657</v>
      </c>
      <c r="AN93" s="1">
        <v>23.293585777039382</v>
      </c>
      <c r="AO93" s="1">
        <v>1.7775660952134558</v>
      </c>
      <c r="AP93" s="1">
        <v>2543.614</v>
      </c>
      <c r="AQ93" s="1">
        <v>18.058089369494734</v>
      </c>
      <c r="AR93" s="1">
        <v>14.231984302811917</v>
      </c>
      <c r="AS93" s="1">
        <v>1.7898614203889389</v>
      </c>
      <c r="AT93" s="1">
        <v>2524.0750000000003</v>
      </c>
      <c r="AU93" s="1">
        <v>22.596300694469996</v>
      </c>
      <c r="AV93" s="1">
        <v>19.444977753381988</v>
      </c>
      <c r="AW93" s="1">
        <v>1.7052509559544005</v>
      </c>
      <c r="AX93" s="1">
        <v>2537.5839999999998</v>
      </c>
      <c r="AY93" s="1">
        <v>21.826104378991019</v>
      </c>
      <c r="AZ93" s="1">
        <v>21.612363332994057</v>
      </c>
      <c r="BA93" s="1">
        <v>4.0059446542929962</v>
      </c>
      <c r="BB93" s="1">
        <v>2550.989</v>
      </c>
      <c r="BC93" s="1">
        <v>22.631578099121231</v>
      </c>
      <c r="BD93" s="1">
        <v>18.998511050017974</v>
      </c>
      <c r="BE93" s="1">
        <v>3.9259012124413619</v>
      </c>
      <c r="BF93" s="1">
        <v>2550.806</v>
      </c>
      <c r="BG93" s="1">
        <v>50.925991052857825</v>
      </c>
      <c r="BH93" s="1">
        <v>27.091695387867976</v>
      </c>
      <c r="BI93" s="1">
        <v>3.5001485936007972</v>
      </c>
      <c r="BJ93" s="1">
        <v>2543.741</v>
      </c>
      <c r="BK93" s="1">
        <v>50.363916885326091</v>
      </c>
      <c r="BL93" s="1">
        <v>28.000804043242788</v>
      </c>
      <c r="BM93" s="1">
        <v>4.9767543927958746</v>
      </c>
      <c r="BN93" s="1">
        <v>2543.2939999999999</v>
      </c>
      <c r="BO93" s="1">
        <v>46.06204448629574</v>
      </c>
      <c r="BP93" s="1">
        <v>9.5015798499936253</v>
      </c>
      <c r="BQ93" s="1">
        <v>4.9806744065437449</v>
      </c>
      <c r="BR93" s="1">
        <v>2524.0010000000002</v>
      </c>
      <c r="BS93" s="1">
        <v>51.512669346108851</v>
      </c>
      <c r="BT93" s="1">
        <v>12.425277750803222</v>
      </c>
      <c r="BU93" s="1">
        <v>4.8268549148820226</v>
      </c>
      <c r="BV93" s="1">
        <v>2543.8090000000002</v>
      </c>
      <c r="BW93" s="1">
        <v>51.995253478553707</v>
      </c>
      <c r="BX93" s="1">
        <v>34.428854402560582</v>
      </c>
      <c r="BY93" s="1">
        <v>1.9964814872654666</v>
      </c>
      <c r="BZ93" s="1">
        <v>2542.9659999999999</v>
      </c>
      <c r="CA93" s="1">
        <v>49.093916690459473</v>
      </c>
      <c r="CB93" s="1">
        <v>25.294876735517313</v>
      </c>
      <c r="CC93" s="1">
        <v>2.0523039070772939</v>
      </c>
      <c r="CD93" s="1">
        <v>2523.7820000000002</v>
      </c>
      <c r="CE93" s="1">
        <v>53.016529181679751</v>
      </c>
      <c r="CF93" s="1">
        <v>33.333053816542112</v>
      </c>
      <c r="CG93" s="1">
        <v>2.015412976745798</v>
      </c>
      <c r="CH93" s="1">
        <v>2537.2819999999997</v>
      </c>
      <c r="CI93" s="1">
        <v>49.259289051914422</v>
      </c>
      <c r="CJ93" s="1">
        <v>33.473507057988471</v>
      </c>
      <c r="CK93" s="1">
        <v>3.4803068713128997</v>
      </c>
      <c r="CL93" s="1">
        <v>2550.8940000000002</v>
      </c>
      <c r="CM93" s="1">
        <v>54.65627563963973</v>
      </c>
      <c r="CN93" s="1">
        <v>36.92600953946711</v>
      </c>
      <c r="CO93" s="1">
        <v>3.6562730777666057</v>
      </c>
      <c r="CP93" s="1">
        <v>2550.7220000000002</v>
      </c>
      <c r="CQ93" s="1">
        <v>20.686449295873764</v>
      </c>
      <c r="CR93" s="1">
        <v>7.4440976344662291</v>
      </c>
      <c r="CS93" s="1">
        <v>3.5347351108366709</v>
      </c>
      <c r="CT93" s="1">
        <v>2537.0859999999998</v>
      </c>
      <c r="CU93" s="1">
        <v>26.495442554873485</v>
      </c>
      <c r="CV93" s="1">
        <v>20.882626235375955</v>
      </c>
      <c r="CW93" s="1">
        <v>1.3466957923691647</v>
      </c>
      <c r="CX93" s="1">
        <v>2550.712</v>
      </c>
      <c r="CY93" s="1">
        <v>24.634549557336804</v>
      </c>
      <c r="CZ93" s="1">
        <v>15.139885891848104</v>
      </c>
      <c r="DA93" s="1">
        <v>1.3956696404531548</v>
      </c>
      <c r="DB93" s="1">
        <v>2550.7040000000002</v>
      </c>
      <c r="DC93" s="1">
        <v>24.092818652467475</v>
      </c>
      <c r="DD93" s="1">
        <v>20.146368309123641</v>
      </c>
      <c r="DE93" s="1">
        <v>1.3102812465246734</v>
      </c>
    </row>
    <row r="94" spans="2:109" x14ac:dyDescent="0.25">
      <c r="B94" s="1">
        <v>2569.7239999999997</v>
      </c>
      <c r="C94" s="1">
        <v>43.476404541686485</v>
      </c>
      <c r="D94" s="1">
        <v>34.574884820019726</v>
      </c>
      <c r="E94" s="1">
        <v>1.5942616186998064</v>
      </c>
      <c r="F94" s="1">
        <v>2572.9929999999999</v>
      </c>
      <c r="G94" s="1">
        <v>43.270848547988081</v>
      </c>
      <c r="H94" s="1">
        <v>26.445635753927231</v>
      </c>
      <c r="I94" s="1">
        <v>1.7616547703244854</v>
      </c>
      <c r="J94" s="1">
        <v>2581.7060000000001</v>
      </c>
      <c r="K94" s="1">
        <v>45.423671808265766</v>
      </c>
      <c r="L94" s="1">
        <v>22.679213846853074</v>
      </c>
      <c r="M94" s="1">
        <v>1.709889939974895</v>
      </c>
      <c r="N94" s="1">
        <v>2569.527</v>
      </c>
      <c r="O94" s="1">
        <v>56.697351413296104</v>
      </c>
      <c r="P94" s="1">
        <v>38.992293413942591</v>
      </c>
      <c r="Q94" s="1">
        <v>1.2117771651245246</v>
      </c>
      <c r="R94" s="1">
        <v>2572.9320000000002</v>
      </c>
      <c r="S94" s="1">
        <v>52.927309091676364</v>
      </c>
      <c r="T94" s="1">
        <v>30.469923328987502</v>
      </c>
      <c r="U94" s="1">
        <v>1.2757780317893876</v>
      </c>
      <c r="V94" s="1">
        <v>2581.5660000000003</v>
      </c>
      <c r="W94" s="1">
        <v>52.006774746470931</v>
      </c>
      <c r="X94" s="1">
        <v>36.124177159507063</v>
      </c>
      <c r="Y94" s="1">
        <v>1.2229684711964959</v>
      </c>
      <c r="Z94" s="1">
        <v>2569.5749999999998</v>
      </c>
      <c r="AA94" s="1">
        <v>26.126753612009967</v>
      </c>
      <c r="AB94" s="1">
        <v>30.914571651133837</v>
      </c>
      <c r="AC94" s="1">
        <v>1.2648818687839587</v>
      </c>
      <c r="AD94" s="1">
        <v>2573.0079999999998</v>
      </c>
      <c r="AE94" s="1">
        <v>22.276051203801984</v>
      </c>
      <c r="AF94" s="1">
        <v>18.868714604813043</v>
      </c>
      <c r="AG94" s="1">
        <v>1.3092353978547218</v>
      </c>
      <c r="AH94" s="1">
        <v>2581.5649999999996</v>
      </c>
      <c r="AI94" s="1">
        <v>24.406492280762471</v>
      </c>
      <c r="AJ94" s="1">
        <v>21.208915027177653</v>
      </c>
      <c r="AK94" s="1">
        <v>1.3782056197386545</v>
      </c>
      <c r="AL94" s="1">
        <v>2572.5369999999998</v>
      </c>
      <c r="AM94" s="1">
        <v>19.848205974193135</v>
      </c>
      <c r="AN94" s="1">
        <v>20.776440464635606</v>
      </c>
      <c r="AO94" s="1">
        <v>1.7975991217506526</v>
      </c>
      <c r="AP94" s="1">
        <v>2572.4810000000002</v>
      </c>
      <c r="AQ94" s="1">
        <v>18.365454862151807</v>
      </c>
      <c r="AR94" s="1">
        <v>11.278094523779814</v>
      </c>
      <c r="AS94" s="1">
        <v>1.7625298544979495</v>
      </c>
      <c r="AT94" s="1">
        <v>2552.8330000000001</v>
      </c>
      <c r="AU94" s="1">
        <v>22.603873937603126</v>
      </c>
      <c r="AV94" s="1">
        <v>25.733958858992111</v>
      </c>
      <c r="AW94" s="1">
        <v>1.7234908773246134</v>
      </c>
      <c r="AX94" s="1">
        <v>2566.36</v>
      </c>
      <c r="AY94" s="1">
        <v>22.729292334052765</v>
      </c>
      <c r="AZ94" s="1">
        <v>16.814131070335524</v>
      </c>
      <c r="BA94" s="1">
        <v>4.0057517318701974</v>
      </c>
      <c r="BB94" s="1">
        <v>2580.0230000000001</v>
      </c>
      <c r="BC94" s="1">
        <v>22.465930447278982</v>
      </c>
      <c r="BD94" s="1">
        <v>19.654310669866394</v>
      </c>
      <c r="BE94" s="1">
        <v>3.944086290337824</v>
      </c>
      <c r="BF94" s="1">
        <v>2579.6120000000001</v>
      </c>
      <c r="BG94" s="1">
        <v>51.186763955753911</v>
      </c>
      <c r="BH94" s="1">
        <v>32.363058814072367</v>
      </c>
      <c r="BI94" s="1">
        <v>3.526366785304778</v>
      </c>
      <c r="BJ94" s="1">
        <v>2572.7889999999998</v>
      </c>
      <c r="BK94" s="1">
        <v>50.594799198731032</v>
      </c>
      <c r="BL94" s="1">
        <v>24.691642116859413</v>
      </c>
      <c r="BM94" s="1">
        <v>4.9696911576520142</v>
      </c>
      <c r="BN94" s="1">
        <v>2572.1379999999999</v>
      </c>
      <c r="BO94" s="1">
        <v>46.815844450804398</v>
      </c>
      <c r="BP94" s="1">
        <v>14.794102667899656</v>
      </c>
      <c r="BQ94" s="1">
        <v>4.8983677935491148</v>
      </c>
      <c r="BR94" s="1">
        <v>2552.6769999999997</v>
      </c>
      <c r="BS94" s="1">
        <v>51.686754241468712</v>
      </c>
      <c r="BT94" s="1">
        <v>18.799415160687218</v>
      </c>
      <c r="BU94" s="1">
        <v>4.8223166825968082</v>
      </c>
      <c r="BV94" s="1">
        <v>2572.7910000000002</v>
      </c>
      <c r="BW94" s="1">
        <v>51.964451021161075</v>
      </c>
      <c r="BX94" s="1">
        <v>41.355089271417434</v>
      </c>
      <c r="BY94" s="1">
        <v>1.9996760066991237</v>
      </c>
      <c r="BZ94" s="1">
        <v>2571.8409999999999</v>
      </c>
      <c r="CA94" s="1">
        <v>49.213868598519383</v>
      </c>
      <c r="CB94" s="1">
        <v>26.585539001265481</v>
      </c>
      <c r="CC94" s="1">
        <v>2.0246745671037729</v>
      </c>
      <c r="CD94" s="1">
        <v>2552.444</v>
      </c>
      <c r="CE94" s="1">
        <v>52.587094744018323</v>
      </c>
      <c r="CF94" s="1">
        <v>34.6942611879523</v>
      </c>
      <c r="CG94" s="1">
        <v>2.0413758572383123</v>
      </c>
      <c r="CH94" s="1">
        <v>2566.1849999999999</v>
      </c>
      <c r="CI94" s="1">
        <v>49.703507560612969</v>
      </c>
      <c r="CJ94" s="1">
        <v>28.055195031716849</v>
      </c>
      <c r="CK94" s="1">
        <v>3.5057634876077479</v>
      </c>
      <c r="CL94" s="1">
        <v>2579.944</v>
      </c>
      <c r="CM94" s="1">
        <v>54.495033241499428</v>
      </c>
      <c r="CN94" s="1">
        <v>32.07000964125185</v>
      </c>
      <c r="CO94" s="1">
        <v>3.6703293192164121</v>
      </c>
      <c r="CP94" s="1">
        <v>2579.5660000000003</v>
      </c>
      <c r="CQ94" s="1">
        <v>20.689449107890724</v>
      </c>
      <c r="CR94" s="1">
        <v>10.603517893824987</v>
      </c>
      <c r="CS94" s="1">
        <v>3.5576854127706961</v>
      </c>
      <c r="CT94" s="1">
        <v>2565.8150000000001</v>
      </c>
      <c r="CU94" s="1">
        <v>27.15396179580377</v>
      </c>
      <c r="CV94" s="1">
        <v>19.642378593061594</v>
      </c>
      <c r="CW94" s="1">
        <v>1.3513314679032506</v>
      </c>
      <c r="CX94" s="1">
        <v>2579.5550000000003</v>
      </c>
      <c r="CY94" s="1">
        <v>24.74265623531463</v>
      </c>
      <c r="CZ94" s="1">
        <v>16.465874831241599</v>
      </c>
      <c r="DA94" s="1">
        <v>1.3968368255374541</v>
      </c>
      <c r="DB94" s="1">
        <v>2579.556</v>
      </c>
      <c r="DC94" s="1">
        <v>24.467646089084027</v>
      </c>
      <c r="DD94" s="1">
        <v>24.4553326542825</v>
      </c>
      <c r="DE94" s="1">
        <v>1.3077868204385217</v>
      </c>
    </row>
    <row r="95" spans="2:109" x14ac:dyDescent="0.25">
      <c r="B95" s="1">
        <v>2598.6929999999998</v>
      </c>
      <c r="C95" s="1">
        <v>43.902487502963929</v>
      </c>
      <c r="D95" s="1">
        <v>35.926177588260678</v>
      </c>
      <c r="E95" s="1">
        <v>1.6055542465462391</v>
      </c>
      <c r="F95" s="1">
        <v>2601.9560000000001</v>
      </c>
      <c r="G95" s="1">
        <v>43.337425629793977</v>
      </c>
      <c r="H95" s="1">
        <v>26.036745237814962</v>
      </c>
      <c r="I95" s="1">
        <v>1.759900406326101</v>
      </c>
      <c r="J95" s="1">
        <v>2610.6680000000001</v>
      </c>
      <c r="K95" s="1">
        <v>45.635054217562534</v>
      </c>
      <c r="L95" s="1">
        <v>25.717255019078046</v>
      </c>
      <c r="M95" s="1">
        <v>1.7033807051841456</v>
      </c>
      <c r="N95" s="1">
        <v>2598.5299999999997</v>
      </c>
      <c r="O95" s="1">
        <v>56.884283966323721</v>
      </c>
      <c r="P95" s="1">
        <v>38.64296670732972</v>
      </c>
      <c r="Q95" s="1">
        <v>1.2173429025127107</v>
      </c>
      <c r="R95" s="1">
        <v>2601.9479999999999</v>
      </c>
      <c r="S95" s="1">
        <v>53.03741976687644</v>
      </c>
      <c r="T95" s="1">
        <v>27.060039243594215</v>
      </c>
      <c r="U95" s="1">
        <v>1.2676843718619935</v>
      </c>
      <c r="V95" s="1">
        <v>2610.6750000000002</v>
      </c>
      <c r="W95" s="1">
        <v>52.150223265933718</v>
      </c>
      <c r="X95" s="1">
        <v>38.995446948900522</v>
      </c>
      <c r="Y95" s="1">
        <v>1.2128276008933909</v>
      </c>
      <c r="Z95" s="1">
        <v>2598.5569999999998</v>
      </c>
      <c r="AA95" s="1">
        <v>26.146989530268016</v>
      </c>
      <c r="AB95" s="1">
        <v>29.887060146233956</v>
      </c>
      <c r="AC95" s="1">
        <v>1.3188139069729989</v>
      </c>
      <c r="AD95" s="1">
        <v>2601.96</v>
      </c>
      <c r="AE95" s="1">
        <v>22.267164132229922</v>
      </c>
      <c r="AF95" s="1">
        <v>18.100191866034322</v>
      </c>
      <c r="AG95" s="1">
        <v>1.3141821907517697</v>
      </c>
      <c r="AH95" s="1">
        <v>2610.549</v>
      </c>
      <c r="AI95" s="1">
        <v>24.42911734319021</v>
      </c>
      <c r="AJ95" s="1">
        <v>29.944599887196844</v>
      </c>
      <c r="AK95" s="1">
        <v>1.4555531086048086</v>
      </c>
      <c r="AL95" s="1">
        <v>2601.558</v>
      </c>
      <c r="AM95" s="1">
        <v>19.619130471527679</v>
      </c>
      <c r="AN95" s="1">
        <v>33.855266705622647</v>
      </c>
      <c r="AO95" s="1">
        <v>1.8148095668620001</v>
      </c>
      <c r="AP95" s="1">
        <v>2601.3389999999999</v>
      </c>
      <c r="AQ95" s="1">
        <v>19.568545659946366</v>
      </c>
      <c r="AR95" s="1">
        <v>11.316549883008831</v>
      </c>
      <c r="AS95" s="1">
        <v>1.7287545803643516</v>
      </c>
      <c r="AT95" s="1">
        <v>2581.4929999999999</v>
      </c>
      <c r="AU95" s="1">
        <v>22.392693172837518</v>
      </c>
      <c r="AV95" s="1">
        <v>23.310272014162269</v>
      </c>
      <c r="AW95" s="1">
        <v>1.6788702126702539</v>
      </c>
      <c r="AX95" s="1">
        <v>2595.1369999999997</v>
      </c>
      <c r="AY95" s="1">
        <v>22.277638442942827</v>
      </c>
      <c r="AZ95" s="1">
        <v>23.565462004725223</v>
      </c>
      <c r="BA95" s="1">
        <v>3.9970304585396748</v>
      </c>
      <c r="BB95" s="1">
        <v>2608.9940000000001</v>
      </c>
      <c r="BC95" s="1">
        <v>22.278357523091795</v>
      </c>
      <c r="BD95" s="1">
        <v>20.914475617903694</v>
      </c>
      <c r="BE95" s="1">
        <v>3.9331934713154224</v>
      </c>
      <c r="BF95" s="1">
        <v>2608.6799999999998</v>
      </c>
      <c r="BG95" s="1">
        <v>51.155507464935738</v>
      </c>
      <c r="BH95" s="1">
        <v>30.082110011149265</v>
      </c>
      <c r="BI95" s="1">
        <v>3.5090291654260652</v>
      </c>
      <c r="BJ95" s="1">
        <v>2601.7420000000002</v>
      </c>
      <c r="BK95" s="1">
        <v>50.466783262286732</v>
      </c>
      <c r="BL95" s="1">
        <v>27.311440891400796</v>
      </c>
      <c r="BM95" s="1">
        <v>5.0620676324100886</v>
      </c>
      <c r="BN95" s="1">
        <v>2601.0010000000002</v>
      </c>
      <c r="BO95" s="1">
        <v>47.283776953001301</v>
      </c>
      <c r="BP95" s="1">
        <v>15.273920091877757</v>
      </c>
      <c r="BQ95" s="1">
        <v>4.8992366855759109</v>
      </c>
      <c r="BR95" s="1">
        <v>2581.3389999999999</v>
      </c>
      <c r="BS95" s="1">
        <v>51.874867822223514</v>
      </c>
      <c r="BT95" s="1">
        <v>12.167270061451896</v>
      </c>
      <c r="BU95" s="1">
        <v>4.8745579638972183</v>
      </c>
      <c r="BV95" s="1">
        <v>2601.7430000000004</v>
      </c>
      <c r="BW95" s="1">
        <v>51.420027038181324</v>
      </c>
      <c r="BX95" s="1">
        <v>44.933458829403428</v>
      </c>
      <c r="BY95" s="1">
        <v>2.0464530075276191</v>
      </c>
      <c r="BZ95" s="1">
        <v>2600.808</v>
      </c>
      <c r="CA95" s="1">
        <v>49.655994133495042</v>
      </c>
      <c r="CB95" s="1">
        <v>23.766879653952866</v>
      </c>
      <c r="CC95" s="1">
        <v>2.0258944589371226</v>
      </c>
      <c r="CD95" s="1">
        <v>2581.0720000000001</v>
      </c>
      <c r="CE95" s="1">
        <v>52.715627542994767</v>
      </c>
      <c r="CF95" s="1">
        <v>36.088507454368724</v>
      </c>
      <c r="CG95" s="1">
        <v>2.0299815458922752</v>
      </c>
      <c r="CH95" s="1">
        <v>2594.913</v>
      </c>
      <c r="CI95" s="1">
        <v>49.726161967264474</v>
      </c>
      <c r="CJ95" s="1">
        <v>34.977082241035284</v>
      </c>
      <c r="CK95" s="1">
        <v>3.4638005321488312</v>
      </c>
      <c r="CL95" s="1">
        <v>2608.8969999999999</v>
      </c>
      <c r="CM95" s="1">
        <v>54.656736236005933</v>
      </c>
      <c r="CN95" s="1">
        <v>33.923316356134578</v>
      </c>
      <c r="CO95" s="1">
        <v>3.6318684131525281</v>
      </c>
      <c r="CP95" s="1">
        <v>2608.7260000000001</v>
      </c>
      <c r="CQ95" s="1">
        <v>21.268143954967712</v>
      </c>
      <c r="CR95" s="1">
        <v>8.7890516520738977</v>
      </c>
      <c r="CS95" s="1">
        <v>3.5430158243697085</v>
      </c>
      <c r="CT95" s="1">
        <v>2594.6059999999998</v>
      </c>
      <c r="CU95" s="1">
        <v>27.112688726154431</v>
      </c>
      <c r="CV95" s="1">
        <v>21.975355467620382</v>
      </c>
      <c r="CW95" s="1">
        <v>1.3366062804384928</v>
      </c>
      <c r="CX95" s="1">
        <v>2608.556</v>
      </c>
      <c r="CY95" s="1">
        <v>25.052100828830483</v>
      </c>
      <c r="CZ95" s="1">
        <v>13.746476476044601</v>
      </c>
      <c r="DA95" s="1">
        <v>1.3996788737711754</v>
      </c>
      <c r="DB95" s="1">
        <v>2608.511</v>
      </c>
      <c r="DC95" s="1">
        <v>24.594365600804245</v>
      </c>
      <c r="DD95" s="1">
        <v>23.042505757286079</v>
      </c>
      <c r="DE95" s="1">
        <v>1.3094496057607208</v>
      </c>
    </row>
    <row r="96" spans="2:109" x14ac:dyDescent="0.25">
      <c r="B96" s="1">
        <v>2627.68</v>
      </c>
      <c r="C96" s="1">
        <v>44.047037318255157</v>
      </c>
      <c r="D96" s="1">
        <v>35.3498060444985</v>
      </c>
      <c r="E96" s="1">
        <v>1.5924971268096118</v>
      </c>
      <c r="F96" s="1">
        <v>2630.9769999999999</v>
      </c>
      <c r="G96" s="1">
        <v>43.607328126706093</v>
      </c>
      <c r="H96" s="1">
        <v>26.828417921126835</v>
      </c>
      <c r="I96" s="1">
        <v>1.7857137986209302</v>
      </c>
      <c r="J96" s="1">
        <v>2639.7640000000001</v>
      </c>
      <c r="K96" s="1">
        <v>45.835414819016798</v>
      </c>
      <c r="L96" s="1">
        <v>27.208011570449941</v>
      </c>
      <c r="M96" s="1">
        <v>1.7319283500830922</v>
      </c>
      <c r="N96" s="1">
        <v>2627.5320000000002</v>
      </c>
      <c r="O96" s="1">
        <v>56.655161969055165</v>
      </c>
      <c r="P96" s="1">
        <v>37.70982594860758</v>
      </c>
      <c r="Q96" s="1">
        <v>1.2072356193386822</v>
      </c>
      <c r="R96" s="1">
        <v>2630.9189999999999</v>
      </c>
      <c r="S96" s="1">
        <v>52.76547983916636</v>
      </c>
      <c r="T96" s="1">
        <v>27.526836523266763</v>
      </c>
      <c r="U96" s="1">
        <v>1.2655426376058359</v>
      </c>
      <c r="V96" s="1">
        <v>2639.645</v>
      </c>
      <c r="W96" s="1">
        <v>51.968453300611948</v>
      </c>
      <c r="X96" s="1">
        <v>38.371816659565262</v>
      </c>
      <c r="Y96" s="1">
        <v>1.2131104603089187</v>
      </c>
      <c r="Z96" s="1">
        <v>2627.5709999999999</v>
      </c>
      <c r="AA96" s="1">
        <v>26.854093504330823</v>
      </c>
      <c r="AB96" s="1">
        <v>31.756797706973106</v>
      </c>
      <c r="AC96" s="1">
        <v>1.274712088513674</v>
      </c>
      <c r="AD96" s="1">
        <v>2630.848</v>
      </c>
      <c r="AE96" s="1">
        <v>21.568788749031409</v>
      </c>
      <c r="AF96" s="1">
        <v>19.010420007634732</v>
      </c>
      <c r="AG96" s="1">
        <v>1.2790301152534793</v>
      </c>
      <c r="AH96" s="1">
        <v>2639.58</v>
      </c>
      <c r="AI96" s="1">
        <v>24.087019437095691</v>
      </c>
      <c r="AJ96" s="1">
        <v>26.913526084776439</v>
      </c>
      <c r="AK96" s="1">
        <v>1.426787175978016</v>
      </c>
      <c r="AL96" s="1">
        <v>2630.5169999999998</v>
      </c>
      <c r="AM96" s="1">
        <v>19.528400036139736</v>
      </c>
      <c r="AN96" s="1">
        <v>27.164893065715901</v>
      </c>
      <c r="AO96" s="1">
        <v>1.803644745480006</v>
      </c>
      <c r="AP96" s="1">
        <v>2630.1840000000002</v>
      </c>
      <c r="AQ96" s="1">
        <v>20.193439858946562</v>
      </c>
      <c r="AR96" s="1">
        <v>13.476081971770693</v>
      </c>
      <c r="AS96" s="1">
        <v>1.7168000532697327</v>
      </c>
      <c r="AT96" s="1">
        <v>2610.17</v>
      </c>
      <c r="AU96" s="1">
        <v>22.849578427854766</v>
      </c>
      <c r="AV96" s="1">
        <v>25.494549855023429</v>
      </c>
      <c r="AW96" s="1">
        <v>1.7054586613819749</v>
      </c>
      <c r="AX96" s="1">
        <v>2623.953</v>
      </c>
      <c r="AY96" s="1">
        <v>22.602208216546071</v>
      </c>
      <c r="AZ96" s="1">
        <v>19.801466478468711</v>
      </c>
      <c r="BA96" s="1">
        <v>3.9751496661526531</v>
      </c>
      <c r="BB96" s="1">
        <v>2637.96</v>
      </c>
      <c r="BC96" s="1">
        <v>22.135341159997701</v>
      </c>
      <c r="BD96" s="1">
        <v>14.816725830208677</v>
      </c>
      <c r="BE96" s="1">
        <v>3.9523412925211909</v>
      </c>
      <c r="BF96" s="1">
        <v>2637.683</v>
      </c>
      <c r="BG96" s="1">
        <v>50.994459425400443</v>
      </c>
      <c r="BH96" s="1">
        <v>34.426205905803322</v>
      </c>
      <c r="BI96" s="1">
        <v>3.5432812555492745</v>
      </c>
      <c r="BJ96" s="1">
        <v>2630.7129999999997</v>
      </c>
      <c r="BK96" s="1">
        <v>50.677832072998299</v>
      </c>
      <c r="BL96" s="1">
        <v>22.592468320898085</v>
      </c>
      <c r="BM96" s="1">
        <v>5.0501268865291316</v>
      </c>
      <c r="BN96" s="1">
        <v>2629.9560000000001</v>
      </c>
      <c r="BO96" s="1">
        <v>47.483658902643391</v>
      </c>
      <c r="BP96" s="1">
        <v>15.758272250415672</v>
      </c>
      <c r="BQ96" s="1">
        <v>4.8652980536503598</v>
      </c>
      <c r="BR96" s="1">
        <v>2609.9989999999998</v>
      </c>
      <c r="BS96" s="1">
        <v>52.116263776927241</v>
      </c>
      <c r="BT96" s="1">
        <v>17.672008545547314</v>
      </c>
      <c r="BU96" s="1">
        <v>4.8547218935672571</v>
      </c>
      <c r="BV96" s="1">
        <v>2630.7359999999999</v>
      </c>
      <c r="BW96" s="1">
        <v>50.076895511744745</v>
      </c>
      <c r="BX96" s="1">
        <v>33.0941467702363</v>
      </c>
      <c r="BY96" s="1">
        <v>2.127702418058997</v>
      </c>
      <c r="BZ96" s="1">
        <v>2629.6509999999998</v>
      </c>
      <c r="CA96" s="1">
        <v>49.966439415254641</v>
      </c>
      <c r="CB96" s="1">
        <v>24.601457325003373</v>
      </c>
      <c r="CC96" s="1">
        <v>2.0357363026425457</v>
      </c>
      <c r="CD96" s="1">
        <v>2609.8130000000001</v>
      </c>
      <c r="CE96" s="1">
        <v>52.99944074273408</v>
      </c>
      <c r="CF96" s="1">
        <v>37.193109834687398</v>
      </c>
      <c r="CG96" s="1">
        <v>2.0292342578310016</v>
      </c>
      <c r="CH96" s="1">
        <v>2623.7059999999997</v>
      </c>
      <c r="CI96" s="1">
        <v>49.890586222606167</v>
      </c>
      <c r="CJ96" s="1">
        <v>33.485948976861643</v>
      </c>
      <c r="CK96" s="1">
        <v>3.5001590118360291</v>
      </c>
      <c r="CL96" s="1">
        <v>2637.855</v>
      </c>
      <c r="CM96" s="1">
        <v>54.703194190554228</v>
      </c>
      <c r="CN96" s="1">
        <v>24.886035500832893</v>
      </c>
      <c r="CO96" s="1">
        <v>3.6658568029944365</v>
      </c>
      <c r="CP96" s="1">
        <v>2637.6030000000001</v>
      </c>
      <c r="CQ96" s="1">
        <v>21.180817847183086</v>
      </c>
      <c r="CR96" s="1">
        <v>14.055732563205126</v>
      </c>
      <c r="CS96" s="1">
        <v>3.5598826002565365</v>
      </c>
      <c r="CT96" s="1">
        <v>2623.4669999999996</v>
      </c>
      <c r="CU96" s="1">
        <v>27.683922163194474</v>
      </c>
      <c r="CV96" s="1">
        <v>22.402765259895496</v>
      </c>
      <c r="CW96" s="1">
        <v>1.3374986199178143</v>
      </c>
      <c r="CX96" s="1">
        <v>2637.511</v>
      </c>
      <c r="CY96" s="1">
        <v>23.85532297037367</v>
      </c>
      <c r="CZ96" s="1">
        <v>11.526720107106868</v>
      </c>
      <c r="DA96" s="1">
        <v>1.403485335525557</v>
      </c>
      <c r="DB96" s="1">
        <v>2637.37</v>
      </c>
      <c r="DC96" s="1">
        <v>24.414854335153368</v>
      </c>
      <c r="DD96" s="1">
        <v>25.583685152933278</v>
      </c>
      <c r="DE96" s="1">
        <v>1.3207380374788256</v>
      </c>
    </row>
    <row r="97" spans="2:109" x14ac:dyDescent="0.25">
      <c r="B97" s="1">
        <v>2656.578</v>
      </c>
      <c r="C97" s="1">
        <v>44.312774008332376</v>
      </c>
      <c r="D97" s="1">
        <v>36.999883698344696</v>
      </c>
      <c r="E97" s="1">
        <v>1.5883329181184676</v>
      </c>
      <c r="F97" s="1">
        <v>2659.877</v>
      </c>
      <c r="G97" s="1">
        <v>43.291887211870552</v>
      </c>
      <c r="H97" s="1">
        <v>23.914448736758807</v>
      </c>
      <c r="I97" s="1">
        <v>1.7862150383811486</v>
      </c>
      <c r="J97" s="1">
        <v>2668.7359999999999</v>
      </c>
      <c r="K97" s="1">
        <v>46.00399570696959</v>
      </c>
      <c r="L97" s="1">
        <v>28.102950251056878</v>
      </c>
      <c r="M97" s="1">
        <v>1.7382028764402842</v>
      </c>
      <c r="N97" s="1">
        <v>2656.5309999999999</v>
      </c>
      <c r="O97" s="1">
        <v>56.697993227066547</v>
      </c>
      <c r="P97" s="1">
        <v>41.341271034350491</v>
      </c>
      <c r="Q97" s="1">
        <v>1.2181220130782908</v>
      </c>
      <c r="R97" s="1">
        <v>2659.7739999999999</v>
      </c>
      <c r="S97" s="1">
        <v>53.119025579881352</v>
      </c>
      <c r="T97" s="1">
        <v>31.34961770508945</v>
      </c>
      <c r="U97" s="1">
        <v>1.2792727791354375</v>
      </c>
      <c r="V97" s="1">
        <v>2668.6089999999999</v>
      </c>
      <c r="W97" s="1">
        <v>51.771311784839803</v>
      </c>
      <c r="X97" s="1">
        <v>41.962483432390172</v>
      </c>
      <c r="Y97" s="1">
        <v>1.2132282990300955</v>
      </c>
      <c r="Z97" s="1">
        <v>2656.654</v>
      </c>
      <c r="AA97" s="1">
        <v>25.913540319504225</v>
      </c>
      <c r="AB97" s="1">
        <v>30.633836921398427</v>
      </c>
      <c r="AC97" s="1">
        <v>1.2769170253122188</v>
      </c>
      <c r="AD97" s="1">
        <v>2659.7280000000001</v>
      </c>
      <c r="AE97" s="1">
        <v>22.59744314019667</v>
      </c>
      <c r="AF97" s="1">
        <v>22.823086542396098</v>
      </c>
      <c r="AG97" s="1">
        <v>1.2797668549606209</v>
      </c>
      <c r="AH97" s="1">
        <v>2668.5640000000003</v>
      </c>
      <c r="AI97" s="1">
        <v>24.775570025725891</v>
      </c>
      <c r="AJ97" s="1">
        <v>24.596799195384701</v>
      </c>
      <c r="AK97" s="1">
        <v>1.5005168811260816</v>
      </c>
      <c r="AL97" s="1">
        <v>2659.509</v>
      </c>
      <c r="AM97" s="1">
        <v>19.360074907444069</v>
      </c>
      <c r="AN97" s="1">
        <v>28.019643587954203</v>
      </c>
      <c r="AO97" s="1">
        <v>1.7897887642545658</v>
      </c>
      <c r="AP97" s="1">
        <v>2659.1170000000002</v>
      </c>
      <c r="AQ97" s="1">
        <v>20.708657989195366</v>
      </c>
      <c r="AR97" s="1">
        <v>11.706258284357119</v>
      </c>
      <c r="AS97" s="1">
        <v>1.6777390019068301</v>
      </c>
      <c r="AT97" s="1">
        <v>2638.8310000000001</v>
      </c>
      <c r="AU97" s="1">
        <v>22.845074002061072</v>
      </c>
      <c r="AV97" s="1">
        <v>24.989101731589656</v>
      </c>
      <c r="AW97" s="1">
        <v>1.6583082492417538</v>
      </c>
      <c r="AX97" s="1">
        <v>2652.7689999999998</v>
      </c>
      <c r="AY97" s="1">
        <v>22.859103311033337</v>
      </c>
      <c r="AZ97" s="1">
        <v>19.80567002380581</v>
      </c>
      <c r="BA97" s="1">
        <v>3.9813272412643079</v>
      </c>
      <c r="BB97" s="1">
        <v>2666.9969999999998</v>
      </c>
      <c r="BC97" s="1">
        <v>22.250237567660992</v>
      </c>
      <c r="BD97" s="1">
        <v>18.713019247042073</v>
      </c>
      <c r="BE97" s="1">
        <v>3.9718018293999173</v>
      </c>
      <c r="BF97" s="1">
        <v>2666.5859999999998</v>
      </c>
      <c r="BG97" s="1">
        <v>51.364596169364731</v>
      </c>
      <c r="BH97" s="1">
        <v>31.671350880982484</v>
      </c>
      <c r="BI97" s="1">
        <v>3.5047798351912749</v>
      </c>
      <c r="BJ97" s="1">
        <v>2659.6809999999996</v>
      </c>
      <c r="BK97" s="1">
        <v>48.862293790397068</v>
      </c>
      <c r="BL97" s="1">
        <v>19.876210009350004</v>
      </c>
      <c r="BM97" s="1">
        <v>5.2171298892633189</v>
      </c>
      <c r="BN97" s="1">
        <v>2658.806</v>
      </c>
      <c r="BO97" s="1">
        <v>47.690131105850455</v>
      </c>
      <c r="BP97" s="1">
        <v>17.473820023199039</v>
      </c>
      <c r="BQ97" s="1">
        <v>4.8801170490696002</v>
      </c>
      <c r="BR97" s="1">
        <v>2638.6769999999997</v>
      </c>
      <c r="BS97" s="1">
        <v>51.837159428866066</v>
      </c>
      <c r="BT97" s="1">
        <v>17.984037005174102</v>
      </c>
      <c r="BU97" s="1">
        <v>4.8529062557018774</v>
      </c>
      <c r="BV97" s="1">
        <v>2659.5690000000004</v>
      </c>
      <c r="BW97" s="1">
        <v>50.799416420296794</v>
      </c>
      <c r="BX97" s="1">
        <v>34.862263033826871</v>
      </c>
      <c r="BY97" s="1">
        <v>2.0861888422375525</v>
      </c>
      <c r="BZ97" s="1">
        <v>2658.6149999999998</v>
      </c>
      <c r="CA97" s="1">
        <v>49.886725329183626</v>
      </c>
      <c r="CB97" s="1">
        <v>29.596122001937729</v>
      </c>
      <c r="CC97" s="1">
        <v>2.0513547477240728</v>
      </c>
      <c r="CD97" s="1">
        <v>2638.3780000000002</v>
      </c>
      <c r="CE97" s="1">
        <v>51.807948434052953</v>
      </c>
      <c r="CF97" s="1">
        <v>33.679738713971993</v>
      </c>
      <c r="CG97" s="1">
        <v>2.0790620965468687</v>
      </c>
      <c r="CH97" s="1">
        <v>2652.5450000000001</v>
      </c>
      <c r="CI97" s="1">
        <v>50.08582117879434</v>
      </c>
      <c r="CJ97" s="1">
        <v>33.92834216235088</v>
      </c>
      <c r="CK97" s="1">
        <v>3.5041126494481483</v>
      </c>
      <c r="CL97" s="1">
        <v>2666.873</v>
      </c>
      <c r="CM97" s="1">
        <v>54.368966717684643</v>
      </c>
      <c r="CN97" s="1">
        <v>28.620096278945518</v>
      </c>
      <c r="CO97" s="1">
        <v>3.6679438050020932</v>
      </c>
      <c r="CP97" s="1">
        <v>2666.5050000000001</v>
      </c>
      <c r="CQ97" s="1">
        <v>21.044398789079711</v>
      </c>
      <c r="CR97" s="1">
        <v>13.217138660492477</v>
      </c>
      <c r="CS97" s="1">
        <v>3.5345999089265003</v>
      </c>
      <c r="CT97" s="1">
        <v>2652.4110000000001</v>
      </c>
      <c r="CU97" s="1">
        <v>27.159050974862208</v>
      </c>
      <c r="CV97" s="1">
        <v>21.796359870605851</v>
      </c>
      <c r="CW97" s="1">
        <v>1.3659344070554182</v>
      </c>
      <c r="CX97" s="1">
        <v>2666.7049999999999</v>
      </c>
      <c r="CY97" s="1">
        <v>24.466522540942449</v>
      </c>
      <c r="CZ97" s="1">
        <v>12.701266516817878</v>
      </c>
      <c r="DA97" s="1">
        <v>1.3924471383273744</v>
      </c>
      <c r="DB97" s="1">
        <v>2666.2910000000002</v>
      </c>
      <c r="DC97" s="1">
        <v>24.334402404483168</v>
      </c>
      <c r="DD97" s="1">
        <v>23.885859475412964</v>
      </c>
      <c r="DE97" s="1">
        <v>1.3152954051880046</v>
      </c>
    </row>
    <row r="98" spans="2:109" x14ac:dyDescent="0.25">
      <c r="B98" s="1">
        <v>2685.6779999999999</v>
      </c>
      <c r="C98" s="1">
        <v>44.158914174794987</v>
      </c>
      <c r="D98" s="1">
        <v>34.459887024788671</v>
      </c>
      <c r="E98" s="1">
        <v>1.6030840711594521</v>
      </c>
      <c r="F98" s="1">
        <v>2688.7960000000003</v>
      </c>
      <c r="G98" s="1">
        <v>43.123418409850402</v>
      </c>
      <c r="H98" s="1">
        <v>25.437421710400908</v>
      </c>
      <c r="I98" s="1">
        <v>1.7557235463110712</v>
      </c>
      <c r="J98" s="1">
        <v>2697.6979999999999</v>
      </c>
      <c r="K98" s="1">
        <v>45.594912681377252</v>
      </c>
      <c r="L98" s="1">
        <v>27.484738616268245</v>
      </c>
      <c r="M98" s="1">
        <v>1.7204776184519739</v>
      </c>
      <c r="N98" s="1">
        <v>2685.5919999999996</v>
      </c>
      <c r="O98" s="1">
        <v>56.923036845302711</v>
      </c>
      <c r="P98" s="1">
        <v>38.507062233059884</v>
      </c>
      <c r="Q98" s="1">
        <v>1.2305458991785101</v>
      </c>
      <c r="R98" s="1">
        <v>2688.6620000000003</v>
      </c>
      <c r="S98" s="1">
        <v>53.563982385902321</v>
      </c>
      <c r="T98" s="1">
        <v>29.361440024420261</v>
      </c>
      <c r="U98" s="1">
        <v>1.2627023090602787</v>
      </c>
      <c r="V98" s="1">
        <v>2697.6110000000003</v>
      </c>
      <c r="W98" s="1">
        <v>51.754406632449346</v>
      </c>
      <c r="X98" s="1">
        <v>38.888748413608099</v>
      </c>
      <c r="Y98" s="1">
        <v>1.2218835182370198</v>
      </c>
      <c r="Z98" s="1">
        <v>2685.4789999999998</v>
      </c>
      <c r="AA98" s="1">
        <v>25.988654263376709</v>
      </c>
      <c r="AB98" s="1">
        <v>28.975531185083636</v>
      </c>
      <c r="AC98" s="1">
        <v>1.3144032308345446</v>
      </c>
      <c r="AD98" s="1">
        <v>2688.6210000000001</v>
      </c>
      <c r="AE98" s="1">
        <v>22.71780061576203</v>
      </c>
      <c r="AF98" s="1">
        <v>20.585003768917442</v>
      </c>
      <c r="AG98" s="1">
        <v>1.2709262920923905</v>
      </c>
      <c r="AH98" s="1">
        <v>2697.598</v>
      </c>
      <c r="AI98" s="1">
        <v>23.430674760013158</v>
      </c>
      <c r="AJ98" s="1">
        <v>20.37862791982792</v>
      </c>
      <c r="AK98" s="1">
        <v>1.5534138562820599</v>
      </c>
      <c r="AL98" s="1">
        <v>2688.462</v>
      </c>
      <c r="AM98" s="1">
        <v>17.443109940358859</v>
      </c>
      <c r="AN98" s="1">
        <v>20.503191370632891</v>
      </c>
      <c r="AO98" s="1">
        <v>1.8431434778883931</v>
      </c>
      <c r="AP98" s="1">
        <v>2688.0230000000001</v>
      </c>
      <c r="AQ98" s="1">
        <v>21.539684496537337</v>
      </c>
      <c r="AR98" s="1">
        <v>14.090841826870859</v>
      </c>
      <c r="AS98" s="1">
        <v>1.6945152946685953</v>
      </c>
      <c r="AT98" s="1">
        <v>2667.5240000000003</v>
      </c>
      <c r="AU98" s="1">
        <v>22.956347462998306</v>
      </c>
      <c r="AV98" s="1">
        <v>21.891810009023139</v>
      </c>
      <c r="AW98" s="1">
        <v>1.7084084887358557</v>
      </c>
      <c r="AX98" s="1">
        <v>2681.56</v>
      </c>
      <c r="AY98" s="1">
        <v>22.919871012760552</v>
      </c>
      <c r="AZ98" s="1">
        <v>23.903697808088044</v>
      </c>
      <c r="BA98" s="1">
        <v>4.0347180926064796</v>
      </c>
      <c r="BB98" s="1">
        <v>2695.902</v>
      </c>
      <c r="BC98" s="1">
        <v>21.379730916573902</v>
      </c>
      <c r="BD98" s="1">
        <v>14.745030095066202</v>
      </c>
      <c r="BE98" s="1">
        <v>4.0077499393096065</v>
      </c>
      <c r="BF98" s="1">
        <v>2695.4639999999999</v>
      </c>
      <c r="BG98" s="1">
        <v>51.732412072094604</v>
      </c>
      <c r="BH98" s="1">
        <v>32.841576237748882</v>
      </c>
      <c r="BI98" s="1">
        <v>3.5312965055644443</v>
      </c>
      <c r="BJ98" s="1">
        <v>2688.5199999999995</v>
      </c>
      <c r="BK98" s="1">
        <v>49.330008891807765</v>
      </c>
      <c r="BL98" s="1">
        <v>18.615615516435113</v>
      </c>
      <c r="BM98" s="1">
        <v>5.1773027244770216</v>
      </c>
      <c r="BN98" s="1">
        <v>2687.7750000000001</v>
      </c>
      <c r="BO98" s="1">
        <v>47.518692592598441</v>
      </c>
      <c r="BP98" s="1">
        <v>16.609291364808541</v>
      </c>
      <c r="BQ98" s="1">
        <v>4.874262503449283</v>
      </c>
      <c r="BR98" s="1">
        <v>2667.2879999999996</v>
      </c>
      <c r="BS98" s="1">
        <v>50.254621022785216</v>
      </c>
      <c r="BT98" s="1">
        <v>13.228392334720674</v>
      </c>
      <c r="BU98" s="1">
        <v>5.0363520168924003</v>
      </c>
      <c r="BV98" s="1">
        <v>2688.3959999999997</v>
      </c>
      <c r="BW98" s="1">
        <v>51.800914300246362</v>
      </c>
      <c r="BX98" s="1">
        <v>38.99723953696207</v>
      </c>
      <c r="BY98" s="1">
        <v>2.0433083762419129</v>
      </c>
      <c r="BZ98" s="1">
        <v>2687.4939999999997</v>
      </c>
      <c r="CA98" s="1">
        <v>50.150587120947911</v>
      </c>
      <c r="CB98" s="1">
        <v>26.624085071698712</v>
      </c>
      <c r="CC98" s="1">
        <v>2.0419998501592347</v>
      </c>
      <c r="CD98" s="1">
        <v>2667.0239999999999</v>
      </c>
      <c r="CE98" s="1">
        <v>52.812915433966182</v>
      </c>
      <c r="CF98" s="1">
        <v>34.023570452040907</v>
      </c>
      <c r="CG98" s="1">
        <v>2.0419364619616736</v>
      </c>
      <c r="CH98" s="1">
        <v>2681.3719999999998</v>
      </c>
      <c r="CI98" s="1">
        <v>49.713662653774058</v>
      </c>
      <c r="CJ98" s="1">
        <v>34.815839789188239</v>
      </c>
      <c r="CK98" s="1">
        <v>3.503069817744267</v>
      </c>
      <c r="CL98" s="1">
        <v>2695.92</v>
      </c>
      <c r="CM98" s="1">
        <v>54.742524014716601</v>
      </c>
      <c r="CN98" s="1">
        <v>31.67928339252186</v>
      </c>
      <c r="CO98" s="1">
        <v>3.6748018354383878</v>
      </c>
      <c r="CP98" s="1">
        <v>2695.3960000000002</v>
      </c>
      <c r="CQ98" s="1">
        <v>21.094175327238872</v>
      </c>
      <c r="CR98" s="1">
        <v>10.080279722358942</v>
      </c>
      <c r="CS98" s="1">
        <v>3.5884148802016882</v>
      </c>
      <c r="CT98" s="1">
        <v>2681.2509999999997</v>
      </c>
      <c r="CU98" s="1">
        <v>26.758122860920786</v>
      </c>
      <c r="CV98" s="1">
        <v>21.577373950635071</v>
      </c>
      <c r="CW98" s="1">
        <v>1.3599591242636144</v>
      </c>
      <c r="CX98" s="1">
        <v>2695.5930000000003</v>
      </c>
      <c r="CY98" s="1">
        <v>25.410654900604445</v>
      </c>
      <c r="CZ98" s="1">
        <v>17.306844991004709</v>
      </c>
      <c r="DA98" s="1">
        <v>1.3934369057850498</v>
      </c>
      <c r="DB98" s="1">
        <v>2695.3440000000001</v>
      </c>
      <c r="DC98" s="1">
        <v>24.583479111145422</v>
      </c>
      <c r="DD98" s="1">
        <v>23.07186295325463</v>
      </c>
      <c r="DE98" s="1">
        <v>1.3156229009542388</v>
      </c>
    </row>
    <row r="99" spans="2:109" x14ac:dyDescent="0.25">
      <c r="B99" s="1">
        <v>2714.6129999999998</v>
      </c>
      <c r="C99" s="1">
        <v>44.551845201472297</v>
      </c>
      <c r="D99" s="1">
        <v>35.997294071138263</v>
      </c>
      <c r="E99" s="1">
        <v>1.5927087752288471</v>
      </c>
      <c r="F99" s="1">
        <v>2717.6660000000002</v>
      </c>
      <c r="G99" s="1">
        <v>44.611939023776792</v>
      </c>
      <c r="H99" s="1">
        <v>30.588959964341644</v>
      </c>
      <c r="I99" s="1">
        <v>1.7744359619704773</v>
      </c>
      <c r="J99" s="1">
        <v>2726.7000000000003</v>
      </c>
      <c r="K99" s="1">
        <v>45.614468814390598</v>
      </c>
      <c r="L99" s="1">
        <v>26.452618959994588</v>
      </c>
      <c r="M99" s="1">
        <v>1.7296538447691534</v>
      </c>
      <c r="N99" s="1">
        <v>2714.4480000000003</v>
      </c>
      <c r="O99" s="1">
        <v>56.7264750417255</v>
      </c>
      <c r="P99" s="1">
        <v>38.199785384619986</v>
      </c>
      <c r="Q99" s="1">
        <v>1.2378493206525361</v>
      </c>
      <c r="R99" s="1">
        <v>2717.53</v>
      </c>
      <c r="S99" s="1">
        <v>53.449658726102811</v>
      </c>
      <c r="T99" s="1">
        <v>30.71671344207062</v>
      </c>
      <c r="U99" s="1">
        <v>1.2625218333191661</v>
      </c>
      <c r="V99" s="1">
        <v>2726.654</v>
      </c>
      <c r="W99" s="1">
        <v>51.829689298865759</v>
      </c>
      <c r="X99" s="1">
        <v>36.419799067814395</v>
      </c>
      <c r="Y99" s="1">
        <v>1.2592474573671457</v>
      </c>
      <c r="Z99" s="1">
        <v>2714.5940000000001</v>
      </c>
      <c r="AA99" s="1">
        <v>26.268805981667143</v>
      </c>
      <c r="AB99" s="1">
        <v>29.514697449899884</v>
      </c>
      <c r="AC99" s="1">
        <v>1.3289208393170926</v>
      </c>
      <c r="AD99" s="1">
        <v>2717.5240000000003</v>
      </c>
      <c r="AE99" s="1">
        <v>22.660689050849271</v>
      </c>
      <c r="AF99" s="1">
        <v>24.180870194725269</v>
      </c>
      <c r="AG99" s="1">
        <v>1.3488107864226728</v>
      </c>
      <c r="AH99" s="1">
        <v>2726.6419999999998</v>
      </c>
      <c r="AI99" s="1">
        <v>21.332301567054866</v>
      </c>
      <c r="AJ99" s="1">
        <v>20.116304791340056</v>
      </c>
      <c r="AK99" s="1">
        <v>1.5738034328705499</v>
      </c>
      <c r="AL99" s="1">
        <v>2717.3049999999998</v>
      </c>
      <c r="AM99" s="1">
        <v>16.455193603737971</v>
      </c>
      <c r="AN99" s="1">
        <v>12.279171868621031</v>
      </c>
      <c r="AO99" s="1">
        <v>1.8999546649789527</v>
      </c>
      <c r="AP99" s="1">
        <v>2717.01</v>
      </c>
      <c r="AQ99" s="1">
        <v>20.964157521057125</v>
      </c>
      <c r="AR99" s="1">
        <v>15.046395583844429</v>
      </c>
      <c r="AS99" s="1">
        <v>1.6931491895066946</v>
      </c>
      <c r="AT99" s="1">
        <v>2696.1220000000003</v>
      </c>
      <c r="AU99" s="1">
        <v>20.92089397426523</v>
      </c>
      <c r="AV99" s="1">
        <v>18.73672364845018</v>
      </c>
      <c r="AW99" s="1">
        <v>1.7733578220824642</v>
      </c>
      <c r="AX99" s="1">
        <v>2710.45</v>
      </c>
      <c r="AY99" s="1">
        <v>22.589175554838647</v>
      </c>
      <c r="AZ99" s="1">
        <v>18.579861106553974</v>
      </c>
      <c r="BA99" s="1">
        <v>4.0639150176425858</v>
      </c>
      <c r="BB99" s="1">
        <v>2725.0329999999999</v>
      </c>
      <c r="BC99" s="1">
        <v>22.207856925974422</v>
      </c>
      <c r="BD99" s="1">
        <v>19.382665621356864</v>
      </c>
      <c r="BE99" s="1">
        <v>4.0103269269364867</v>
      </c>
      <c r="BF99" s="1">
        <v>2724.4029999999998</v>
      </c>
      <c r="BG99" s="1">
        <v>51.384573558948311</v>
      </c>
      <c r="BH99" s="1">
        <v>30.784480168886297</v>
      </c>
      <c r="BI99" s="1">
        <v>3.5039727788007977</v>
      </c>
      <c r="BJ99" s="1">
        <v>2717.33</v>
      </c>
      <c r="BK99" s="1">
        <v>50.280857524009292</v>
      </c>
      <c r="BL99" s="1">
        <v>21.998659336923875</v>
      </c>
      <c r="BM99" s="1">
        <v>5.0892603543224162</v>
      </c>
      <c r="BN99" s="1">
        <v>2716.6489999999999</v>
      </c>
      <c r="BO99" s="1">
        <v>47.733659706148011</v>
      </c>
      <c r="BP99" s="1">
        <v>20.162270627145041</v>
      </c>
      <c r="BQ99" s="1">
        <v>4.848330275589027</v>
      </c>
      <c r="BR99" s="1">
        <v>2695.95</v>
      </c>
      <c r="BS99" s="1">
        <v>51.597708440339531</v>
      </c>
      <c r="BT99" s="1">
        <v>16.906520082993591</v>
      </c>
      <c r="BU99" s="1">
        <v>4.9519211634044318</v>
      </c>
      <c r="BV99" s="1">
        <v>2717.3969999999999</v>
      </c>
      <c r="BW99" s="1">
        <v>51.566192905121277</v>
      </c>
      <c r="BX99" s="1">
        <v>38.667286688347396</v>
      </c>
      <c r="BY99" s="1">
        <v>2.0388344462027308</v>
      </c>
      <c r="BZ99" s="1">
        <v>2716.3029999999999</v>
      </c>
      <c r="CA99" s="1">
        <v>50.342390162212624</v>
      </c>
      <c r="CB99" s="1">
        <v>25.305513156986279</v>
      </c>
      <c r="CC99" s="1">
        <v>2.034516410809196</v>
      </c>
      <c r="CD99" s="1">
        <v>2695.7200000000003</v>
      </c>
      <c r="CE99" s="1">
        <v>53.13467203315254</v>
      </c>
      <c r="CF99" s="1">
        <v>36.671582715200621</v>
      </c>
      <c r="CG99" s="1">
        <v>2.0243781937101413</v>
      </c>
      <c r="CH99" s="1">
        <v>2710.259</v>
      </c>
      <c r="CI99" s="1">
        <v>49.782011846158937</v>
      </c>
      <c r="CJ99" s="1">
        <v>28.52100436285825</v>
      </c>
      <c r="CK99" s="1">
        <v>3.5046774244279759</v>
      </c>
      <c r="CL99" s="1">
        <v>2724.922</v>
      </c>
      <c r="CM99" s="1">
        <v>55.118254235073884</v>
      </c>
      <c r="CN99" s="1">
        <v>35.051503441337694</v>
      </c>
      <c r="CO99" s="1">
        <v>3.6589138107505783</v>
      </c>
      <c r="CP99" s="1">
        <v>2724.34</v>
      </c>
      <c r="CQ99" s="1">
        <v>21.119295367991107</v>
      </c>
      <c r="CR99" s="1">
        <v>11.304011088965982</v>
      </c>
      <c r="CS99" s="1">
        <v>3.5817209200002647</v>
      </c>
      <c r="CT99" s="1">
        <v>2709.9949999999999</v>
      </c>
      <c r="CU99" s="1">
        <v>27.266652609039156</v>
      </c>
      <c r="CV99" s="1">
        <v>20.571116022250369</v>
      </c>
      <c r="CW99" s="1">
        <v>1.3645956611480865</v>
      </c>
      <c r="CX99" s="1">
        <v>2724.4340000000002</v>
      </c>
      <c r="CY99" s="1">
        <v>25.349965119640029</v>
      </c>
      <c r="CZ99" s="1">
        <v>15.533345296167289</v>
      </c>
      <c r="DA99" s="1">
        <v>1.3978267103629063</v>
      </c>
      <c r="DB99" s="1">
        <v>2724.471</v>
      </c>
      <c r="DC99" s="1">
        <v>24.869958823723259</v>
      </c>
      <c r="DD99" s="1">
        <v>22.240556443698566</v>
      </c>
      <c r="DE99" s="1">
        <v>1.3126243298703686</v>
      </c>
    </row>
    <row r="100" spans="2:109" x14ac:dyDescent="0.25">
      <c r="B100" s="1">
        <v>2743.598</v>
      </c>
      <c r="C100" s="1">
        <v>44.150846142121523</v>
      </c>
      <c r="D100" s="1">
        <v>36.986820050575318</v>
      </c>
      <c r="E100" s="1">
        <v>1.5812047716249027</v>
      </c>
      <c r="F100" s="1">
        <v>2746.5860000000002</v>
      </c>
      <c r="G100" s="1">
        <v>43.95317405063053</v>
      </c>
      <c r="H100" s="1">
        <v>30.976994054350925</v>
      </c>
      <c r="I100" s="1">
        <v>1.7933161143670577</v>
      </c>
      <c r="J100" s="1">
        <v>2755.797</v>
      </c>
      <c r="K100" s="1">
        <v>45.64535394052632</v>
      </c>
      <c r="L100" s="1">
        <v>25.697522191731903</v>
      </c>
      <c r="M100" s="1">
        <v>1.7278498364598038</v>
      </c>
      <c r="N100" s="1">
        <v>2743.4539999999997</v>
      </c>
      <c r="O100" s="1">
        <v>57.134545346957587</v>
      </c>
      <c r="P100" s="1">
        <v>38.637535137621448</v>
      </c>
      <c r="Q100" s="1">
        <v>1.2294770265829655</v>
      </c>
      <c r="R100" s="1">
        <v>2746.453</v>
      </c>
      <c r="S100" s="1">
        <v>53.29463182512513</v>
      </c>
      <c r="T100" s="1">
        <v>32.687623214714144</v>
      </c>
      <c r="U100" s="1">
        <v>1.2798137623840129</v>
      </c>
      <c r="V100" s="1">
        <v>2755.6680000000001</v>
      </c>
      <c r="W100" s="1">
        <v>49.657737642911492</v>
      </c>
      <c r="X100" s="1">
        <v>29.169744432354751</v>
      </c>
      <c r="Y100" s="1">
        <v>1.312837579222184</v>
      </c>
      <c r="Z100" s="1">
        <v>2743.529</v>
      </c>
      <c r="AA100" s="1">
        <v>27.04959355927873</v>
      </c>
      <c r="AB100" s="1">
        <v>32.457839291526071</v>
      </c>
      <c r="AC100" s="1">
        <v>1.2793059811976053</v>
      </c>
      <c r="AD100" s="1">
        <v>2746.3609999999999</v>
      </c>
      <c r="AE100" s="1">
        <v>22.527842478821757</v>
      </c>
      <c r="AF100" s="1">
        <v>26.206971517083723</v>
      </c>
      <c r="AG100" s="1">
        <v>1.254614096159556</v>
      </c>
      <c r="AH100" s="1">
        <v>2755.6139999999996</v>
      </c>
      <c r="AI100" s="1">
        <v>23.219647356773876</v>
      </c>
      <c r="AJ100" s="1">
        <v>21.972506699452165</v>
      </c>
      <c r="AK100" s="1">
        <v>1.6092608773239547</v>
      </c>
      <c r="AL100" s="1">
        <v>2746.1109999999999</v>
      </c>
      <c r="AM100" s="1">
        <v>18.688070375413488</v>
      </c>
      <c r="AN100" s="1">
        <v>18.515474354305141</v>
      </c>
      <c r="AO100" s="1">
        <v>1.841333824354642</v>
      </c>
      <c r="AP100" s="1">
        <v>2745.8310000000001</v>
      </c>
      <c r="AQ100" s="1">
        <v>21.552525525581579</v>
      </c>
      <c r="AR100" s="1">
        <v>11.777643488414203</v>
      </c>
      <c r="AS100" s="1">
        <v>1.6829468345382725</v>
      </c>
      <c r="AT100" s="1">
        <v>2724.7829999999999</v>
      </c>
      <c r="AU100" s="1">
        <v>22.023421544646148</v>
      </c>
      <c r="AV100" s="1">
        <v>18.047039626361162</v>
      </c>
      <c r="AW100" s="1">
        <v>1.6927041121407722</v>
      </c>
      <c r="AX100" s="1">
        <v>2739.3319999999999</v>
      </c>
      <c r="AY100" s="1">
        <v>22.211861666020226</v>
      </c>
      <c r="AZ100" s="1">
        <v>22.419666609522469</v>
      </c>
      <c r="BA100" s="1">
        <v>4.0556736314258837</v>
      </c>
      <c r="BB100" s="1">
        <v>2754.08</v>
      </c>
      <c r="BC100" s="1">
        <v>22.834330467834342</v>
      </c>
      <c r="BD100" s="1">
        <v>20.095925210439379</v>
      </c>
      <c r="BE100" s="1">
        <v>3.973509076561383</v>
      </c>
      <c r="BF100" s="1">
        <v>2753.337</v>
      </c>
      <c r="BG100" s="1">
        <v>51.399008629932453</v>
      </c>
      <c r="BH100" s="1">
        <v>32.528869825003895</v>
      </c>
      <c r="BI100" s="1">
        <v>3.5315939865333461</v>
      </c>
      <c r="BJ100" s="1">
        <v>2746.2349999999997</v>
      </c>
      <c r="BK100" s="1">
        <v>50.207590954647351</v>
      </c>
      <c r="BL100" s="1">
        <v>22.76482797071564</v>
      </c>
      <c r="BM100" s="1">
        <v>5.1326504527169385</v>
      </c>
      <c r="BN100" s="1">
        <v>2745.4740000000002</v>
      </c>
      <c r="BO100" s="1">
        <v>48.024623173900451</v>
      </c>
      <c r="BP100" s="1">
        <v>19.795674442797328</v>
      </c>
      <c r="BQ100" s="1">
        <v>4.8853311590368822</v>
      </c>
      <c r="BR100" s="1">
        <v>2724.5969999999998</v>
      </c>
      <c r="BS100" s="1">
        <v>51.645466463724787</v>
      </c>
      <c r="BT100" s="1">
        <v>19.485799319146381</v>
      </c>
      <c r="BU100" s="1">
        <v>4.9254493358028455</v>
      </c>
      <c r="BV100" s="1">
        <v>2746.3519999999999</v>
      </c>
      <c r="BW100" s="1">
        <v>52.277059156888214</v>
      </c>
      <c r="BX100" s="1">
        <v>38.337333839732722</v>
      </c>
      <c r="BY100" s="1">
        <v>2.0414165585671924</v>
      </c>
      <c r="BZ100" s="1">
        <v>2745.1590000000001</v>
      </c>
      <c r="CA100" s="1">
        <v>50.342760162736269</v>
      </c>
      <c r="CB100" s="1">
        <v>25.785842208530251</v>
      </c>
      <c r="CC100" s="1">
        <v>2.0501616073447271</v>
      </c>
      <c r="CD100" s="1">
        <v>2724.3630000000003</v>
      </c>
      <c r="CE100" s="1">
        <v>53.25786032951865</v>
      </c>
      <c r="CF100" s="1">
        <v>34.452635674915498</v>
      </c>
      <c r="CG100" s="1">
        <v>2.0477539713075017</v>
      </c>
      <c r="CH100" s="1">
        <v>2739.0769999999998</v>
      </c>
      <c r="CI100" s="1">
        <v>49.901712329503276</v>
      </c>
      <c r="CJ100" s="1">
        <v>34.332196266275339</v>
      </c>
      <c r="CK100" s="1">
        <v>3.4883429474008416</v>
      </c>
      <c r="CL100" s="1">
        <v>2753.7940000000003</v>
      </c>
      <c r="CM100" s="1">
        <v>54.950870698760944</v>
      </c>
      <c r="CN100" s="1">
        <v>35.141717441850687</v>
      </c>
      <c r="CO100" s="1">
        <v>3.6836621977533701</v>
      </c>
      <c r="CP100" s="1">
        <v>2753.3540000000003</v>
      </c>
      <c r="CQ100" s="1">
        <v>21.376200514337341</v>
      </c>
      <c r="CR100" s="1">
        <v>13.012775808628341</v>
      </c>
      <c r="CS100" s="1">
        <v>3.6048807931290314</v>
      </c>
      <c r="CT100" s="1">
        <v>2738.9769999999999</v>
      </c>
      <c r="CU100" s="1">
        <v>27.521745552911248</v>
      </c>
      <c r="CV100" s="1">
        <v>21.321200462098211</v>
      </c>
      <c r="CW100" s="1">
        <v>1.3600336542528308</v>
      </c>
      <c r="CX100" s="1">
        <v>2753.549</v>
      </c>
      <c r="CY100" s="1">
        <v>25.483848122971999</v>
      </c>
      <c r="CZ100" s="1">
        <v>13.93672265742415</v>
      </c>
      <c r="DA100" s="1">
        <v>1.4105400354123057</v>
      </c>
      <c r="DB100" s="1">
        <v>2753.3470000000002</v>
      </c>
      <c r="DC100" s="1">
        <v>25.224596068525742</v>
      </c>
      <c r="DD100" s="1">
        <v>23.455346240805262</v>
      </c>
      <c r="DE100" s="1">
        <v>1.315597842566065</v>
      </c>
    </row>
    <row r="101" spans="2:109" x14ac:dyDescent="0.25">
      <c r="B101" s="1">
        <v>2772.5809999999997</v>
      </c>
      <c r="C101" s="1">
        <v>44.422781644949914</v>
      </c>
      <c r="D101" s="1">
        <v>34.789317669714293</v>
      </c>
      <c r="E101" s="1">
        <v>1.597367018997349</v>
      </c>
      <c r="F101" s="1">
        <v>2775.5239999999999</v>
      </c>
      <c r="G101" s="1">
        <v>43.704766027770923</v>
      </c>
      <c r="H101" s="1">
        <v>28.59777388523732</v>
      </c>
      <c r="I101" s="1">
        <v>1.7742687633817684</v>
      </c>
      <c r="J101" s="1">
        <v>2784.7580000000003</v>
      </c>
      <c r="K101" s="1">
        <v>43.454996190947206</v>
      </c>
      <c r="L101" s="1">
        <v>17.030315010454789</v>
      </c>
      <c r="M101" s="1">
        <v>1.8483362809559722</v>
      </c>
      <c r="N101" s="1">
        <v>2772.3919999999998</v>
      </c>
      <c r="O101" s="1">
        <v>56.711483580203328</v>
      </c>
      <c r="P101" s="1">
        <v>38.81341552558515</v>
      </c>
      <c r="Q101" s="1">
        <v>1.2402541913456737</v>
      </c>
      <c r="R101" s="1">
        <v>2775.3240000000001</v>
      </c>
      <c r="S101" s="1">
        <v>53.483632046943633</v>
      </c>
      <c r="T101" s="1">
        <v>31.630316298813543</v>
      </c>
      <c r="U101" s="1">
        <v>1.2828128119073015</v>
      </c>
      <c r="V101" s="1">
        <v>2784.6400000000003</v>
      </c>
      <c r="W101" s="1">
        <v>50.888877898199006</v>
      </c>
      <c r="X101" s="1">
        <v>34.495620791989893</v>
      </c>
      <c r="Y101" s="1">
        <v>1.2726014595553587</v>
      </c>
      <c r="Z101" s="1">
        <v>2772.6549999999997</v>
      </c>
      <c r="AA101" s="1">
        <v>26.902244253089592</v>
      </c>
      <c r="AB101" s="1">
        <v>29.344798754016587</v>
      </c>
      <c r="AC101" s="1">
        <v>1.3419689033643443</v>
      </c>
      <c r="AD101" s="1">
        <v>2775.25</v>
      </c>
      <c r="AE101" s="1">
        <v>21.485987153194429</v>
      </c>
      <c r="AF101" s="1">
        <v>22.326201977596792</v>
      </c>
      <c r="AG101" s="1">
        <v>1.3196554219343406</v>
      </c>
      <c r="AH101" s="1">
        <v>2784.5649999999996</v>
      </c>
      <c r="AI101" s="1">
        <v>23.951935277691984</v>
      </c>
      <c r="AJ101" s="1">
        <v>24.69907269011372</v>
      </c>
      <c r="AK101" s="1">
        <v>1.5016494729699981</v>
      </c>
      <c r="AL101" s="1">
        <v>2775</v>
      </c>
      <c r="AM101" s="1">
        <v>18.708826110410104</v>
      </c>
      <c r="AN101" s="1">
        <v>19.271377720643066</v>
      </c>
      <c r="AO101" s="1">
        <v>1.8340514582184129</v>
      </c>
      <c r="AP101" s="1">
        <v>2774.6730000000002</v>
      </c>
      <c r="AQ101" s="1">
        <v>21.499881484442639</v>
      </c>
      <c r="AR101" s="1">
        <v>12.922869406964843</v>
      </c>
      <c r="AS101" s="1">
        <v>1.6653607090432783</v>
      </c>
      <c r="AT101" s="1">
        <v>2753.4450000000002</v>
      </c>
      <c r="AU101" s="1">
        <v>22.801502543534056</v>
      </c>
      <c r="AV101" s="1">
        <v>20.364999093008095</v>
      </c>
      <c r="AW101" s="1">
        <v>1.7021765627835008</v>
      </c>
      <c r="AX101" s="1">
        <v>2768.125</v>
      </c>
      <c r="AY101" s="1">
        <v>22.719376178405813</v>
      </c>
      <c r="AZ101" s="1">
        <v>21.940142538196483</v>
      </c>
      <c r="BA101" s="1">
        <v>4.0611786779104495</v>
      </c>
      <c r="BB101" s="1">
        <v>2782.92</v>
      </c>
      <c r="BC101" s="1">
        <v>22.819679203677701</v>
      </c>
      <c r="BD101" s="1">
        <v>19.294164030619378</v>
      </c>
      <c r="BE101" s="1">
        <v>4.0226222757521075</v>
      </c>
      <c r="BF101" s="1">
        <v>2782.4380000000001</v>
      </c>
      <c r="BG101" s="1">
        <v>51.437576332132863</v>
      </c>
      <c r="BH101" s="1">
        <v>31.419210490260841</v>
      </c>
      <c r="BI101" s="1">
        <v>3.5236471374641574</v>
      </c>
      <c r="BJ101" s="1">
        <v>2775.29</v>
      </c>
      <c r="BK101" s="1">
        <v>50.595911019122397</v>
      </c>
      <c r="BL101" s="1">
        <v>27.311440891400796</v>
      </c>
      <c r="BM101" s="1">
        <v>5.1000851263734814</v>
      </c>
      <c r="BN101" s="1">
        <v>2774.3119999999999</v>
      </c>
      <c r="BO101" s="1">
        <v>47.99665129587698</v>
      </c>
      <c r="BP101" s="1">
        <v>19.429078258449618</v>
      </c>
      <c r="BQ101" s="1">
        <v>4.8894022739057093</v>
      </c>
      <c r="BR101" s="1">
        <v>2753.2730000000001</v>
      </c>
      <c r="BS101" s="1">
        <v>51.81216669857065</v>
      </c>
      <c r="BT101" s="1">
        <v>14.730507111487423</v>
      </c>
      <c r="BU101" s="1">
        <v>4.8978908674025678</v>
      </c>
      <c r="BV101" s="1">
        <v>2775.2079999999996</v>
      </c>
      <c r="BW101" s="1">
        <v>52.35524480872926</v>
      </c>
      <c r="BX101" s="1">
        <v>38.350806605302189</v>
      </c>
      <c r="BY101" s="1">
        <v>2.0256950300149756</v>
      </c>
      <c r="BZ101" s="1">
        <v>2774.1619999999998</v>
      </c>
      <c r="CA101" s="1">
        <v>50.429929564993436</v>
      </c>
      <c r="CB101" s="1">
        <v>24.899212362008161</v>
      </c>
      <c r="CC101" s="1">
        <v>2.0611170737364124</v>
      </c>
      <c r="CD101" s="1">
        <v>2753.056</v>
      </c>
      <c r="CE101" s="1">
        <v>53.414144881797185</v>
      </c>
      <c r="CF101" s="1">
        <v>30.344891072475999</v>
      </c>
      <c r="CG101" s="1">
        <v>2.0503161018032965</v>
      </c>
      <c r="CH101" s="1">
        <v>2767.9809999999998</v>
      </c>
      <c r="CI101" s="1">
        <v>49.9274876937437</v>
      </c>
      <c r="CJ101" s="1">
        <v>34.978544718943226</v>
      </c>
      <c r="CK101" s="1">
        <v>3.5306582649186713</v>
      </c>
      <c r="CL101" s="1">
        <v>2782.8310000000001</v>
      </c>
      <c r="CM101" s="1">
        <v>54.759771621119533</v>
      </c>
      <c r="CN101" s="1">
        <v>32.783772423653112</v>
      </c>
      <c r="CO101" s="1">
        <v>3.6632584050749477</v>
      </c>
      <c r="CP101" s="1">
        <v>2782.4120000000003</v>
      </c>
      <c r="CQ101" s="1">
        <v>21.56117691057764</v>
      </c>
      <c r="CR101" s="1">
        <v>9.6273917316159192</v>
      </c>
      <c r="CS101" s="1">
        <v>3.5900714576623067</v>
      </c>
      <c r="CT101" s="1">
        <v>2767.7039999999997</v>
      </c>
      <c r="CU101" s="1">
        <v>27.426045179605609</v>
      </c>
      <c r="CV101" s="1">
        <v>23.257029080726475</v>
      </c>
      <c r="CW101" s="1">
        <v>1.3644466865726665</v>
      </c>
      <c r="CX101" s="1">
        <v>2782.4560000000001</v>
      </c>
      <c r="CY101" s="1">
        <v>25.451524418617279</v>
      </c>
      <c r="CZ101" s="1">
        <v>16.183364748658612</v>
      </c>
      <c r="DA101" s="1">
        <v>1.3846830176528029</v>
      </c>
      <c r="DB101" s="1">
        <v>2782.4769999999999</v>
      </c>
      <c r="DC101" s="1">
        <v>24.920211168824991</v>
      </c>
      <c r="DD101" s="1">
        <v>23.596647929194869</v>
      </c>
      <c r="DE101" s="1">
        <v>1.3245178844474477</v>
      </c>
    </row>
    <row r="102" spans="2:109" x14ac:dyDescent="0.25">
      <c r="B102" s="1">
        <v>2801.5309999999999</v>
      </c>
      <c r="C102" s="1">
        <v>44.283799988025677</v>
      </c>
      <c r="D102" s="1">
        <v>35.203716503379248</v>
      </c>
      <c r="E102" s="1">
        <v>1.5771112941813188</v>
      </c>
      <c r="F102" s="1">
        <v>2804.3609999999999</v>
      </c>
      <c r="G102" s="1">
        <v>44.001417510217323</v>
      </c>
      <c r="H102" s="1">
        <v>30.815133223302137</v>
      </c>
      <c r="I102" s="1">
        <v>1.7999996368187787</v>
      </c>
      <c r="J102" s="1">
        <v>2813.7490000000003</v>
      </c>
      <c r="K102" s="1">
        <v>44.26965155321885</v>
      </c>
      <c r="L102" s="1">
        <v>19.934354929982877</v>
      </c>
      <c r="M102" s="1">
        <v>1.8162499658183111</v>
      </c>
      <c r="N102" s="1">
        <v>2801.4849999999997</v>
      </c>
      <c r="O102" s="1">
        <v>56.811485932811891</v>
      </c>
      <c r="P102" s="1">
        <v>38.878893769090205</v>
      </c>
      <c r="Q102" s="1">
        <v>1.2261149813916361</v>
      </c>
      <c r="R102" s="1">
        <v>2804.1959999999999</v>
      </c>
      <c r="S102" s="1">
        <v>52.787058154473534</v>
      </c>
      <c r="T102" s="1">
        <v>29.328257643244637</v>
      </c>
      <c r="U102" s="1">
        <v>1.2969281015437057</v>
      </c>
      <c r="V102" s="1">
        <v>2813.578</v>
      </c>
      <c r="W102" s="1">
        <v>51.557613916245103</v>
      </c>
      <c r="X102" s="1">
        <v>37.168247209454698</v>
      </c>
      <c r="Y102" s="1">
        <v>1.2420501139105702</v>
      </c>
      <c r="Z102" s="1">
        <v>2801.5610000000001</v>
      </c>
      <c r="AA102" s="1">
        <v>26.56597665174667</v>
      </c>
      <c r="AB102" s="1">
        <v>31.978362384374716</v>
      </c>
      <c r="AC102" s="1">
        <v>1.2544087039842506</v>
      </c>
      <c r="AD102" s="1">
        <v>2804.2510000000002</v>
      </c>
      <c r="AE102" s="1">
        <v>21.736285242869215</v>
      </c>
      <c r="AF102" s="1">
        <v>20.521957044515716</v>
      </c>
      <c r="AG102" s="1">
        <v>1.3788098864450724</v>
      </c>
      <c r="AH102" s="1">
        <v>2813.6639999999998</v>
      </c>
      <c r="AI102" s="1">
        <v>24.583572884725868</v>
      </c>
      <c r="AJ102" s="1">
        <v>27.425638680775279</v>
      </c>
      <c r="AK102" s="1">
        <v>1.4769584085806915</v>
      </c>
      <c r="AL102" s="1">
        <v>2804.0509999999999</v>
      </c>
      <c r="AM102" s="1">
        <v>19.796376487673729</v>
      </c>
      <c r="AN102" s="1">
        <v>28.692057881968569</v>
      </c>
      <c r="AO102" s="1">
        <v>1.8007763946068038</v>
      </c>
      <c r="AP102" s="1">
        <v>2803.5160000000001</v>
      </c>
      <c r="AQ102" s="1">
        <v>21.917895769161287</v>
      </c>
      <c r="AR102" s="1">
        <v>14.322420251032664</v>
      </c>
      <c r="AS102" s="1">
        <v>1.6756901983809358</v>
      </c>
      <c r="AT102" s="1">
        <v>2782.0889999999999</v>
      </c>
      <c r="AU102" s="1">
        <v>22.952050780623491</v>
      </c>
      <c r="AV102" s="1">
        <v>26.901467733250193</v>
      </c>
      <c r="AW102" s="1">
        <v>1.6895884281565763</v>
      </c>
      <c r="AX102" s="1">
        <v>2796.9470000000001</v>
      </c>
      <c r="AY102" s="1">
        <v>22.602580030718322</v>
      </c>
      <c r="AZ102" s="1">
        <v>20.655326667325603</v>
      </c>
      <c r="BA102" s="1">
        <v>4.0551264508735336</v>
      </c>
      <c r="BB102" s="1">
        <v>2811.8589999999999</v>
      </c>
      <c r="BC102" s="1">
        <v>23.009347580140382</v>
      </c>
      <c r="BD102" s="1">
        <v>21.332320617580912</v>
      </c>
      <c r="BE102" s="1">
        <v>4.0385206804276894</v>
      </c>
      <c r="BF102" s="1">
        <v>2811.4839999999999</v>
      </c>
      <c r="BG102" s="1">
        <v>51.908758572986159</v>
      </c>
      <c r="BH102" s="1">
        <v>34.531460903039111</v>
      </c>
      <c r="BI102" s="1">
        <v>3.5194826117537601</v>
      </c>
      <c r="BJ102" s="1">
        <v>2804.1729999999998</v>
      </c>
      <c r="BK102" s="1">
        <v>50.893291083405991</v>
      </c>
      <c r="BL102" s="1">
        <v>27.227166114055134</v>
      </c>
      <c r="BM102" s="1">
        <v>5.0907810210021642</v>
      </c>
      <c r="BN102" s="1">
        <v>2803.2860000000001</v>
      </c>
      <c r="BO102" s="1">
        <v>48.094243494527831</v>
      </c>
      <c r="BP102" s="1">
        <v>18.071292287320684</v>
      </c>
      <c r="BQ102" s="1">
        <v>4.9031249907688768</v>
      </c>
      <c r="BR102" s="1">
        <v>2781.9340000000002</v>
      </c>
      <c r="BS102" s="1">
        <v>52.135224219297726</v>
      </c>
      <c r="BT102" s="1">
        <v>12.762329427565945</v>
      </c>
      <c r="BU102" s="1">
        <v>4.9207728576531267</v>
      </c>
      <c r="BV102" s="1">
        <v>2804.2110000000002</v>
      </c>
      <c r="BW102" s="1">
        <v>52.854202970702914</v>
      </c>
      <c r="BX102" s="1">
        <v>37.929924932258295</v>
      </c>
      <c r="BY102" s="1">
        <v>2.0319324259426099</v>
      </c>
      <c r="BZ102" s="1">
        <v>2803.125</v>
      </c>
      <c r="CA102" s="1">
        <v>50.494034717799366</v>
      </c>
      <c r="CB102" s="1">
        <v>26.649049368904308</v>
      </c>
      <c r="CC102" s="1">
        <v>2.053714058953481</v>
      </c>
      <c r="CD102" s="1">
        <v>2781.7170000000001</v>
      </c>
      <c r="CE102" s="1">
        <v>53.45948664802809</v>
      </c>
      <c r="CF102" s="1">
        <v>40.33790319083014</v>
      </c>
      <c r="CG102" s="1">
        <v>2.0143724880157778</v>
      </c>
      <c r="CH102" s="1">
        <v>2796.74</v>
      </c>
      <c r="CI102" s="1">
        <v>49.433756516336388</v>
      </c>
      <c r="CJ102" s="1">
        <v>34.846202100637726</v>
      </c>
      <c r="CK102" s="1">
        <v>3.5166680742426726</v>
      </c>
      <c r="CL102" s="1">
        <v>2811.7020000000002</v>
      </c>
      <c r="CM102" s="1">
        <v>54.355852154928975</v>
      </c>
      <c r="CN102" s="1">
        <v>33.606768858005864</v>
      </c>
      <c r="CO102" s="1">
        <v>3.6354460594484479</v>
      </c>
      <c r="CP102" s="1">
        <v>2811.393</v>
      </c>
      <c r="CQ102" s="1">
        <v>21.55472696292583</v>
      </c>
      <c r="CR102" s="1">
        <v>16.828600549259598</v>
      </c>
      <c r="CS102" s="1">
        <v>3.5929113894299918</v>
      </c>
      <c r="CT102" s="1">
        <v>2796.4159999999997</v>
      </c>
      <c r="CU102" s="1">
        <v>27.683167412062925</v>
      </c>
      <c r="CV102" s="1">
        <v>21.586336254144079</v>
      </c>
      <c r="CW102" s="1">
        <v>1.3725794934760813</v>
      </c>
      <c r="CX102" s="1">
        <v>2811.4850000000001</v>
      </c>
      <c r="CY102" s="1">
        <v>25.187278611609909</v>
      </c>
      <c r="CZ102" s="1">
        <v>16.240791141907131</v>
      </c>
      <c r="DA102" s="1">
        <v>1.4094233958848978</v>
      </c>
      <c r="DB102" s="1">
        <v>2811.3029999999999</v>
      </c>
      <c r="DC102" s="1">
        <v>25.599392235437946</v>
      </c>
      <c r="DD102" s="1">
        <v>27.372302737094934</v>
      </c>
      <c r="DE102" s="1">
        <v>1.3064011660033554</v>
      </c>
    </row>
    <row r="103" spans="2:109" x14ac:dyDescent="0.25">
      <c r="B103" s="1">
        <v>2830.6109999999999</v>
      </c>
      <c r="C103" s="1">
        <v>44.34981195727098</v>
      </c>
      <c r="D103" s="1">
        <v>35.206026795971269</v>
      </c>
      <c r="E103" s="1">
        <v>1.5760527584494406</v>
      </c>
      <c r="F103" s="1">
        <v>2833.2179999999998</v>
      </c>
      <c r="G103" s="1">
        <v>43.724514961867555</v>
      </c>
      <c r="H103" s="1">
        <v>25.269243010679109</v>
      </c>
      <c r="I103" s="1">
        <v>1.8053466302993471</v>
      </c>
      <c r="J103" s="1">
        <v>2842.6800000000003</v>
      </c>
      <c r="K103" s="1">
        <v>45.079873713277138</v>
      </c>
      <c r="L103" s="1">
        <v>23.080216965388189</v>
      </c>
      <c r="M103" s="1">
        <v>1.7945206382139127</v>
      </c>
      <c r="N103" s="1">
        <v>2830.4859999999999</v>
      </c>
      <c r="O103" s="1">
        <v>57.040997719526388</v>
      </c>
      <c r="P103" s="1">
        <v>37.954996315103671</v>
      </c>
      <c r="Q103" s="1">
        <v>1.2307908376816772</v>
      </c>
      <c r="R103" s="1">
        <v>2833.1970000000001</v>
      </c>
      <c r="S103" s="1">
        <v>52.922830526028683</v>
      </c>
      <c r="T103" s="1">
        <v>32.876924827897128</v>
      </c>
      <c r="U103" s="1">
        <v>1.2982361688484774</v>
      </c>
      <c r="V103" s="1">
        <v>2842.6970000000001</v>
      </c>
      <c r="W103" s="1">
        <v>52.083417638188891</v>
      </c>
      <c r="X103" s="1">
        <v>36.886437185223883</v>
      </c>
      <c r="Y103" s="1">
        <v>1.24773528833634</v>
      </c>
      <c r="Z103" s="1">
        <v>2830.576</v>
      </c>
      <c r="AA103" s="1">
        <v>26.578903032419689</v>
      </c>
      <c r="AB103" s="1">
        <v>30.764897422761695</v>
      </c>
      <c r="AC103" s="1">
        <v>1.2737016159781394</v>
      </c>
      <c r="AD103" s="1">
        <v>2833.1499999999996</v>
      </c>
      <c r="AE103" s="1">
        <v>21.66429108463085</v>
      </c>
      <c r="AF103" s="1">
        <v>22.93637665245981</v>
      </c>
      <c r="AG103" s="1">
        <v>1.3307066952580329</v>
      </c>
      <c r="AH103" s="1">
        <v>2842.6750000000002</v>
      </c>
      <c r="AI103" s="1">
        <v>23.848644651514928</v>
      </c>
      <c r="AJ103" s="1">
        <v>26.547934878785441</v>
      </c>
      <c r="AK103" s="1">
        <v>1.4481913065947034</v>
      </c>
      <c r="AL103" s="1">
        <v>2832.9549999999999</v>
      </c>
      <c r="AM103" s="1">
        <v>20.229079369026117</v>
      </c>
      <c r="AN103" s="1">
        <v>27.248288818196066</v>
      </c>
      <c r="AO103" s="1">
        <v>1.7600499525470963</v>
      </c>
      <c r="AP103" s="1">
        <v>2832.3690000000001</v>
      </c>
      <c r="AQ103" s="1">
        <v>21.387155845374195</v>
      </c>
      <c r="AR103" s="1">
        <v>13.987945644319455</v>
      </c>
      <c r="AS103" s="1">
        <v>1.6871301030573294</v>
      </c>
      <c r="AT103" s="1">
        <v>2810.7339999999999</v>
      </c>
      <c r="AU103" s="1">
        <v>23.345285217731494</v>
      </c>
      <c r="AV103" s="1">
        <v>21.701872946477195</v>
      </c>
      <c r="AW103" s="1">
        <v>1.6674467218654125</v>
      </c>
      <c r="AX103" s="1">
        <v>2825.8510000000001</v>
      </c>
      <c r="AY103" s="1">
        <v>22.71001199431354</v>
      </c>
      <c r="AZ103" s="1">
        <v>18.847241472910159</v>
      </c>
      <c r="BA103" s="1">
        <v>4.1088645376070065</v>
      </c>
      <c r="BB103" s="1">
        <v>2840.8310000000001</v>
      </c>
      <c r="BC103" s="1">
        <v>23.196168375481708</v>
      </c>
      <c r="BD103" s="1">
        <v>20.978791115876049</v>
      </c>
      <c r="BE103" s="1">
        <v>4.0180268888691675</v>
      </c>
      <c r="BF103" s="1">
        <v>2840.4430000000002</v>
      </c>
      <c r="BG103" s="1">
        <v>51.957776985832162</v>
      </c>
      <c r="BH103" s="1">
        <v>34.426043106015257</v>
      </c>
      <c r="BI103" s="1">
        <v>3.5028679088746562</v>
      </c>
      <c r="BJ103" s="1">
        <v>2833.1639999999998</v>
      </c>
      <c r="BK103" s="1">
        <v>51.330744412875951</v>
      </c>
      <c r="BL103" s="1">
        <v>30.003631473339844</v>
      </c>
      <c r="BM103" s="1">
        <v>5.0719518352542901</v>
      </c>
      <c r="BN103" s="1">
        <v>2832.2670000000003</v>
      </c>
      <c r="BO103" s="1">
        <v>48.224560197483115</v>
      </c>
      <c r="BP103" s="1">
        <v>17.704664624163748</v>
      </c>
      <c r="BQ103" s="1">
        <v>4.8848281983997834</v>
      </c>
      <c r="BR103" s="1">
        <v>2810.6109999999999</v>
      </c>
      <c r="BS103" s="1">
        <v>52.236494762454733</v>
      </c>
      <c r="BT103" s="1">
        <v>16.23669346952228</v>
      </c>
      <c r="BU103" s="1">
        <v>4.9175946179543475</v>
      </c>
      <c r="BV103" s="1">
        <v>2833.1450000000004</v>
      </c>
      <c r="BW103" s="1">
        <v>52.31696476780369</v>
      </c>
      <c r="BX103" s="1">
        <v>34.81491718691975</v>
      </c>
      <c r="BY103" s="1">
        <v>2.0406495783809531</v>
      </c>
      <c r="BZ103" s="1">
        <v>2831.9829999999997</v>
      </c>
      <c r="CA103" s="1">
        <v>50.46217314930761</v>
      </c>
      <c r="CB103" s="1">
        <v>26.766457822259284</v>
      </c>
      <c r="CC103" s="1">
        <v>2.045850208555406</v>
      </c>
      <c r="CD103" s="1">
        <v>2810.442</v>
      </c>
      <c r="CE103" s="1">
        <v>53.544261482414704</v>
      </c>
      <c r="CF103" s="1">
        <v>35.692387758533584</v>
      </c>
      <c r="CG103" s="1">
        <v>2.0364125143691596</v>
      </c>
      <c r="CH103" s="1">
        <v>2825.4989999999998</v>
      </c>
      <c r="CI103" s="1">
        <v>49.841767161469285</v>
      </c>
      <c r="CJ103" s="1">
        <v>32.791424401238999</v>
      </c>
      <c r="CK103" s="1">
        <v>3.5132357673811638</v>
      </c>
      <c r="CL103" s="1">
        <v>2840.7370000000001</v>
      </c>
      <c r="CM103" s="1">
        <v>55.34514823031752</v>
      </c>
      <c r="CN103" s="1">
        <v>30.873683748761415</v>
      </c>
      <c r="CO103" s="1">
        <v>3.6557193467902893</v>
      </c>
      <c r="CP103" s="1">
        <v>2840.4100000000003</v>
      </c>
      <c r="CQ103" s="1">
        <v>21.724468476201864</v>
      </c>
      <c r="CR103" s="1">
        <v>13.899312171399957</v>
      </c>
      <c r="CS103" s="1">
        <v>3.6129958719711448</v>
      </c>
      <c r="CT103" s="1">
        <v>2825.319</v>
      </c>
      <c r="CU103" s="1">
        <v>27.629299745588508</v>
      </c>
      <c r="CV103" s="1">
        <v>21.914856744808052</v>
      </c>
      <c r="CW103" s="1">
        <v>1.3700503442545424</v>
      </c>
      <c r="CX103" s="1">
        <v>2840.3940000000002</v>
      </c>
      <c r="CY103" s="1">
        <v>25.739261114250912</v>
      </c>
      <c r="CZ103" s="1">
        <v>15.877761765567033</v>
      </c>
      <c r="DA103" s="1">
        <v>1.4036374141982866</v>
      </c>
      <c r="DB103" s="1">
        <v>2840.259</v>
      </c>
      <c r="DC103" s="1">
        <v>25.602740024030901</v>
      </c>
      <c r="DD103" s="1">
        <v>24.901211400433322</v>
      </c>
      <c r="DE103" s="1">
        <v>1.3195285360694371</v>
      </c>
    </row>
    <row r="104" spans="2:109" x14ac:dyDescent="0.25">
      <c r="B104" s="1">
        <v>2859.6109999999999</v>
      </c>
      <c r="C104" s="1">
        <v>44.541948476286834</v>
      </c>
      <c r="D104" s="1">
        <v>35.486653557664773</v>
      </c>
      <c r="E104" s="1">
        <v>1.5849451311628033</v>
      </c>
      <c r="F104" s="1">
        <v>2862.23</v>
      </c>
      <c r="G104" s="1">
        <v>43.104025263280889</v>
      </c>
      <c r="H104" s="1">
        <v>27.223883508675851</v>
      </c>
      <c r="I104" s="1">
        <v>1.8024225964710257</v>
      </c>
      <c r="J104" s="1">
        <v>2871.81</v>
      </c>
      <c r="K104" s="1">
        <v>45.191797826937083</v>
      </c>
      <c r="L104" s="1">
        <v>20.025950203325039</v>
      </c>
      <c r="M104" s="1">
        <v>1.7920106240767781</v>
      </c>
      <c r="N104" s="1">
        <v>2859.5519999999997</v>
      </c>
      <c r="O104" s="1">
        <v>56.982769471801561</v>
      </c>
      <c r="P104" s="1">
        <v>38.407049957702078</v>
      </c>
      <c r="Q104" s="1">
        <v>1.2408555603238527</v>
      </c>
      <c r="R104" s="1">
        <v>2862.0810000000001</v>
      </c>
      <c r="S104" s="1">
        <v>53.043117687547792</v>
      </c>
      <c r="T104" s="1">
        <v>28.809515590618751</v>
      </c>
      <c r="U104" s="1">
        <v>1.2926213243563391</v>
      </c>
      <c r="V104" s="1">
        <v>2871.732</v>
      </c>
      <c r="W104" s="1">
        <v>51.854657395080807</v>
      </c>
      <c r="X104" s="1">
        <v>38.400315692092434</v>
      </c>
      <c r="Y104" s="1">
        <v>1.243418254002727</v>
      </c>
      <c r="Z104" s="1">
        <v>2859.5140000000001</v>
      </c>
      <c r="AA104" s="1">
        <v>27.298396937353065</v>
      </c>
      <c r="AB104" s="1">
        <v>30.963605262819506</v>
      </c>
      <c r="AC104" s="1">
        <v>1.3214783625409299</v>
      </c>
      <c r="AD104" s="1">
        <v>2862.2669999999998</v>
      </c>
      <c r="AE104" s="1">
        <v>21.043467492020053</v>
      </c>
      <c r="AF104" s="1">
        <v>21.046722262364035</v>
      </c>
      <c r="AG104" s="1">
        <v>1.3186026812641982</v>
      </c>
      <c r="AH104" s="1">
        <v>2871.518</v>
      </c>
      <c r="AI104" s="1">
        <v>24.584318711577701</v>
      </c>
      <c r="AJ104" s="1">
        <v>25.873139640410582</v>
      </c>
      <c r="AK104" s="1">
        <v>1.5043678957844902</v>
      </c>
      <c r="AL104" s="1">
        <v>2861.9069999999997</v>
      </c>
      <c r="AM104" s="1">
        <v>20.938576078107129</v>
      </c>
      <c r="AN104" s="1">
        <v>30.040535571450413</v>
      </c>
      <c r="AO104" s="1">
        <v>1.743240931284447</v>
      </c>
      <c r="AP104" s="1">
        <v>2861.4549999999999</v>
      </c>
      <c r="AQ104" s="1">
        <v>22.144451990199322</v>
      </c>
      <c r="AR104" s="1">
        <v>17.491805650507676</v>
      </c>
      <c r="AS104" s="1">
        <v>1.6688607099210897</v>
      </c>
      <c r="AT104" s="1">
        <v>2839.444</v>
      </c>
      <c r="AU104" s="1">
        <v>23.308282095202959</v>
      </c>
      <c r="AV104" s="1">
        <v>21.323633570062373</v>
      </c>
      <c r="AW104" s="1">
        <v>1.6708944596445685</v>
      </c>
      <c r="AX104" s="1">
        <v>2854.5810000000001</v>
      </c>
      <c r="AY104" s="1">
        <v>22.285169388176008</v>
      </c>
      <c r="AZ104" s="1">
        <v>13.555723304032751</v>
      </c>
      <c r="BA104" s="1">
        <v>4.0426683941257169</v>
      </c>
      <c r="BB104" s="1">
        <v>2869.8809999999999</v>
      </c>
      <c r="BC104" s="1">
        <v>22.81305628113417</v>
      </c>
      <c r="BD104" s="1">
        <v>20.22279467190139</v>
      </c>
      <c r="BE104" s="1">
        <v>4.0251992633789886</v>
      </c>
      <c r="BF104" s="1">
        <v>2869.4290000000001</v>
      </c>
      <c r="BG104" s="1">
        <v>51.851037005511145</v>
      </c>
      <c r="BH104" s="1">
        <v>33.272231067258737</v>
      </c>
      <c r="BI104" s="1">
        <v>3.5097092228841795</v>
      </c>
      <c r="BJ104" s="1">
        <v>2862.0779999999995</v>
      </c>
      <c r="BK104" s="1">
        <v>51.099800649516091</v>
      </c>
      <c r="BL104" s="1">
        <v>21.577247726481385</v>
      </c>
      <c r="BM104" s="1">
        <v>5.1126991126288823</v>
      </c>
      <c r="BN104" s="1">
        <v>2861.127</v>
      </c>
      <c r="BO104" s="1">
        <v>48.409337187957959</v>
      </c>
      <c r="BP104" s="1">
        <v>18.727549999768499</v>
      </c>
      <c r="BQ104" s="1">
        <v>4.9018897215838511</v>
      </c>
      <c r="BR104" s="1">
        <v>2839.3059999999996</v>
      </c>
      <c r="BS104" s="1">
        <v>52.192777265917911</v>
      </c>
      <c r="BT104" s="1">
        <v>17.12283950701714</v>
      </c>
      <c r="BU104" s="1">
        <v>4.8817756716905967</v>
      </c>
      <c r="BV104" s="1">
        <v>2862.3209999999999</v>
      </c>
      <c r="BW104" s="1">
        <v>53.341770808709455</v>
      </c>
      <c r="BX104" s="1">
        <v>34.654997389564862</v>
      </c>
      <c r="BY104" s="1">
        <v>2.0314465925178635</v>
      </c>
      <c r="BZ104" s="1">
        <v>2860.89</v>
      </c>
      <c r="CA104" s="1">
        <v>50.888118847631425</v>
      </c>
      <c r="CB104" s="1">
        <v>26.207146779507116</v>
      </c>
      <c r="CC104" s="1">
        <v>2.0507581150372167</v>
      </c>
      <c r="CD104" s="1">
        <v>2839.0880000000002</v>
      </c>
      <c r="CE104" s="1">
        <v>53.474881697739733</v>
      </c>
      <c r="CF104" s="1">
        <v>33.523053228089204</v>
      </c>
      <c r="CG104" s="1">
        <v>2.0422300080156588</v>
      </c>
      <c r="CH104" s="1">
        <v>2854.3229999999999</v>
      </c>
      <c r="CI104" s="1">
        <v>49.940765772047058</v>
      </c>
      <c r="CJ104" s="1">
        <v>37.465658901095026</v>
      </c>
      <c r="CK104" s="1">
        <v>3.5464309455125447</v>
      </c>
      <c r="CL104" s="1">
        <v>2869.741</v>
      </c>
      <c r="CM104" s="1">
        <v>55.408128236457777</v>
      </c>
      <c r="CN104" s="1">
        <v>31.183970707895902</v>
      </c>
      <c r="CO104" s="1">
        <v>3.6737370002288348</v>
      </c>
      <c r="CP104" s="1">
        <v>2869.35</v>
      </c>
      <c r="CQ104" s="1">
        <v>21.988138071779616</v>
      </c>
      <c r="CR104" s="1">
        <v>10.612715482332668</v>
      </c>
      <c r="CS104" s="1">
        <v>3.5887530002527988</v>
      </c>
      <c r="CT104" s="1">
        <v>2854.0159999999996</v>
      </c>
      <c r="CU104" s="1">
        <v>27.514022249275083</v>
      </c>
      <c r="CV104" s="1">
        <v>26.273266485307655</v>
      </c>
      <c r="CW104" s="1">
        <v>1.3743895493299527</v>
      </c>
      <c r="CX104" s="1">
        <v>2869.4920000000002</v>
      </c>
      <c r="CY104" s="1">
        <v>25.540985387692839</v>
      </c>
      <c r="CZ104" s="1">
        <v>14.023737871643549</v>
      </c>
      <c r="DA104" s="1">
        <v>1.4160722804510122</v>
      </c>
      <c r="DB104" s="1">
        <v>2869.4349999999999</v>
      </c>
      <c r="DC104" s="1">
        <v>25.669271338607047</v>
      </c>
      <c r="DD104" s="1">
        <v>26.367377741031117</v>
      </c>
      <c r="DE104" s="1">
        <v>1.3229303834550259</v>
      </c>
    </row>
    <row r="105" spans="2:109" x14ac:dyDescent="0.25">
      <c r="B105" s="1">
        <v>2888.5639999999999</v>
      </c>
      <c r="C105" s="1">
        <v>44.601706057218379</v>
      </c>
      <c r="D105" s="1">
        <v>36.634292220719409</v>
      </c>
      <c r="E105" s="1">
        <v>1.5892506485398912</v>
      </c>
      <c r="F105" s="1">
        <v>2891.1210000000001</v>
      </c>
      <c r="G105" s="1">
        <v>43.375280195826527</v>
      </c>
      <c r="H105" s="1">
        <v>23.404133396831984</v>
      </c>
      <c r="I105" s="1">
        <v>1.8086881183113712</v>
      </c>
      <c r="J105" s="1">
        <v>2900.8740000000003</v>
      </c>
      <c r="K105" s="1">
        <v>45.325507201493394</v>
      </c>
      <c r="L105" s="1">
        <v>24.046321993065835</v>
      </c>
      <c r="M105" s="1">
        <v>1.7927949826106802</v>
      </c>
      <c r="N105" s="1">
        <v>2888.45</v>
      </c>
      <c r="O105" s="1">
        <v>57.607924700116996</v>
      </c>
      <c r="P105" s="1">
        <v>37.715869736646823</v>
      </c>
      <c r="Q105" s="1">
        <v>1.2379829601524199</v>
      </c>
      <c r="R105" s="1">
        <v>2891.096</v>
      </c>
      <c r="S105" s="1">
        <v>52.360275590745786</v>
      </c>
      <c r="T105" s="1">
        <v>27.164354326537577</v>
      </c>
      <c r="U105" s="1">
        <v>1.3103689935152878</v>
      </c>
      <c r="V105" s="1">
        <v>2900.5889999999999</v>
      </c>
      <c r="W105" s="1">
        <v>51.869591969432506</v>
      </c>
      <c r="X105" s="1">
        <v>37.080104612639197</v>
      </c>
      <c r="Y105" s="1">
        <v>1.2288176413289229</v>
      </c>
      <c r="Z105" s="1">
        <v>2888.5309999999999</v>
      </c>
      <c r="AA105" s="1">
        <v>26.601008536946679</v>
      </c>
      <c r="AB105" s="1">
        <v>32.249814237443466</v>
      </c>
      <c r="AC105" s="1">
        <v>1.2929033300897599</v>
      </c>
      <c r="AD105" s="1">
        <v>2891.1220000000003</v>
      </c>
      <c r="AE105" s="1">
        <v>21.436214762671245</v>
      </c>
      <c r="AF105" s="1">
        <v>21.734070872810697</v>
      </c>
      <c r="AG105" s="1">
        <v>1.3038679707526899</v>
      </c>
      <c r="AH105" s="1">
        <v>2900.5360000000001</v>
      </c>
      <c r="AI105" s="1">
        <v>24.753701189107236</v>
      </c>
      <c r="AJ105" s="1">
        <v>27.514085922570608</v>
      </c>
      <c r="AK105" s="1">
        <v>1.404137868963325</v>
      </c>
      <c r="AL105" s="1">
        <v>2890.8469999999998</v>
      </c>
      <c r="AM105" s="1">
        <v>21.595390469795383</v>
      </c>
      <c r="AN105" s="1">
        <v>25.381968687942834</v>
      </c>
      <c r="AO105" s="1">
        <v>1.7507847854542851</v>
      </c>
      <c r="AP105" s="1">
        <v>2890.308</v>
      </c>
      <c r="AQ105" s="1">
        <v>22.513354970854017</v>
      </c>
      <c r="AR105" s="1">
        <v>10.140729749579325</v>
      </c>
      <c r="AS105" s="1">
        <v>1.6432092751743748</v>
      </c>
      <c r="AT105" s="1">
        <v>2868.1370000000002</v>
      </c>
      <c r="AU105" s="1">
        <v>23.713422897442115</v>
      </c>
      <c r="AV105" s="1">
        <v>24.513146959101928</v>
      </c>
      <c r="AW105" s="1">
        <v>1.6856417050124506</v>
      </c>
      <c r="AX105" s="1">
        <v>2883.3869999999997</v>
      </c>
      <c r="AY105" s="1">
        <v>22.780699018191186</v>
      </c>
      <c r="AZ105" s="1">
        <v>20.301844677178515</v>
      </c>
      <c r="BA105" s="1">
        <v>4.088641985387989</v>
      </c>
      <c r="BB105" s="1">
        <v>2898.895</v>
      </c>
      <c r="BC105" s="1">
        <v>23.186534916690714</v>
      </c>
      <c r="BD105" s="1">
        <v>12.444448891638181</v>
      </c>
      <c r="BE105" s="1">
        <v>3.9815797268417774</v>
      </c>
      <c r="BF105" s="1">
        <v>2898.3850000000002</v>
      </c>
      <c r="BG105" s="1">
        <v>51.920418928542887</v>
      </c>
      <c r="BH105" s="1">
        <v>33.854346941134509</v>
      </c>
      <c r="BI105" s="1">
        <v>3.5318915090730933</v>
      </c>
      <c r="BJ105" s="1">
        <v>2891.2699999999995</v>
      </c>
      <c r="BK105" s="1">
        <v>51.447310739442763</v>
      </c>
      <c r="BL105" s="1">
        <v>25.250858454984936</v>
      </c>
      <c r="BM105" s="1">
        <v>5.0792864035048426</v>
      </c>
      <c r="BN105" s="1">
        <v>2890.0129999999999</v>
      </c>
      <c r="BO105" s="1">
        <v>48.517035160714897</v>
      </c>
      <c r="BP105" s="1">
        <v>12.449043007809291</v>
      </c>
      <c r="BQ105" s="1">
        <v>4.9411869816354601</v>
      </c>
      <c r="BR105" s="1">
        <v>2867.9989999999998</v>
      </c>
      <c r="BS105" s="1">
        <v>52.298056004902037</v>
      </c>
      <c r="BT105" s="1">
        <v>17.114551092060225</v>
      </c>
      <c r="BU105" s="1">
        <v>4.9264478371236224</v>
      </c>
      <c r="BV105" s="1">
        <v>2891.1940000000004</v>
      </c>
      <c r="BW105" s="1">
        <v>53.012100335363456</v>
      </c>
      <c r="BX105" s="1">
        <v>34.495077592209981</v>
      </c>
      <c r="BY105" s="1">
        <v>2.0428481881301694</v>
      </c>
      <c r="BZ105" s="1">
        <v>2889.7599999999998</v>
      </c>
      <c r="CA105" s="1">
        <v>51.01851028335971</v>
      </c>
      <c r="CB105" s="1">
        <v>30.000730750651151</v>
      </c>
      <c r="CC105" s="1">
        <v>2.0418100900938652</v>
      </c>
      <c r="CD105" s="1">
        <v>2867.7490000000003</v>
      </c>
      <c r="CE105" s="1">
        <v>53.714836577950599</v>
      </c>
      <c r="CF105" s="1">
        <v>35.956538948591174</v>
      </c>
      <c r="CG105" s="1">
        <v>2.0372129184936121</v>
      </c>
      <c r="CH105" s="1">
        <v>2883.1309999999999</v>
      </c>
      <c r="CI105" s="1">
        <v>50.182646067848012</v>
      </c>
      <c r="CJ105" s="1">
        <v>31.827350535261289</v>
      </c>
      <c r="CK105" s="1">
        <v>3.5151039968895117</v>
      </c>
      <c r="CL105" s="1">
        <v>2898.7090000000003</v>
      </c>
      <c r="CM105" s="1">
        <v>55.047441449926303</v>
      </c>
      <c r="CN105" s="1">
        <v>30.012047311708635</v>
      </c>
      <c r="CO105" s="1">
        <v>3.695803319224062</v>
      </c>
      <c r="CP105" s="1">
        <v>2898.3090000000002</v>
      </c>
      <c r="CQ105" s="1">
        <v>21.689009755722655</v>
      </c>
      <c r="CR105" s="1">
        <v>11.352867538841316</v>
      </c>
      <c r="CS105" s="1">
        <v>3.6416722465221416</v>
      </c>
      <c r="CT105" s="1">
        <v>2882.6469999999999</v>
      </c>
      <c r="CU105" s="1">
        <v>27.824974367521605</v>
      </c>
      <c r="CV105" s="1">
        <v>22.91976678671729</v>
      </c>
      <c r="CW105" s="1">
        <v>1.3859202981035594</v>
      </c>
      <c r="CX105" s="1">
        <v>2898.348</v>
      </c>
      <c r="CY105" s="1">
        <v>26.006071280909747</v>
      </c>
      <c r="CZ105" s="1">
        <v>12.68697528423367</v>
      </c>
      <c r="DA105" s="1">
        <v>1.3932844750089892</v>
      </c>
      <c r="DB105" s="1">
        <v>2898.4879999999998</v>
      </c>
      <c r="DC105" s="1">
        <v>25.810062217279896</v>
      </c>
      <c r="DD105" s="1">
        <v>26.942216786166661</v>
      </c>
      <c r="DE105" s="1">
        <v>1.2999512361285106</v>
      </c>
    </row>
    <row r="106" spans="2:109" x14ac:dyDescent="0.25">
      <c r="B106" s="1">
        <v>2917.5729999999999</v>
      </c>
      <c r="C106" s="1">
        <v>44.751633876951637</v>
      </c>
      <c r="D106" s="1">
        <v>36.070329400182487</v>
      </c>
      <c r="E106" s="1">
        <v>1.5975081039608532</v>
      </c>
      <c r="F106" s="1">
        <v>2920.06</v>
      </c>
      <c r="G106" s="1">
        <v>42.538011269877089</v>
      </c>
      <c r="H106" s="1">
        <v>23.593459050340037</v>
      </c>
      <c r="I106" s="1">
        <v>1.9216583802795881</v>
      </c>
      <c r="J106" s="1">
        <v>2929.73</v>
      </c>
      <c r="K106" s="1">
        <v>45.330485996679172</v>
      </c>
      <c r="L106" s="1">
        <v>22.486029542707119</v>
      </c>
      <c r="M106" s="1">
        <v>1.7416538845865954</v>
      </c>
      <c r="N106" s="1">
        <v>2917.4830000000002</v>
      </c>
      <c r="O106" s="1">
        <v>57.209032945000146</v>
      </c>
      <c r="P106" s="1">
        <v>39.6184888463482</v>
      </c>
      <c r="Q106" s="1">
        <v>1.2249795105214301</v>
      </c>
      <c r="R106" s="1">
        <v>2920.06</v>
      </c>
      <c r="S106" s="1">
        <v>52.808432696685514</v>
      </c>
      <c r="T106" s="1">
        <v>29.093089189333522</v>
      </c>
      <c r="U106" s="1">
        <v>1.3040543404627736</v>
      </c>
      <c r="V106" s="1">
        <v>2929.5720000000001</v>
      </c>
      <c r="W106" s="1">
        <v>52.232744593035882</v>
      </c>
      <c r="X106" s="1">
        <v>40.454205619144936</v>
      </c>
      <c r="Y106" s="1">
        <v>1.2379694473171452</v>
      </c>
      <c r="Z106" s="1">
        <v>2917.4690000000001</v>
      </c>
      <c r="AA106" s="1">
        <v>26.586409864962548</v>
      </c>
      <c r="AB106" s="1">
        <v>32.150974430868459</v>
      </c>
      <c r="AC106" s="1">
        <v>1.3450927865037789</v>
      </c>
      <c r="AD106" s="1">
        <v>2920.0559999999996</v>
      </c>
      <c r="AE106" s="1">
        <v>22.087694507657439</v>
      </c>
      <c r="AF106" s="1">
        <v>20.673169364621192</v>
      </c>
      <c r="AG106" s="1">
        <v>1.3607050112367567</v>
      </c>
      <c r="AH106" s="1">
        <v>2929.4650000000001</v>
      </c>
      <c r="AI106" s="1">
        <v>25.512873142107782</v>
      </c>
      <c r="AJ106" s="1">
        <v>29.422503210313355</v>
      </c>
      <c r="AK106" s="1">
        <v>1.4934947554746059</v>
      </c>
      <c r="AL106" s="1">
        <v>2920.0189999999998</v>
      </c>
      <c r="AM106" s="1">
        <v>20.650222644536921</v>
      </c>
      <c r="AN106" s="1">
        <v>26.913868515832029</v>
      </c>
      <c r="AO106" s="1">
        <v>1.7379911137990507</v>
      </c>
      <c r="AP106" s="1">
        <v>2919.212</v>
      </c>
      <c r="AQ106" s="1">
        <v>22.617614132399531</v>
      </c>
      <c r="AR106" s="1">
        <v>17.322176270241986</v>
      </c>
      <c r="AS106" s="1">
        <v>1.6821784241045892</v>
      </c>
      <c r="AT106" s="1">
        <v>2896.7980000000002</v>
      </c>
      <c r="AU106" s="1">
        <v>23.78331202857683</v>
      </c>
      <c r="AV106" s="1">
        <v>20.770015457767599</v>
      </c>
      <c r="AW106" s="1">
        <v>1.6857663939141674</v>
      </c>
      <c r="AX106" s="1">
        <v>2912.2260000000001</v>
      </c>
      <c r="AY106" s="1">
        <v>23.014777621838089</v>
      </c>
      <c r="AZ106" s="1">
        <v>17.529866276087734</v>
      </c>
      <c r="BA106" s="1">
        <v>4.1077691777128642</v>
      </c>
      <c r="BB106" s="1">
        <v>2927.7530000000002</v>
      </c>
      <c r="BC106" s="1">
        <v>21.677826731251805</v>
      </c>
      <c r="BD106" s="1">
        <v>15.102549632710904</v>
      </c>
      <c r="BE106" s="1">
        <v>4.082871249988071</v>
      </c>
      <c r="BF106" s="1">
        <v>2927.3290000000002</v>
      </c>
      <c r="BG106" s="1">
        <v>51.934451595603328</v>
      </c>
      <c r="BH106" s="1">
        <v>32.003249826962033</v>
      </c>
      <c r="BI106" s="1">
        <v>3.4884213750025439</v>
      </c>
      <c r="BJ106" s="1">
        <v>2920.1779999999999</v>
      </c>
      <c r="BK106" s="1">
        <v>51.270009608287403</v>
      </c>
      <c r="BL106" s="1">
        <v>26.442060175774806</v>
      </c>
      <c r="BM106" s="1">
        <v>5.1072415044189015</v>
      </c>
      <c r="BN106" s="1">
        <v>2918.902</v>
      </c>
      <c r="BO106" s="1">
        <v>48.531117234131791</v>
      </c>
      <c r="BP106" s="1">
        <v>15.504764692842532</v>
      </c>
      <c r="BQ106" s="1">
        <v>4.8870236975842554</v>
      </c>
      <c r="BR106" s="1">
        <v>2896.6449999999995</v>
      </c>
      <c r="BS106" s="1">
        <v>52.229133073982183</v>
      </c>
      <c r="BT106" s="1">
        <v>18.137965180450834</v>
      </c>
      <c r="BU106" s="1">
        <v>4.9699039607984146</v>
      </c>
      <c r="BV106" s="1">
        <v>2920.2280000000001</v>
      </c>
      <c r="BW106" s="1">
        <v>53.589204576096392</v>
      </c>
      <c r="BX106" s="1">
        <v>35.437728029377638</v>
      </c>
      <c r="BY106" s="1">
        <v>2.0620746596069304</v>
      </c>
      <c r="BZ106" s="1">
        <v>2918.623</v>
      </c>
      <c r="CA106" s="1">
        <v>50.735604066362306</v>
      </c>
      <c r="CB106" s="1">
        <v>26.308335856064392</v>
      </c>
      <c r="CC106" s="1">
        <v>2.0638560460476554</v>
      </c>
      <c r="CD106" s="1">
        <v>2896.4160000000002</v>
      </c>
      <c r="CE106" s="1">
        <v>53.759745412976358</v>
      </c>
      <c r="CF106" s="1">
        <v>30.546347051610255</v>
      </c>
      <c r="CG106" s="1">
        <v>2.0339840898255042</v>
      </c>
      <c r="CH106" s="1">
        <v>2911.7619999999997</v>
      </c>
      <c r="CI106" s="1">
        <v>50.064152900367546</v>
      </c>
      <c r="CJ106" s="1">
        <v>36.06431781951764</v>
      </c>
      <c r="CK106" s="1">
        <v>3.5261395970227327</v>
      </c>
      <c r="CL106" s="1">
        <v>2927.6820000000002</v>
      </c>
      <c r="CM106" s="1">
        <v>55.34790586675561</v>
      </c>
      <c r="CN106" s="1">
        <v>21.505632241031691</v>
      </c>
      <c r="CO106" s="1">
        <v>3.6595101684699727</v>
      </c>
      <c r="CP106" s="1">
        <v>2927.4030000000002</v>
      </c>
      <c r="CQ106" s="1">
        <v>21.698678067336662</v>
      </c>
      <c r="CR106" s="1">
        <v>13.269616782702808</v>
      </c>
      <c r="CS106" s="1">
        <v>3.6497219805189975</v>
      </c>
      <c r="CT106" s="1">
        <v>2911.41</v>
      </c>
      <c r="CU106" s="1">
        <v>27.876004169741396</v>
      </c>
      <c r="CV106" s="1">
        <v>24.107497897426779</v>
      </c>
      <c r="CW106" s="1">
        <v>1.3609510192549852</v>
      </c>
      <c r="CX106" s="1">
        <v>2927.462</v>
      </c>
      <c r="CY106" s="1">
        <v>25.782205626454747</v>
      </c>
      <c r="CZ106" s="1">
        <v>15.799485228854515</v>
      </c>
      <c r="DA106" s="1">
        <v>1.3942235196095136</v>
      </c>
      <c r="DB106" s="1">
        <v>2927.3629999999998</v>
      </c>
      <c r="DC106" s="1">
        <v>25.963173938530982</v>
      </c>
      <c r="DD106" s="1">
        <v>24.819978848879209</v>
      </c>
      <c r="DE106" s="1">
        <v>1.3200576228469889</v>
      </c>
    </row>
    <row r="107" spans="2:109" x14ac:dyDescent="0.25">
      <c r="B107" s="1">
        <v>2946.5169999999998</v>
      </c>
      <c r="C107" s="1">
        <v>45.033642578751952</v>
      </c>
      <c r="D107" s="1">
        <v>36.513040326309977</v>
      </c>
      <c r="E107" s="1">
        <v>1.612047713452496</v>
      </c>
      <c r="F107" s="1">
        <v>2949.1350000000002</v>
      </c>
      <c r="G107" s="1">
        <v>43.182143458592392</v>
      </c>
      <c r="H107" s="1">
        <v>26.693062956569001</v>
      </c>
      <c r="I107" s="1">
        <v>1.8276538031971792</v>
      </c>
      <c r="J107" s="1">
        <v>2958.6930000000002</v>
      </c>
      <c r="K107" s="1">
        <v>46.087502230069376</v>
      </c>
      <c r="L107" s="1">
        <v>24.688890001597986</v>
      </c>
      <c r="M107" s="1">
        <v>1.725810614616639</v>
      </c>
      <c r="N107" s="1">
        <v>2946.4589999999998</v>
      </c>
      <c r="O107" s="1">
        <v>57.405930167812173</v>
      </c>
      <c r="P107" s="1">
        <v>40.072433758619908</v>
      </c>
      <c r="Q107" s="1">
        <v>1.2456877913187987</v>
      </c>
      <c r="R107" s="1">
        <v>2948.9990000000003</v>
      </c>
      <c r="S107" s="1">
        <v>53.538555946068513</v>
      </c>
      <c r="T107" s="1">
        <v>27.481376816497605</v>
      </c>
      <c r="U107" s="1">
        <v>1.2892163709060831</v>
      </c>
      <c r="V107" s="1">
        <v>2958.5440000000003</v>
      </c>
      <c r="W107" s="1">
        <v>52.373607345035353</v>
      </c>
      <c r="X107" s="1">
        <v>40.16355255044661</v>
      </c>
      <c r="Y107" s="1">
        <v>1.2413896615797824</v>
      </c>
      <c r="Z107" s="1">
        <v>2946.4009999999998</v>
      </c>
      <c r="AA107" s="1">
        <v>26.32970756670716</v>
      </c>
      <c r="AB107" s="1">
        <v>27.532645614013664</v>
      </c>
      <c r="AC107" s="1">
        <v>1.3144032308345446</v>
      </c>
      <c r="AD107" s="1">
        <v>2949.2020000000002</v>
      </c>
      <c r="AE107" s="1">
        <v>22.362386678112212</v>
      </c>
      <c r="AF107" s="1">
        <v>20.939728984129392</v>
      </c>
      <c r="AG107" s="1">
        <v>1.2840814786690165</v>
      </c>
      <c r="AH107" s="1">
        <v>2958.5479999999998</v>
      </c>
      <c r="AI107" s="1">
        <v>24.807347534329892</v>
      </c>
      <c r="AJ107" s="1">
        <v>25.185740366345922</v>
      </c>
      <c r="AK107" s="1">
        <v>1.4266738493305942</v>
      </c>
      <c r="AL107" s="1">
        <v>2948.9569999999999</v>
      </c>
      <c r="AM107" s="1">
        <v>21.319784929452577</v>
      </c>
      <c r="AN107" s="1">
        <v>27.497246315263457</v>
      </c>
      <c r="AO107" s="1">
        <v>1.7312855803912408</v>
      </c>
      <c r="AP107" s="1">
        <v>2948.1</v>
      </c>
      <c r="AQ107" s="1">
        <v>22.295579801830367</v>
      </c>
      <c r="AR107" s="1">
        <v>18.162269128805619</v>
      </c>
      <c r="AS107" s="1">
        <v>1.6627569318842184</v>
      </c>
      <c r="AT107" s="1">
        <v>2925.4740000000002</v>
      </c>
      <c r="AU107" s="1">
        <v>23.503312781399408</v>
      </c>
      <c r="AV107" s="1">
        <v>19.773412121245194</v>
      </c>
      <c r="AW107" s="1">
        <v>1.6659928659288576</v>
      </c>
      <c r="AX107" s="1">
        <v>2940.873</v>
      </c>
      <c r="AY107" s="1">
        <v>22.831013091969588</v>
      </c>
      <c r="AZ107" s="1">
        <v>22.426194947905564</v>
      </c>
      <c r="BA107" s="1">
        <v>4.1197816807338645</v>
      </c>
      <c r="BB107" s="1">
        <v>2956.8209999999999</v>
      </c>
      <c r="BC107" s="1">
        <v>23.491874794026423</v>
      </c>
      <c r="BD107" s="1">
        <v>20.758258652876403</v>
      </c>
      <c r="BE107" s="1">
        <v>4.049296591898508</v>
      </c>
      <c r="BF107" s="1">
        <v>2956.5459999999998</v>
      </c>
      <c r="BG107" s="1">
        <v>51.933860904076234</v>
      </c>
      <c r="BH107" s="1">
        <v>36.877980694030875</v>
      </c>
      <c r="BI107" s="1">
        <v>3.5089865968804879</v>
      </c>
      <c r="BJ107" s="1">
        <v>2949.192</v>
      </c>
      <c r="BK107" s="1">
        <v>51.766019447391997</v>
      </c>
      <c r="BL107" s="1">
        <v>28.337812238474491</v>
      </c>
      <c r="BM107" s="1">
        <v>5.1124753520415389</v>
      </c>
      <c r="BN107" s="1">
        <v>2947.7760000000003</v>
      </c>
      <c r="BO107" s="1">
        <v>48.61871988233051</v>
      </c>
      <c r="BP107" s="1">
        <v>18.057673795387618</v>
      </c>
      <c r="BQ107" s="1">
        <v>4.902850620236098</v>
      </c>
      <c r="BR107" s="1">
        <v>2925.3220000000001</v>
      </c>
      <c r="BS107" s="1">
        <v>52.335525106160915</v>
      </c>
      <c r="BT107" s="1">
        <v>17.746891502459871</v>
      </c>
      <c r="BU107" s="1">
        <v>4.9341214997676177</v>
      </c>
      <c r="BV107" s="1">
        <v>2949.152</v>
      </c>
      <c r="BW107" s="1">
        <v>53.420883930641637</v>
      </c>
      <c r="BX107" s="1">
        <v>36.942477623843338</v>
      </c>
      <c r="BY107" s="1">
        <v>2.0333127899238326</v>
      </c>
      <c r="BZ107" s="1">
        <v>2947.4949999999999</v>
      </c>
      <c r="CA107" s="1">
        <v>51.035182570565205</v>
      </c>
      <c r="CB107" s="1">
        <v>28.855839795347393</v>
      </c>
      <c r="CC107" s="1">
        <v>2.0584867401463218</v>
      </c>
      <c r="CD107" s="1">
        <v>2925.087</v>
      </c>
      <c r="CE107" s="1">
        <v>53.792631726357229</v>
      </c>
      <c r="CF107" s="1">
        <v>32.028832112407187</v>
      </c>
      <c r="CG107" s="1">
        <v>2.0414560781930411</v>
      </c>
      <c r="CH107" s="1">
        <v>2940.538</v>
      </c>
      <c r="CI107" s="1">
        <v>50.000700802314256</v>
      </c>
      <c r="CJ107" s="1">
        <v>34.715057447448963</v>
      </c>
      <c r="CK107" s="1">
        <v>3.5442581808930216</v>
      </c>
      <c r="CL107" s="1">
        <v>2956.7710000000002</v>
      </c>
      <c r="CM107" s="1">
        <v>55.329516782401654</v>
      </c>
      <c r="CN107" s="1">
        <v>35.693368096035648</v>
      </c>
      <c r="CO107" s="1">
        <v>3.6470304914885148</v>
      </c>
      <c r="CP107" s="1">
        <v>2956.5010000000002</v>
      </c>
      <c r="CQ107" s="1">
        <v>22.200174823602946</v>
      </c>
      <c r="CR107" s="1">
        <v>14.861998598381842</v>
      </c>
      <c r="CS107" s="1">
        <v>3.6221597948642623</v>
      </c>
      <c r="CT107" s="1">
        <v>2940.183</v>
      </c>
      <c r="CU107" s="1">
        <v>27.83363787542449</v>
      </c>
      <c r="CV107" s="1">
        <v>22.379343816653218</v>
      </c>
      <c r="CW107" s="1">
        <v>1.3969311865379006</v>
      </c>
      <c r="CX107" s="1">
        <v>2956.1750000000002</v>
      </c>
      <c r="CY107" s="1">
        <v>26.210087818317596</v>
      </c>
      <c r="CZ107" s="1">
        <v>14.045433843790756</v>
      </c>
      <c r="DA107" s="1">
        <v>1.4047286848055585</v>
      </c>
      <c r="DB107" s="1">
        <v>2956.2359999999999</v>
      </c>
      <c r="DC107" s="1">
        <v>26.208475890020043</v>
      </c>
      <c r="DD107" s="1">
        <v>23.838723627581437</v>
      </c>
      <c r="DE107" s="1">
        <v>1.2959453674606165</v>
      </c>
    </row>
    <row r="108" spans="2:109" x14ac:dyDescent="0.25">
      <c r="B108" s="1">
        <v>2975.6009999999997</v>
      </c>
      <c r="C108" s="1">
        <v>44.346140721106721</v>
      </c>
      <c r="D108" s="1">
        <v>35.042320496294124</v>
      </c>
      <c r="E108" s="1">
        <v>1.6243999676777001</v>
      </c>
      <c r="F108" s="1">
        <v>2978.0550000000003</v>
      </c>
      <c r="G108" s="1">
        <v>43.41167582852227</v>
      </c>
      <c r="H108" s="1">
        <v>29.550164134374711</v>
      </c>
      <c r="I108" s="1">
        <v>1.7970757023409434</v>
      </c>
      <c r="J108" s="1">
        <v>2987.6640000000002</v>
      </c>
      <c r="K108" s="1">
        <v>45.659591060682857</v>
      </c>
      <c r="L108" s="1">
        <v>21.896225535100598</v>
      </c>
      <c r="M108" s="1">
        <v>1.8084054324449654</v>
      </c>
      <c r="N108" s="1">
        <v>2975.3879999999999</v>
      </c>
      <c r="O108" s="1">
        <v>57.100295793134805</v>
      </c>
      <c r="P108" s="1">
        <v>38.627928366577471</v>
      </c>
      <c r="Q108" s="1">
        <v>1.2406550396749394</v>
      </c>
      <c r="R108" s="1">
        <v>2978.1289999999999</v>
      </c>
      <c r="S108" s="1">
        <v>53.026428188176624</v>
      </c>
      <c r="T108" s="1">
        <v>31.386779221977413</v>
      </c>
      <c r="U108" s="1">
        <v>1.2930947324261299</v>
      </c>
      <c r="V108" s="1">
        <v>2987.6089999999999</v>
      </c>
      <c r="W108" s="1">
        <v>52.169477002081322</v>
      </c>
      <c r="X108" s="1">
        <v>35.84136527683944</v>
      </c>
      <c r="Y108" s="1">
        <v>1.2157989030857519</v>
      </c>
      <c r="Z108" s="1">
        <v>2975.308</v>
      </c>
      <c r="AA108" s="1">
        <v>26.824703677476879</v>
      </c>
      <c r="AB108" s="1">
        <v>28.610281946940574</v>
      </c>
      <c r="AC108" s="1">
        <v>1.3148628681611771</v>
      </c>
      <c r="AD108" s="1">
        <v>2978.1549999999997</v>
      </c>
      <c r="AE108" s="1">
        <v>22.102511485718846</v>
      </c>
      <c r="AF108" s="1">
        <v>21.069063799410202</v>
      </c>
      <c r="AG108" s="1">
        <v>1.3222864634312326</v>
      </c>
      <c r="AH108" s="1">
        <v>2987.4830000000002</v>
      </c>
      <c r="AI108" s="1">
        <v>24.334115026889545</v>
      </c>
      <c r="AJ108" s="1">
        <v>27.815859346933102</v>
      </c>
      <c r="AK108" s="1">
        <v>1.4450206341113347</v>
      </c>
      <c r="AL108" s="1">
        <v>2977.94</v>
      </c>
      <c r="AM108" s="1">
        <v>21.228030114660235</v>
      </c>
      <c r="AN108" s="1">
        <v>29.37900257575896</v>
      </c>
      <c r="AO108" s="1">
        <v>1.743284940368439</v>
      </c>
      <c r="AP108" s="1">
        <v>2976.9770000000003</v>
      </c>
      <c r="AQ108" s="1">
        <v>22.336063900467153</v>
      </c>
      <c r="AR108" s="1">
        <v>21.113520808845866</v>
      </c>
      <c r="AS108" s="1">
        <v>1.6811540075826017</v>
      </c>
      <c r="AT108" s="1">
        <v>2954.136</v>
      </c>
      <c r="AU108" s="1">
        <v>23.741830213390578</v>
      </c>
      <c r="AV108" s="1">
        <v>23.052989111245779</v>
      </c>
      <c r="AW108" s="1">
        <v>1.6636250896996827</v>
      </c>
      <c r="AX108" s="1">
        <v>2969.6169999999997</v>
      </c>
      <c r="AY108" s="1">
        <v>22.864428036628638</v>
      </c>
      <c r="AZ108" s="1">
        <v>26.771987473183579</v>
      </c>
      <c r="BA108" s="1">
        <v>4.1178170619050922</v>
      </c>
      <c r="BB108" s="1">
        <v>2985.9009999999998</v>
      </c>
      <c r="BC108" s="1">
        <v>23.079182210705174</v>
      </c>
      <c r="BD108" s="1">
        <v>22.01183162623289</v>
      </c>
      <c r="BE108" s="1">
        <v>4.0588307515283484</v>
      </c>
      <c r="BF108" s="1">
        <v>2985.4290000000001</v>
      </c>
      <c r="BG108" s="1">
        <v>52.31627209070129</v>
      </c>
      <c r="BH108" s="1">
        <v>34.970491770930266</v>
      </c>
      <c r="BI108" s="1">
        <v>3.5167629639131386</v>
      </c>
      <c r="BJ108" s="1">
        <v>2978.1130000000003</v>
      </c>
      <c r="BK108" s="1">
        <v>51.746452086572361</v>
      </c>
      <c r="BL108" s="1">
        <v>28.322474153550147</v>
      </c>
      <c r="BM108" s="1">
        <v>5.0549125601062785</v>
      </c>
      <c r="BN108" s="1">
        <v>2976.6550000000002</v>
      </c>
      <c r="BO108" s="1">
        <v>48.503574188072641</v>
      </c>
      <c r="BP108" s="1">
        <v>18.492215315037232</v>
      </c>
      <c r="BQ108" s="1">
        <v>4.926775775271274</v>
      </c>
      <c r="BR108" s="1">
        <v>2953.982</v>
      </c>
      <c r="BS108" s="1">
        <v>52.440122979360559</v>
      </c>
      <c r="BT108" s="1">
        <v>15.52104176896113</v>
      </c>
      <c r="BU108" s="1">
        <v>4.9260394678616839</v>
      </c>
      <c r="BV108" s="1">
        <v>2978.1040000000003</v>
      </c>
      <c r="BW108" s="1">
        <v>53.271150339067795</v>
      </c>
      <c r="BX108" s="1">
        <v>38.489301446222314</v>
      </c>
      <c r="BY108" s="1">
        <v>2.0472199877138579</v>
      </c>
      <c r="BZ108" s="1">
        <v>2976.3040000000001</v>
      </c>
      <c r="CA108" s="1">
        <v>50.963430916966345</v>
      </c>
      <c r="CB108" s="1">
        <v>28.872297698372527</v>
      </c>
      <c r="CC108" s="1">
        <v>2.0683580958196428</v>
      </c>
      <c r="CD108" s="1">
        <v>2953.7159999999999</v>
      </c>
      <c r="CE108" s="1">
        <v>54.034830743705186</v>
      </c>
      <c r="CF108" s="1">
        <v>34.977614145061786</v>
      </c>
      <c r="CG108" s="1">
        <v>2.0440979822126879</v>
      </c>
      <c r="CH108" s="1">
        <v>2969.2819999999997</v>
      </c>
      <c r="CI108" s="1">
        <v>50.397921545761605</v>
      </c>
      <c r="CJ108" s="1">
        <v>32.208519550317284</v>
      </c>
      <c r="CK108" s="1">
        <v>3.5263134590409337</v>
      </c>
      <c r="CL108" s="1">
        <v>2985.5550000000003</v>
      </c>
      <c r="CM108" s="1">
        <v>55.551081019693484</v>
      </c>
      <c r="CN108" s="1">
        <v>22.781002941152863</v>
      </c>
      <c r="CO108" s="1">
        <v>3.6581471544007225</v>
      </c>
      <c r="CP108" s="1">
        <v>2985.4070000000002</v>
      </c>
      <c r="CQ108" s="1">
        <v>22.232169975498472</v>
      </c>
      <c r="CR108" s="1">
        <v>13.971427986701034</v>
      </c>
      <c r="CS108" s="1">
        <v>3.6450883261618396</v>
      </c>
      <c r="CT108" s="1">
        <v>2969.1499999999996</v>
      </c>
      <c r="CU108" s="1">
        <v>28.321018375492379</v>
      </c>
      <c r="CV108" s="1">
        <v>27.016079735572497</v>
      </c>
      <c r="CW108" s="1">
        <v>1.3841347651147884</v>
      </c>
      <c r="CX108" s="1">
        <v>2985.3560000000002</v>
      </c>
      <c r="CY108" s="1">
        <v>26.452810778375525</v>
      </c>
      <c r="CZ108" s="1">
        <v>15.555512381980542</v>
      </c>
      <c r="DA108" s="1">
        <v>1.4129254505751456</v>
      </c>
      <c r="DB108" s="1">
        <v>2985.1379999999999</v>
      </c>
      <c r="DC108" s="1">
        <v>26.306115348796276</v>
      </c>
      <c r="DD108" s="1">
        <v>24.615209703094088</v>
      </c>
      <c r="DE108" s="1">
        <v>1.3095000723620915</v>
      </c>
    </row>
    <row r="109" spans="2:109" x14ac:dyDescent="0.25">
      <c r="B109" s="1">
        <v>3004.5009999999997</v>
      </c>
      <c r="C109" s="1">
        <v>44.291679918794948</v>
      </c>
      <c r="D109" s="1">
        <v>36.766236396886967</v>
      </c>
      <c r="E109" s="1">
        <v>1.6332232940531257</v>
      </c>
      <c r="F109" s="1">
        <v>3007.0740000000001</v>
      </c>
      <c r="G109" s="1">
        <v>43.185980613440719</v>
      </c>
      <c r="H109" s="1">
        <v>27.04606728202663</v>
      </c>
      <c r="I109" s="1">
        <v>1.8852235931120491</v>
      </c>
      <c r="J109" s="1">
        <v>3016.6979999999999</v>
      </c>
      <c r="K109" s="1">
        <v>46.01994540500862</v>
      </c>
      <c r="L109" s="1">
        <v>27.584184785495868</v>
      </c>
      <c r="M109" s="1">
        <v>1.7508303828808369</v>
      </c>
      <c r="N109" s="1">
        <v>3004.2969999999996</v>
      </c>
      <c r="O109" s="1">
        <v>57.394804510060851</v>
      </c>
      <c r="P109" s="1">
        <v>40.042719621601449</v>
      </c>
      <c r="Q109" s="1">
        <v>1.233507199103328</v>
      </c>
      <c r="R109" s="1">
        <v>3007.0140000000001</v>
      </c>
      <c r="S109" s="1">
        <v>53.401039431338383</v>
      </c>
      <c r="T109" s="1">
        <v>29.205049306182516</v>
      </c>
      <c r="U109" s="1">
        <v>1.3019345829573792</v>
      </c>
      <c r="V109" s="1">
        <v>3016.538</v>
      </c>
      <c r="W109" s="1">
        <v>52.116236236038397</v>
      </c>
      <c r="X109" s="1">
        <v>39.299376841466973</v>
      </c>
      <c r="Y109" s="1">
        <v>1.2362947057475906</v>
      </c>
      <c r="Z109" s="1">
        <v>3004.2620000000002</v>
      </c>
      <c r="AA109" s="1">
        <v>26.825954816234031</v>
      </c>
      <c r="AB109" s="1">
        <v>29.953037548129345</v>
      </c>
      <c r="AC109" s="1">
        <v>1.3466549059093671</v>
      </c>
      <c r="AD109" s="1">
        <v>3007.0709999999999</v>
      </c>
      <c r="AE109" s="1">
        <v>22.055733838159686</v>
      </c>
      <c r="AF109" s="1">
        <v>21.15633607469405</v>
      </c>
      <c r="AG109" s="1">
        <v>1.287975562257669</v>
      </c>
      <c r="AH109" s="1">
        <v>3016.4930000000004</v>
      </c>
      <c r="AI109" s="1">
        <v>24.388350532706472</v>
      </c>
      <c r="AJ109" s="1">
        <v>29.179614039421242</v>
      </c>
      <c r="AK109" s="1">
        <v>1.4501167127293619</v>
      </c>
      <c r="AL109" s="1">
        <v>3006.8809999999999</v>
      </c>
      <c r="AM109" s="1">
        <v>21.497296909493013</v>
      </c>
      <c r="AN109" s="1">
        <v>28.642891267959435</v>
      </c>
      <c r="AO109" s="1">
        <v>1.7266537027331126</v>
      </c>
      <c r="AP109" s="1">
        <v>3005.8490000000002</v>
      </c>
      <c r="AQ109" s="1">
        <v>22.745527821131805</v>
      </c>
      <c r="AR109" s="1">
        <v>13.51245092884602</v>
      </c>
      <c r="AS109" s="1">
        <v>1.6705680229998916</v>
      </c>
      <c r="AT109" s="1">
        <v>2982.797</v>
      </c>
      <c r="AU109" s="1">
        <v>24.12063681370843</v>
      </c>
      <c r="AV109" s="1">
        <v>20.44924874547872</v>
      </c>
      <c r="AW109" s="1">
        <v>1.6674883162876297</v>
      </c>
      <c r="AX109" s="1">
        <v>2998.2640000000001</v>
      </c>
      <c r="AY109" s="1">
        <v>22.759216791924096</v>
      </c>
      <c r="AZ109" s="1">
        <v>17.570988026877131</v>
      </c>
      <c r="BA109" s="1">
        <v>4.1417792378488736</v>
      </c>
      <c r="BB109" s="1">
        <v>3014.7139999999999</v>
      </c>
      <c r="BC109" s="1">
        <v>23.372115636382429</v>
      </c>
      <c r="BD109" s="1">
        <v>14.431940828603873</v>
      </c>
      <c r="BE109" s="1">
        <v>4.0391727828122521</v>
      </c>
      <c r="BF109" s="1">
        <v>3014.3649999999998</v>
      </c>
      <c r="BG109" s="1">
        <v>52.404000825184838</v>
      </c>
      <c r="BH109" s="1">
        <v>30.942524260204408</v>
      </c>
      <c r="BI109" s="1">
        <v>3.5137035991248005</v>
      </c>
      <c r="BJ109" s="1">
        <v>3007.08</v>
      </c>
      <c r="BK109" s="1">
        <v>51.786702442738132</v>
      </c>
      <c r="BL109" s="1">
        <v>29.260738371160599</v>
      </c>
      <c r="BM109" s="1">
        <v>5.073919283188479</v>
      </c>
      <c r="BN109" s="1">
        <v>3005.4250000000002</v>
      </c>
      <c r="BO109" s="1">
        <v>48.545822760235389</v>
      </c>
      <c r="BP109" s="1">
        <v>17.890233320800053</v>
      </c>
      <c r="BQ109" s="1">
        <v>4.9452132076128974</v>
      </c>
      <c r="BR109" s="1">
        <v>2982.6449999999995</v>
      </c>
      <c r="BS109" s="1">
        <v>52.5881862947532</v>
      </c>
      <c r="BT109" s="1">
        <v>20.301118388929098</v>
      </c>
      <c r="BU109" s="1">
        <v>4.8996163314618935</v>
      </c>
      <c r="BV109" s="1">
        <v>3006.9579999999996</v>
      </c>
      <c r="BW109" s="1">
        <v>53.336103789718514</v>
      </c>
      <c r="BX109" s="1">
        <v>32.651014711792335</v>
      </c>
      <c r="BY109" s="1">
        <v>2.0333127899238326</v>
      </c>
      <c r="BZ109" s="1">
        <v>3005.3159999999998</v>
      </c>
      <c r="CA109" s="1">
        <v>51.0602821762876</v>
      </c>
      <c r="CB109" s="1">
        <v>27.280917869710876</v>
      </c>
      <c r="CC109" s="1">
        <v>2.0568596937892965</v>
      </c>
      <c r="CD109" s="1">
        <v>2982.3630000000003</v>
      </c>
      <c r="CE109" s="1">
        <v>54.043894199630358</v>
      </c>
      <c r="CF109" s="1">
        <v>36.911090546514814</v>
      </c>
      <c r="CG109" s="1">
        <v>2.0502360352253031</v>
      </c>
      <c r="CH109" s="1">
        <v>2998.17</v>
      </c>
      <c r="CI109" s="1">
        <v>50.730008243482686</v>
      </c>
      <c r="CJ109" s="1">
        <v>31.659518148462151</v>
      </c>
      <c r="CK109" s="1">
        <v>3.5364371984179042</v>
      </c>
      <c r="CL109" s="1">
        <v>3014.5830000000001</v>
      </c>
      <c r="CM109" s="1">
        <v>55.721363474273048</v>
      </c>
      <c r="CN109" s="1">
        <v>33.014153369495226</v>
      </c>
      <c r="CO109" s="1">
        <v>3.6771446812412578</v>
      </c>
      <c r="CP109" s="1">
        <v>3014.2829999999999</v>
      </c>
      <c r="CQ109" s="1">
        <v>22.226420886621256</v>
      </c>
      <c r="CR109" s="1">
        <v>10.972639907469549</v>
      </c>
      <c r="CS109" s="1">
        <v>3.6421457002270619</v>
      </c>
      <c r="CT109" s="1">
        <v>2997.9089999999997</v>
      </c>
      <c r="CU109" s="1">
        <v>28.361861193868098</v>
      </c>
      <c r="CV109" s="1">
        <v>19.875103098401603</v>
      </c>
      <c r="CW109" s="1">
        <v>1.3818532846303322</v>
      </c>
      <c r="CX109" s="1">
        <v>3014.2460000000001</v>
      </c>
      <c r="CY109" s="1">
        <v>26.536139097983803</v>
      </c>
      <c r="CZ109" s="1">
        <v>15.174113596564142</v>
      </c>
      <c r="DA109" s="1">
        <v>1.4172143688085315</v>
      </c>
      <c r="DB109" s="1">
        <v>3014.2570000000001</v>
      </c>
      <c r="DC109" s="1">
        <v>26.372183408493321</v>
      </c>
      <c r="DD109" s="1">
        <v>22.991557801461258</v>
      </c>
      <c r="DE109" s="1">
        <v>1.3310950910859884</v>
      </c>
    </row>
    <row r="110" spans="2:109" x14ac:dyDescent="0.25">
      <c r="B110" s="1">
        <v>3033.444</v>
      </c>
      <c r="C110" s="1">
        <v>44.439100511147323</v>
      </c>
      <c r="D110" s="1">
        <v>34.341519318357527</v>
      </c>
      <c r="E110" s="1">
        <v>1.6037898105866546</v>
      </c>
      <c r="F110" s="1">
        <v>3036.0720000000001</v>
      </c>
      <c r="G110" s="1">
        <v>43.694167376340289</v>
      </c>
      <c r="H110" s="1">
        <v>28.577643819298427</v>
      </c>
      <c r="I110" s="1">
        <v>1.8128658062471177</v>
      </c>
      <c r="J110" s="1">
        <v>3045.6820000000002</v>
      </c>
      <c r="K110" s="1">
        <v>45.610182103650999</v>
      </c>
      <c r="L110" s="1">
        <v>21.458778108379551</v>
      </c>
      <c r="M110" s="1">
        <v>1.786284131499106</v>
      </c>
      <c r="N110" s="1">
        <v>3033.2460000000001</v>
      </c>
      <c r="O110" s="1">
        <v>57.355212367597318</v>
      </c>
      <c r="P110" s="1">
        <v>38.372819491853917</v>
      </c>
      <c r="Q110" s="1">
        <v>1.2214169512596613</v>
      </c>
      <c r="R110" s="1">
        <v>3036.011</v>
      </c>
      <c r="S110" s="1">
        <v>53.601409419269388</v>
      </c>
      <c r="T110" s="1">
        <v>32.473075431775897</v>
      </c>
      <c r="U110" s="1">
        <v>1.3231798852983359</v>
      </c>
      <c r="V110" s="1">
        <v>3045.5570000000002</v>
      </c>
      <c r="W110" s="1">
        <v>51.935631354286585</v>
      </c>
      <c r="X110" s="1">
        <v>36.963451224058232</v>
      </c>
      <c r="Y110" s="1">
        <v>1.2388892494251031</v>
      </c>
      <c r="Z110" s="1">
        <v>3033.1210000000001</v>
      </c>
      <c r="AA110" s="1">
        <v>27.001246670459423</v>
      </c>
      <c r="AB110" s="1">
        <v>30.555184174912775</v>
      </c>
      <c r="AC110" s="1">
        <v>1.2827971546880885</v>
      </c>
      <c r="AD110" s="1">
        <v>3036.0249999999996</v>
      </c>
      <c r="AE110" s="1">
        <v>21.618555103729097</v>
      </c>
      <c r="AF110" s="1">
        <v>23.090497690721012</v>
      </c>
      <c r="AG110" s="1">
        <v>1.3379693754561408</v>
      </c>
      <c r="AH110" s="1">
        <v>3045.6229999999996</v>
      </c>
      <c r="AI110" s="1">
        <v>24.596097320645949</v>
      </c>
      <c r="AJ110" s="1">
        <v>26.26642029030679</v>
      </c>
      <c r="AK110" s="1">
        <v>1.4928151891244168</v>
      </c>
      <c r="AL110" s="1">
        <v>3035.8649999999998</v>
      </c>
      <c r="AM110" s="1">
        <v>21.302470898230052</v>
      </c>
      <c r="AN110" s="1">
        <v>27.906779960159909</v>
      </c>
      <c r="AO110" s="1">
        <v>1.7290798494588961</v>
      </c>
      <c r="AP110" s="1">
        <v>3034.6120000000001</v>
      </c>
      <c r="AQ110" s="1">
        <v>22.492030097153449</v>
      </c>
      <c r="AR110" s="1">
        <v>19.080639328019178</v>
      </c>
      <c r="AS110" s="1">
        <v>1.665189925867915</v>
      </c>
      <c r="AT110" s="1">
        <v>3011.4740000000002</v>
      </c>
      <c r="AU110" s="1">
        <v>24.155362459786911</v>
      </c>
      <c r="AV110" s="1">
        <v>24.492923020313896</v>
      </c>
      <c r="AW110" s="1">
        <v>1.6509146704254727</v>
      </c>
      <c r="AX110" s="1">
        <v>3027.154</v>
      </c>
      <c r="AY110" s="1">
        <v>23.262546019994367</v>
      </c>
      <c r="AZ110" s="1">
        <v>18.864071844398744</v>
      </c>
      <c r="BA110" s="1">
        <v>4.0790793568028221</v>
      </c>
      <c r="BB110" s="1">
        <v>3043.6190000000001</v>
      </c>
      <c r="BC110" s="1">
        <v>23.275619379350765</v>
      </c>
      <c r="BD110" s="1">
        <v>18.312363778208674</v>
      </c>
      <c r="BE110" s="1">
        <v>4.0296085543677034</v>
      </c>
      <c r="BF110" s="1">
        <v>3043.201</v>
      </c>
      <c r="BG110" s="1">
        <v>52.498233530063175</v>
      </c>
      <c r="BH110" s="1">
        <v>37.388787541550386</v>
      </c>
      <c r="BI110" s="1">
        <v>3.5145532240608555</v>
      </c>
      <c r="BJ110" s="1">
        <v>3035.9250000000002</v>
      </c>
      <c r="BK110" s="1">
        <v>51.533615505965244</v>
      </c>
      <c r="BL110" s="1">
        <v>31.378321339612867</v>
      </c>
      <c r="BM110" s="1">
        <v>5.0875159705800446</v>
      </c>
      <c r="BN110" s="1">
        <v>3034.4450000000002</v>
      </c>
      <c r="BO110" s="1">
        <v>48.833442005041242</v>
      </c>
      <c r="BP110" s="1">
        <v>16.405569441679411</v>
      </c>
      <c r="BQ110" s="1">
        <v>4.8445802477953581</v>
      </c>
      <c r="BR110" s="1">
        <v>3011.2719999999999</v>
      </c>
      <c r="BS110" s="1">
        <v>52.673140307348845</v>
      </c>
      <c r="BT110" s="1">
        <v>18.920030472918381</v>
      </c>
      <c r="BU110" s="1">
        <v>4.9095132936408108</v>
      </c>
      <c r="BV110" s="1">
        <v>3035.9250000000002</v>
      </c>
      <c r="BW110" s="1">
        <v>53.654339179252489</v>
      </c>
      <c r="BX110" s="1">
        <v>39.230244242414791</v>
      </c>
      <c r="BY110" s="1">
        <v>2.056015002728496</v>
      </c>
      <c r="BZ110" s="1">
        <v>3034.3069999999998</v>
      </c>
      <c r="CA110" s="1">
        <v>51.25412605138613</v>
      </c>
      <c r="CB110" s="1">
        <v>29.190688927322672</v>
      </c>
      <c r="CC110" s="1">
        <v>2.0768469499664408</v>
      </c>
      <c r="CD110" s="1">
        <v>3011.0390000000002</v>
      </c>
      <c r="CE110" s="1">
        <v>53.780826172089611</v>
      </c>
      <c r="CF110" s="1">
        <v>35.739999902781413</v>
      </c>
      <c r="CG110" s="1">
        <v>2.0855221349479853</v>
      </c>
      <c r="CH110" s="1">
        <v>3027.0239999999999</v>
      </c>
      <c r="CI110" s="1">
        <v>50.271452904981182</v>
      </c>
      <c r="CJ110" s="1">
        <v>33.97613005884299</v>
      </c>
      <c r="CK110" s="1">
        <v>3.5128883837500844</v>
      </c>
      <c r="CL110" s="1">
        <v>3043.5740000000001</v>
      </c>
      <c r="CM110" s="1">
        <v>55.935954507046993</v>
      </c>
      <c r="CN110" s="1">
        <v>36.170826603523508</v>
      </c>
      <c r="CO110" s="1">
        <v>3.6904355997290659</v>
      </c>
      <c r="CP110" s="1">
        <v>3043.1530000000002</v>
      </c>
      <c r="CQ110" s="1">
        <v>22.615376824044663</v>
      </c>
      <c r="CR110" s="1">
        <v>10.852645376204705</v>
      </c>
      <c r="CS110" s="1">
        <v>3.6343676874869431</v>
      </c>
      <c r="CT110" s="1">
        <v>3026.6039999999998</v>
      </c>
      <c r="CU110" s="1">
        <v>28.05562096537151</v>
      </c>
      <c r="CV110" s="1">
        <v>21.356616310476127</v>
      </c>
      <c r="CW110" s="1">
        <v>1.3935831224672621</v>
      </c>
      <c r="CX110" s="1">
        <v>3043.1970000000001</v>
      </c>
      <c r="CY110" s="1">
        <v>26.62549061385694</v>
      </c>
      <c r="CZ110" s="1">
        <v>16.874434640902081</v>
      </c>
      <c r="DA110" s="1">
        <v>1.4067079550191142</v>
      </c>
      <c r="DB110" s="1">
        <v>3043.1469999999999</v>
      </c>
      <c r="DC110" s="1">
        <v>26.168115966815741</v>
      </c>
      <c r="DD110" s="1">
        <v>20.99505142260989</v>
      </c>
      <c r="DE110" s="1">
        <v>1.327743469642003</v>
      </c>
    </row>
    <row r="111" spans="2:109" x14ac:dyDescent="0.25">
      <c r="B111" s="1">
        <v>3062.3599999999997</v>
      </c>
      <c r="C111" s="1">
        <v>44.677408523561489</v>
      </c>
      <c r="D111" s="1">
        <v>38.345931781926602</v>
      </c>
      <c r="E111" s="1">
        <v>1.629976095676803</v>
      </c>
      <c r="F111" s="1">
        <v>3065.0540000000001</v>
      </c>
      <c r="G111" s="1">
        <v>43.606044701584302</v>
      </c>
      <c r="H111" s="1">
        <v>26.347770016912687</v>
      </c>
      <c r="I111" s="1">
        <v>1.8279044396357025</v>
      </c>
      <c r="J111" s="1">
        <v>3074.694</v>
      </c>
      <c r="K111" s="1">
        <v>45.358798904879016</v>
      </c>
      <c r="L111" s="1">
        <v>23.466519042392729</v>
      </c>
      <c r="M111" s="1">
        <v>1.8073071812986579</v>
      </c>
      <c r="N111" s="1">
        <v>3062.107</v>
      </c>
      <c r="O111" s="1">
        <v>57.228939596247777</v>
      </c>
      <c r="P111" s="1">
        <v>41.075466654990059</v>
      </c>
      <c r="Q111" s="1">
        <v>1.2419020990012708</v>
      </c>
      <c r="R111" s="1">
        <v>3064.9470000000001</v>
      </c>
      <c r="S111" s="1">
        <v>53.522077945786691</v>
      </c>
      <c r="T111" s="1">
        <v>29.834326892828223</v>
      </c>
      <c r="U111" s="1">
        <v>1.2939967581717573</v>
      </c>
      <c r="V111" s="1">
        <v>3074.65</v>
      </c>
      <c r="W111" s="1">
        <v>52.399930085758896</v>
      </c>
      <c r="X111" s="1">
        <v>36.738030587517912</v>
      </c>
      <c r="Y111" s="1">
        <v>1.2487024025746389</v>
      </c>
      <c r="Z111" s="1">
        <v>3062.08</v>
      </c>
      <c r="AA111" s="1">
        <v>26.864722216797098</v>
      </c>
      <c r="AB111" s="1">
        <v>31.474469798456827</v>
      </c>
      <c r="AC111" s="1">
        <v>1.3850660859525998</v>
      </c>
      <c r="AD111" s="1">
        <v>3064.9440000000004</v>
      </c>
      <c r="AE111" s="1">
        <v>22.185266741992372</v>
      </c>
      <c r="AF111" s="1">
        <v>20.690323663712494</v>
      </c>
      <c r="AG111" s="1">
        <v>1.3437584089773149</v>
      </c>
      <c r="AH111" s="1">
        <v>3074.6570000000002</v>
      </c>
      <c r="AI111" s="1">
        <v>25.949613321917596</v>
      </c>
      <c r="AJ111" s="1">
        <v>24.398580288623002</v>
      </c>
      <c r="AK111" s="1">
        <v>1.4608762003205105</v>
      </c>
      <c r="AL111" s="1">
        <v>3064.703</v>
      </c>
      <c r="AM111" s="1">
        <v>21.241965021848518</v>
      </c>
      <c r="AN111" s="1">
        <v>29.161374688665077</v>
      </c>
      <c r="AO111" s="1">
        <v>1.7188016455406092</v>
      </c>
      <c r="AP111" s="1">
        <v>3063.5340000000001</v>
      </c>
      <c r="AQ111" s="1">
        <v>22.580933272132174</v>
      </c>
      <c r="AR111" s="1">
        <v>16.294327690857415</v>
      </c>
      <c r="AS111" s="1">
        <v>1.6692021497657605</v>
      </c>
      <c r="AT111" s="1">
        <v>3040.09</v>
      </c>
      <c r="AU111" s="1">
        <v>24.243403406936402</v>
      </c>
      <c r="AV111" s="1">
        <v>20.542563854581552</v>
      </c>
      <c r="AW111" s="1">
        <v>1.6885497410085974</v>
      </c>
      <c r="AX111" s="1">
        <v>3056.1039999999998</v>
      </c>
      <c r="AY111" s="1">
        <v>23.163629284241583</v>
      </c>
      <c r="AZ111" s="1">
        <v>20.890553408888636</v>
      </c>
      <c r="BA111" s="1">
        <v>4.139073923013723</v>
      </c>
      <c r="BB111" s="1">
        <v>3072.7130000000002</v>
      </c>
      <c r="BC111" s="1">
        <v>23.452158018550161</v>
      </c>
      <c r="BD111" s="1">
        <v>18.680536304358952</v>
      </c>
      <c r="BE111" s="1">
        <v>4.0330241913055938</v>
      </c>
      <c r="BF111" s="1">
        <v>3072.2719999999999</v>
      </c>
      <c r="BG111" s="1">
        <v>52.471567251444498</v>
      </c>
      <c r="BH111" s="1">
        <v>32.959621795084416</v>
      </c>
      <c r="BI111" s="1">
        <v>3.5127260191269398</v>
      </c>
      <c r="BJ111" s="1">
        <v>3064.9070000000002</v>
      </c>
      <c r="BK111" s="1">
        <v>52.006823173864348</v>
      </c>
      <c r="BL111" s="1">
        <v>29.827499452110207</v>
      </c>
      <c r="BM111" s="1">
        <v>5.083311787266835</v>
      </c>
      <c r="BN111" s="1">
        <v>3063.2980000000002</v>
      </c>
      <c r="BO111" s="1">
        <v>48.748552679380921</v>
      </c>
      <c r="BP111" s="1">
        <v>15.196963110233508</v>
      </c>
      <c r="BQ111" s="1">
        <v>4.8707405754145476</v>
      </c>
      <c r="BR111" s="1">
        <v>3039.9340000000002</v>
      </c>
      <c r="BS111" s="1">
        <v>52.469335971458463</v>
      </c>
      <c r="BT111" s="1">
        <v>16.67768597302026</v>
      </c>
      <c r="BU111" s="1">
        <v>4.9389800945104332</v>
      </c>
      <c r="BV111" s="1">
        <v>3064.7470000000003</v>
      </c>
      <c r="BW111" s="1">
        <v>53.745966039628357</v>
      </c>
      <c r="BX111" s="1">
        <v>39.217664963498933</v>
      </c>
      <c r="BY111" s="1">
        <v>2.0462483459086167</v>
      </c>
      <c r="BZ111" s="1">
        <v>3063.2559999999999</v>
      </c>
      <c r="CA111" s="1">
        <v>51.671085543105065</v>
      </c>
      <c r="CB111" s="1">
        <v>27.277005351817785</v>
      </c>
      <c r="CC111" s="1">
        <v>2.0656461249511384</v>
      </c>
      <c r="CD111" s="1">
        <v>3039.7000000000003</v>
      </c>
      <c r="CE111" s="1">
        <v>54.15685612704273</v>
      </c>
      <c r="CF111" s="1">
        <v>34.455272498996848</v>
      </c>
      <c r="CG111" s="1">
        <v>2.0524512105497927</v>
      </c>
      <c r="CH111" s="1">
        <v>3055.7049999999999</v>
      </c>
      <c r="CI111" s="1">
        <v>50.232416788802482</v>
      </c>
      <c r="CJ111" s="1">
        <v>33.188948391608228</v>
      </c>
      <c r="CK111" s="1">
        <v>3.5430415722722701</v>
      </c>
      <c r="CL111" s="1">
        <v>3072.5080000000003</v>
      </c>
      <c r="CM111" s="1">
        <v>56.007630387726472</v>
      </c>
      <c r="CN111" s="1">
        <v>34.999090244951816</v>
      </c>
      <c r="CO111" s="1">
        <v>3.6739072571909257</v>
      </c>
      <c r="CP111" s="1">
        <v>3072.2069999999999</v>
      </c>
      <c r="CQ111" s="1">
        <v>22.210535891577965</v>
      </c>
      <c r="CR111" s="1">
        <v>15.434887320169366</v>
      </c>
      <c r="CS111" s="1">
        <v>3.662270068155113</v>
      </c>
      <c r="CT111" s="1">
        <v>3055.46</v>
      </c>
      <c r="CU111" s="1">
        <v>28.108329506622422</v>
      </c>
      <c r="CV111" s="1">
        <v>21.831062379765264</v>
      </c>
      <c r="CW111" s="1">
        <v>1.3995600132757926</v>
      </c>
      <c r="CX111" s="1">
        <v>3072.1990000000001</v>
      </c>
      <c r="CY111" s="1">
        <v>26.486143221910531</v>
      </c>
      <c r="CZ111" s="1">
        <v>12.886946782874498</v>
      </c>
      <c r="DA111" s="1">
        <v>1.4075455114531621</v>
      </c>
      <c r="DB111" s="1">
        <v>3071.989</v>
      </c>
      <c r="DC111" s="1">
        <v>26.58059386466245</v>
      </c>
      <c r="DD111" s="1">
        <v>24.660455927978987</v>
      </c>
      <c r="DE111" s="1">
        <v>1.3232830765470318</v>
      </c>
    </row>
    <row r="112" spans="2:109" x14ac:dyDescent="0.25">
      <c r="B112" s="1">
        <v>3091.2509999999997</v>
      </c>
      <c r="C112" s="1">
        <v>44.404997464919006</v>
      </c>
      <c r="D112" s="1">
        <v>36.722701860558772</v>
      </c>
      <c r="E112" s="1">
        <v>1.5574918499663069</v>
      </c>
      <c r="F112" s="1">
        <v>3093.9740000000002</v>
      </c>
      <c r="G112" s="1">
        <v>43.821572708730749</v>
      </c>
      <c r="H112" s="1">
        <v>26.781026735864721</v>
      </c>
      <c r="I112" s="1">
        <v>1.8030907533269087</v>
      </c>
      <c r="J112" s="1">
        <v>3103.7750000000001</v>
      </c>
      <c r="K112" s="1">
        <v>45.516500646620592</v>
      </c>
      <c r="L112" s="1">
        <v>24.835053387799277</v>
      </c>
      <c r="M112" s="1">
        <v>1.7918536855413485</v>
      </c>
      <c r="N112" s="1">
        <v>3091.0259999999998</v>
      </c>
      <c r="O112" s="1">
        <v>57.591879355855838</v>
      </c>
      <c r="P112" s="1">
        <v>40.796748590169038</v>
      </c>
      <c r="Q112" s="1">
        <v>1.2335294562725951</v>
      </c>
      <c r="R112" s="1">
        <v>3093.8850000000002</v>
      </c>
      <c r="S112" s="1">
        <v>53.301754225964302</v>
      </c>
      <c r="T112" s="1">
        <v>31.394172896635254</v>
      </c>
      <c r="U112" s="1">
        <v>1.2993184616670788</v>
      </c>
      <c r="V112" s="1">
        <v>3103.7350000000001</v>
      </c>
      <c r="W112" s="1">
        <v>52.181465289736337</v>
      </c>
      <c r="X112" s="1">
        <v>40.421961513681516</v>
      </c>
      <c r="Y112" s="1">
        <v>1.2600732581094374</v>
      </c>
      <c r="Z112" s="1">
        <v>3090.9409999999998</v>
      </c>
      <c r="AA112" s="1">
        <v>25.759750150993298</v>
      </c>
      <c r="AB112" s="1">
        <v>28.117693624548256</v>
      </c>
      <c r="AC112" s="1">
        <v>1.3939801955955642</v>
      </c>
      <c r="AD112" s="1">
        <v>3093.7169999999996</v>
      </c>
      <c r="AE112" s="1">
        <v>22.484890765808018</v>
      </c>
      <c r="AF112" s="1">
        <v>21.209064156005443</v>
      </c>
      <c r="AG112" s="1">
        <v>1.262822866180098</v>
      </c>
      <c r="AH112" s="1">
        <v>3103.6289999999999</v>
      </c>
      <c r="AI112" s="1">
        <v>24.762858919999474</v>
      </c>
      <c r="AJ112" s="1">
        <v>22.53074028693921</v>
      </c>
      <c r="AK112" s="1">
        <v>1.479563201164124</v>
      </c>
      <c r="AL112" s="1">
        <v>3093.6759999999999</v>
      </c>
      <c r="AM112" s="1">
        <v>21.362176336078576</v>
      </c>
      <c r="AN112" s="1">
        <v>25.109274194904486</v>
      </c>
      <c r="AO112" s="1">
        <v>1.7335354031969423</v>
      </c>
      <c r="AP112" s="1">
        <v>3092.4929999999999</v>
      </c>
      <c r="AQ112" s="1">
        <v>22.824289245579887</v>
      </c>
      <c r="AR112" s="1">
        <v>16.901219315048756</v>
      </c>
      <c r="AS112" s="1">
        <v>1.6502086570503243</v>
      </c>
      <c r="AT112" s="1">
        <v>3068.7640000000001</v>
      </c>
      <c r="AU112" s="1">
        <v>24.318560129787812</v>
      </c>
      <c r="AV112" s="1">
        <v>7.5971079370471539</v>
      </c>
      <c r="AW112" s="1">
        <v>1.6490456415975183</v>
      </c>
      <c r="AX112" s="1">
        <v>3084.7689999999998</v>
      </c>
      <c r="AY112" s="1">
        <v>22.907387322762396</v>
      </c>
      <c r="AZ112" s="1">
        <v>23.008239371139027</v>
      </c>
      <c r="BA112" s="1">
        <v>4.1605270150351705</v>
      </c>
      <c r="BB112" s="1">
        <v>3101.59</v>
      </c>
      <c r="BC112" s="1">
        <v>23.73474590644118</v>
      </c>
      <c r="BD112" s="1">
        <v>14.399445385336696</v>
      </c>
      <c r="BE112" s="1">
        <v>4.0736457467412031</v>
      </c>
      <c r="BF112" s="1">
        <v>3101.19</v>
      </c>
      <c r="BG112" s="1">
        <v>52.183485720968712</v>
      </c>
      <c r="BH112" s="1">
        <v>33.741109585434238</v>
      </c>
      <c r="BI112" s="1">
        <v>3.5476585408458705</v>
      </c>
      <c r="BJ112" s="1">
        <v>3093.7280000000001</v>
      </c>
      <c r="BK112" s="1">
        <v>51.769578671160588</v>
      </c>
      <c r="BL112" s="1">
        <v>29.459881858003833</v>
      </c>
      <c r="BM112" s="1">
        <v>5.1546623836407406</v>
      </c>
      <c r="BN112" s="1">
        <v>3092.384</v>
      </c>
      <c r="BO112" s="1">
        <v>49.079167816404322</v>
      </c>
      <c r="BP112" s="1">
        <v>13.078351287499201</v>
      </c>
      <c r="BQ112" s="1">
        <v>4.9658028104374718</v>
      </c>
      <c r="BR112" s="1">
        <v>3068.5959999999995</v>
      </c>
      <c r="BS112" s="1">
        <v>52.897412732182772</v>
      </c>
      <c r="BT112" s="1">
        <v>16.802504578460244</v>
      </c>
      <c r="BU112" s="1">
        <v>4.926765678783311</v>
      </c>
      <c r="BV112" s="1">
        <v>3093.6279999999997</v>
      </c>
      <c r="BW112" s="1">
        <v>53.72209732404788</v>
      </c>
      <c r="BX112" s="1">
        <v>38.844487733207863</v>
      </c>
      <c r="BY112" s="1">
        <v>2.0526657348680386</v>
      </c>
      <c r="BZ112" s="1">
        <v>3092.3379999999997</v>
      </c>
      <c r="CA112" s="1">
        <v>50.939077850027317</v>
      </c>
      <c r="CB112" s="1">
        <v>25.873586182802168</v>
      </c>
      <c r="CC112" s="1">
        <v>2.0889982640622735</v>
      </c>
      <c r="CD112" s="1">
        <v>3068.3130000000001</v>
      </c>
      <c r="CE112" s="1">
        <v>54.086256427734071</v>
      </c>
      <c r="CF112" s="1">
        <v>32.550876194450005</v>
      </c>
      <c r="CG112" s="1">
        <v>2.0346780001681153</v>
      </c>
      <c r="CH112" s="1">
        <v>3084.4649999999997</v>
      </c>
      <c r="CI112" s="1">
        <v>50.117445297183913</v>
      </c>
      <c r="CJ112" s="1">
        <v>24.564920256010904</v>
      </c>
      <c r="CK112" s="1">
        <v>3.5536007326067169</v>
      </c>
      <c r="CL112" s="1">
        <v>3101.5140000000001</v>
      </c>
      <c r="CM112" s="1">
        <v>55.750085277777714</v>
      </c>
      <c r="CN112" s="1">
        <v>34.677149172544084</v>
      </c>
      <c r="CO112" s="1">
        <v>3.6584453749287897</v>
      </c>
      <c r="CP112" s="1">
        <v>3101.1730000000002</v>
      </c>
      <c r="CQ112" s="1">
        <v>22.123746888525087</v>
      </c>
      <c r="CR112" s="1">
        <v>13.674784430436516</v>
      </c>
      <c r="CS112" s="1">
        <v>3.7012059786423008</v>
      </c>
      <c r="CT112" s="1">
        <v>3084.2359999999999</v>
      </c>
      <c r="CU112" s="1">
        <v>28.043194397712622</v>
      </c>
      <c r="CV112" s="1">
        <v>22.64040063098307</v>
      </c>
      <c r="CW112" s="1">
        <v>1.3779354824208743</v>
      </c>
      <c r="CX112" s="1">
        <v>3101.0920000000001</v>
      </c>
      <c r="CY112" s="1">
        <v>26.694012935237556</v>
      </c>
      <c r="CZ112" s="1">
        <v>14.589164965617684</v>
      </c>
      <c r="DA112" s="1">
        <v>1.4155395056591094</v>
      </c>
      <c r="DB112" s="1">
        <v>3100.866</v>
      </c>
      <c r="DC112" s="1">
        <v>25.835585823912453</v>
      </c>
      <c r="DD112" s="1">
        <v>24.49347150586987</v>
      </c>
      <c r="DE112" s="1">
        <v>1.3242154470693872</v>
      </c>
    </row>
    <row r="113" spans="2:109" x14ac:dyDescent="0.25">
      <c r="B113" s="1">
        <v>3120.1389999999997</v>
      </c>
      <c r="C113" s="1">
        <v>44.671543164185913</v>
      </c>
      <c r="D113" s="1">
        <v>34.980921464668512</v>
      </c>
      <c r="E113" s="1">
        <v>1.6378112959669038</v>
      </c>
      <c r="F113" s="1">
        <v>3122.942</v>
      </c>
      <c r="G113" s="1">
        <v>43.954635199119565</v>
      </c>
      <c r="H113" s="1">
        <v>27.244642821549114</v>
      </c>
      <c r="I113" s="1">
        <v>1.8411893382456479</v>
      </c>
      <c r="J113" s="1">
        <v>3132.8630000000003</v>
      </c>
      <c r="K113" s="1">
        <v>45.508781120431117</v>
      </c>
      <c r="L113" s="1">
        <v>28.842609814662389</v>
      </c>
      <c r="M113" s="1">
        <v>1.790284960702772</v>
      </c>
      <c r="N113" s="1">
        <v>3119.9340000000002</v>
      </c>
      <c r="O113" s="1">
        <v>57.43631800584992</v>
      </c>
      <c r="P113" s="1">
        <v>37.450227732203281</v>
      </c>
      <c r="Q113" s="1">
        <v>1.2690953163493153</v>
      </c>
      <c r="R113" s="1">
        <v>3122.6610000000001</v>
      </c>
      <c r="S113" s="1">
        <v>53.860301494941787</v>
      </c>
      <c r="T113" s="1">
        <v>30.624542904662032</v>
      </c>
      <c r="U113" s="1">
        <v>1.3038739557364871</v>
      </c>
      <c r="V113" s="1">
        <v>3132.6959999999999</v>
      </c>
      <c r="W113" s="1">
        <v>52.41270191676324</v>
      </c>
      <c r="X113" s="1">
        <v>41.202440664885117</v>
      </c>
      <c r="Y113" s="1">
        <v>1.2337942935929116</v>
      </c>
      <c r="Z113" s="1">
        <v>3119.723</v>
      </c>
      <c r="AA113" s="1">
        <v>26.462553287457723</v>
      </c>
      <c r="AB113" s="1">
        <v>30.697478951780599</v>
      </c>
      <c r="AC113" s="1">
        <v>1.3255211646618899</v>
      </c>
      <c r="AD113" s="1">
        <v>3122.6239999999998</v>
      </c>
      <c r="AE113" s="1">
        <v>23.063999016110603</v>
      </c>
      <c r="AF113" s="1">
        <v>22.285164675728343</v>
      </c>
      <c r="AG113" s="1">
        <v>1.3757570085428945</v>
      </c>
      <c r="AH113" s="1">
        <v>3132.6419999999998</v>
      </c>
      <c r="AI113" s="1">
        <v>24.968833964288429</v>
      </c>
      <c r="AJ113" s="1">
        <v>32.101029790706889</v>
      </c>
      <c r="AK113" s="1">
        <v>1.4981385506922404</v>
      </c>
      <c r="AL113" s="1">
        <v>3122.5329999999999</v>
      </c>
      <c r="AM113" s="1">
        <v>22.068803291100902</v>
      </c>
      <c r="AN113" s="1">
        <v>27.066408799836005</v>
      </c>
      <c r="AO113" s="1">
        <v>1.7218012306308088</v>
      </c>
      <c r="AP113" s="1">
        <v>3121.5630000000001</v>
      </c>
      <c r="AQ113" s="1">
        <v>22.836029427745054</v>
      </c>
      <c r="AR113" s="1">
        <v>15.989753309643584</v>
      </c>
      <c r="AS113" s="1">
        <v>1.6524707371357332</v>
      </c>
      <c r="AT113" s="1">
        <v>3097.4259999999999</v>
      </c>
      <c r="AU113" s="1">
        <v>24.746542565114314</v>
      </c>
      <c r="AV113" s="1">
        <v>21.473564076049779</v>
      </c>
      <c r="AW113" s="1">
        <v>1.675754701004635</v>
      </c>
      <c r="AX113" s="1">
        <v>3113.5589999999997</v>
      </c>
      <c r="AY113" s="1">
        <v>22.856165962406827</v>
      </c>
      <c r="AZ113" s="1">
        <v>21.031741886153167</v>
      </c>
      <c r="BA113" s="1">
        <v>4.1469975381276063</v>
      </c>
      <c r="BB113" s="1">
        <v>3130.5920000000001</v>
      </c>
      <c r="BC113" s="1">
        <v>23.564482417458677</v>
      </c>
      <c r="BD113" s="1">
        <v>21.274276523283664</v>
      </c>
      <c r="BE113" s="1">
        <v>4.036160759574182</v>
      </c>
      <c r="BF113" s="1">
        <v>3130.1</v>
      </c>
      <c r="BG113" s="1">
        <v>52.582386297399573</v>
      </c>
      <c r="BH113" s="1">
        <v>36.759476404390746</v>
      </c>
      <c r="BI113" s="1">
        <v>3.5292140556404421</v>
      </c>
      <c r="BJ113" s="1">
        <v>3122.59</v>
      </c>
      <c r="BK113" s="1">
        <v>51.911443308481275</v>
      </c>
      <c r="BL113" s="1">
        <v>29.103732272990147</v>
      </c>
      <c r="BM113" s="1">
        <v>5.0824174848377099</v>
      </c>
      <c r="BN113" s="1">
        <v>3121.413</v>
      </c>
      <c r="BO113" s="1">
        <v>48.703829699745803</v>
      </c>
      <c r="BP113" s="1">
        <v>18.59178658392532</v>
      </c>
      <c r="BQ113" s="1">
        <v>4.8845078691311317</v>
      </c>
      <c r="BR113" s="1">
        <v>3097.2240000000002</v>
      </c>
      <c r="BS113" s="1">
        <v>52.669573472503529</v>
      </c>
      <c r="BT113" s="1">
        <v>16.432234001375967</v>
      </c>
      <c r="BU113" s="1">
        <v>4.9501501038600439</v>
      </c>
      <c r="BV113" s="1">
        <v>3122.576</v>
      </c>
      <c r="BW113" s="1">
        <v>53.808863995255251</v>
      </c>
      <c r="BX113" s="1">
        <v>39.856633198697992</v>
      </c>
      <c r="BY113" s="1">
        <v>2.0465551379831126</v>
      </c>
      <c r="BZ113" s="1">
        <v>3121.4490000000001</v>
      </c>
      <c r="CA113" s="1">
        <v>51.528816984550694</v>
      </c>
      <c r="CB113" s="1">
        <v>26.841121119928456</v>
      </c>
      <c r="CC113" s="1">
        <v>2.0593815136526019</v>
      </c>
      <c r="CD113" s="1">
        <v>3096.846</v>
      </c>
      <c r="CE113" s="1">
        <v>54.153905089718116</v>
      </c>
      <c r="CF113" s="1">
        <v>35.678058736210659</v>
      </c>
      <c r="CG113" s="1">
        <v>2.0344378004341346</v>
      </c>
      <c r="CH113" s="1">
        <v>3113.319</v>
      </c>
      <c r="CI113" s="1">
        <v>50.124080926359504</v>
      </c>
      <c r="CJ113" s="1">
        <v>31.911327043746773</v>
      </c>
      <c r="CK113" s="1">
        <v>3.5304411714245796</v>
      </c>
      <c r="CL113" s="1">
        <v>3130.4340000000002</v>
      </c>
      <c r="CM113" s="1">
        <v>55.928602790465142</v>
      </c>
      <c r="CN113" s="1">
        <v>34.355208100136345</v>
      </c>
      <c r="CO113" s="1">
        <v>3.6678588431945296</v>
      </c>
      <c r="CP113" s="1">
        <v>3130.0010000000002</v>
      </c>
      <c r="CQ113" s="1">
        <v>22.405033903102201</v>
      </c>
      <c r="CR113" s="1">
        <v>16.326678105196891</v>
      </c>
      <c r="CS113" s="1">
        <v>3.6843925918654334</v>
      </c>
      <c r="CT113" s="1">
        <v>3112.9229999999998</v>
      </c>
      <c r="CU113" s="1">
        <v>28.52876901553023</v>
      </c>
      <c r="CV113" s="1">
        <v>21.795942791885402</v>
      </c>
      <c r="CW113" s="1">
        <v>1.3953440325474038</v>
      </c>
      <c r="CX113" s="1">
        <v>3130.1310000000003</v>
      </c>
      <c r="CY113" s="1">
        <v>26.77107145224441</v>
      </c>
      <c r="CZ113" s="1">
        <v>13.821588284627728</v>
      </c>
      <c r="DA113" s="1">
        <v>1.4072663259751463</v>
      </c>
      <c r="DB113" s="1">
        <v>3129.9490000000001</v>
      </c>
      <c r="DC113" s="1">
        <v>26.511823291814473</v>
      </c>
      <c r="DD113" s="1">
        <v>27.920686208561783</v>
      </c>
      <c r="DE113" s="1">
        <v>1.338605055287335</v>
      </c>
    </row>
    <row r="114" spans="2:109" x14ac:dyDescent="0.25">
      <c r="B114" s="1">
        <v>3149.0740000000001</v>
      </c>
      <c r="C114" s="1">
        <v>44.443868210411189</v>
      </c>
      <c r="D114" s="1">
        <v>34.83386719899422</v>
      </c>
      <c r="E114" s="1">
        <v>1.6426112469269452</v>
      </c>
      <c r="F114" s="1">
        <v>3151.6959999999999</v>
      </c>
      <c r="G114" s="1">
        <v>43.772404849079457</v>
      </c>
      <c r="H114" s="1">
        <v>25.175845211512037</v>
      </c>
      <c r="I114" s="1">
        <v>1.7730993253696317</v>
      </c>
      <c r="J114" s="1">
        <v>3161.8250000000003</v>
      </c>
      <c r="K114" s="1">
        <v>45.740561430196514</v>
      </c>
      <c r="L114" s="1">
        <v>23.801351153250071</v>
      </c>
      <c r="M114" s="1">
        <v>1.8206431879851905</v>
      </c>
      <c r="N114" s="1">
        <v>3148.71</v>
      </c>
      <c r="O114" s="1">
        <v>57.439956313211042</v>
      </c>
      <c r="P114" s="1">
        <v>39.546908550824199</v>
      </c>
      <c r="Q114" s="1">
        <v>1.2510772058770727</v>
      </c>
      <c r="R114" s="1">
        <v>3151.5610000000001</v>
      </c>
      <c r="S114" s="1">
        <v>54.252679241056526</v>
      </c>
      <c r="T114" s="1">
        <v>30.471308578762613</v>
      </c>
      <c r="U114" s="1">
        <v>1.2962518103265195</v>
      </c>
      <c r="V114" s="1">
        <v>3161.6790000000001</v>
      </c>
      <c r="W114" s="1">
        <v>52.499326242942423</v>
      </c>
      <c r="X114" s="1">
        <v>38.880221074652034</v>
      </c>
      <c r="Y114" s="1">
        <v>1.2363184129459337</v>
      </c>
      <c r="Z114" s="1">
        <v>3148.6089999999999</v>
      </c>
      <c r="AA114" s="1">
        <v>26.98498783358604</v>
      </c>
      <c r="AB114" s="1">
        <v>30.860472274383575</v>
      </c>
      <c r="AC114" s="1">
        <v>1.2847265279655711</v>
      </c>
      <c r="AD114" s="1">
        <v>3151.4610000000002</v>
      </c>
      <c r="AE114" s="1">
        <v>22.586862143406016</v>
      </c>
      <c r="AF114" s="1">
        <v>20.751086153252484</v>
      </c>
      <c r="AG114" s="1">
        <v>1.3549158731764264</v>
      </c>
      <c r="AH114" s="1">
        <v>3161.6390000000001</v>
      </c>
      <c r="AI114" s="1">
        <v>24.331309695078406</v>
      </c>
      <c r="AJ114" s="1">
        <v>23.115746460762765</v>
      </c>
      <c r="AK114" s="1">
        <v>1.4958730971522851</v>
      </c>
      <c r="AL114" s="1">
        <v>3151.3919999999998</v>
      </c>
      <c r="AM114" s="1">
        <v>21.656873063105031</v>
      </c>
      <c r="AN114" s="1">
        <v>26.090276449279294</v>
      </c>
      <c r="AO114" s="1">
        <v>1.7445202448547494</v>
      </c>
      <c r="AP114" s="1">
        <v>3150.598</v>
      </c>
      <c r="AQ114" s="1">
        <v>22.605148954336187</v>
      </c>
      <c r="AR114" s="1">
        <v>15.477648804951638</v>
      </c>
      <c r="AS114" s="1">
        <v>1.6407765046847096</v>
      </c>
      <c r="AT114" s="1">
        <v>3126.0390000000002</v>
      </c>
      <c r="AU114" s="1">
        <v>24.502971107651696</v>
      </c>
      <c r="AV114" s="1">
        <v>21.307888867546097</v>
      </c>
      <c r="AW114" s="1">
        <v>1.6470934362335994</v>
      </c>
      <c r="AX114" s="1">
        <v>3142.3989999999999</v>
      </c>
      <c r="AY114" s="1">
        <v>22.949057008687824</v>
      </c>
      <c r="AZ114" s="1">
        <v>19.16510905333698</v>
      </c>
      <c r="BA114" s="1">
        <v>4.1776334378374358</v>
      </c>
      <c r="BB114" s="1">
        <v>3159.6080000000002</v>
      </c>
      <c r="BC114" s="1">
        <v>23.858063438197409</v>
      </c>
      <c r="BD114" s="1">
        <v>23.007835273057587</v>
      </c>
      <c r="BE114" s="1">
        <v>4.0746088809451004</v>
      </c>
      <c r="BF114" s="1">
        <v>3158.9580000000001</v>
      </c>
      <c r="BG114" s="1">
        <v>52.238219766848282</v>
      </c>
      <c r="BH114" s="1">
        <v>31.874776125917869</v>
      </c>
      <c r="BI114" s="1">
        <v>3.5547139031377966</v>
      </c>
      <c r="BJ114" s="1">
        <v>3151.5590000000002</v>
      </c>
      <c r="BK114" s="1">
        <v>52.00015500616928</v>
      </c>
      <c r="BL114" s="1">
        <v>31.558301179682779</v>
      </c>
      <c r="BM114" s="1">
        <v>5.0735166795251985</v>
      </c>
      <c r="BN114" s="1">
        <v>3150.5729999999999</v>
      </c>
      <c r="BO114" s="1">
        <v>48.979185879115029</v>
      </c>
      <c r="BP114" s="1">
        <v>20.397643265050537</v>
      </c>
      <c r="BQ114" s="1">
        <v>4.9273706088032645</v>
      </c>
      <c r="BR114" s="1">
        <v>3125.7569999999996</v>
      </c>
      <c r="BS114" s="1">
        <v>52.848371252332804</v>
      </c>
      <c r="BT114" s="1">
        <v>16.190926237210046</v>
      </c>
      <c r="BU114" s="1">
        <v>4.9086509154073461</v>
      </c>
      <c r="BV114" s="1">
        <v>3151.5749999999998</v>
      </c>
      <c r="BW114" s="1">
        <v>54.000979012685413</v>
      </c>
      <c r="BX114" s="1">
        <v>39.96202405216264</v>
      </c>
      <c r="BY114" s="1">
        <v>2.0461462154531231</v>
      </c>
      <c r="BZ114" s="1">
        <v>3150.2750000000001</v>
      </c>
      <c r="CA114" s="1">
        <v>51.678573017884965</v>
      </c>
      <c r="CB114" s="1">
        <v>26.4626389077408</v>
      </c>
      <c r="CC114" s="1">
        <v>2.0847396793822144</v>
      </c>
      <c r="CD114" s="1">
        <v>3125.5070000000001</v>
      </c>
      <c r="CE114" s="1">
        <v>54.997984256318979</v>
      </c>
      <c r="CF114" s="1">
        <v>36.080321941086524</v>
      </c>
      <c r="CG114" s="1">
        <v>2.0198154453864405</v>
      </c>
      <c r="CH114" s="1">
        <v>3142.0139999999997</v>
      </c>
      <c r="CI114" s="1">
        <v>50.342302070657951</v>
      </c>
      <c r="CJ114" s="1">
        <v>34.035570481123735</v>
      </c>
      <c r="CK114" s="1">
        <v>3.5444320429112217</v>
      </c>
      <c r="CL114" s="1">
        <v>3159.48</v>
      </c>
      <c r="CM114" s="1">
        <v>55.817404748679166</v>
      </c>
      <c r="CN114" s="1">
        <v>28.812532353729857</v>
      </c>
      <c r="CO114" s="1">
        <v>3.7010434501684166</v>
      </c>
      <c r="CP114" s="1">
        <v>3158.89</v>
      </c>
      <c r="CQ114" s="1">
        <v>21.784352988522414</v>
      </c>
      <c r="CR114" s="1">
        <v>9.9896915059792697</v>
      </c>
      <c r="CS114" s="1">
        <v>3.71081450338326</v>
      </c>
      <c r="CT114" s="1">
        <v>3141.7559999999999</v>
      </c>
      <c r="CU114" s="1">
        <v>27.934935138092598</v>
      </c>
      <c r="CV114" s="1">
        <v>22.024548688687673</v>
      </c>
      <c r="CW114" s="1">
        <v>1.4095306930143863</v>
      </c>
      <c r="CX114" s="1">
        <v>3159.1089999999999</v>
      </c>
      <c r="CY114" s="1">
        <v>27.401238935782366</v>
      </c>
      <c r="CZ114" s="1">
        <v>17.493199529209768</v>
      </c>
      <c r="DA114" s="1">
        <v>1.4037390496987809</v>
      </c>
      <c r="DB114" s="1">
        <v>3158.8870000000002</v>
      </c>
      <c r="DC114" s="1">
        <v>26.651240233725058</v>
      </c>
      <c r="DD114" s="1">
        <v>23.042817453810137</v>
      </c>
      <c r="DE114" s="1">
        <v>1.3342198373568859</v>
      </c>
    </row>
    <row r="115" spans="2:109" x14ac:dyDescent="0.25">
      <c r="B115" s="1">
        <v>3177.8599999999997</v>
      </c>
      <c r="C115" s="1">
        <v>43.797909171307758</v>
      </c>
      <c r="D115" s="1">
        <v>35.007814857045361</v>
      </c>
      <c r="E115" s="1">
        <v>1.631105621335313</v>
      </c>
      <c r="F115" s="1">
        <v>3180.6179999999999</v>
      </c>
      <c r="G115" s="1">
        <v>44.398432428236802</v>
      </c>
      <c r="H115" s="1">
        <v>28.194126666987675</v>
      </c>
      <c r="I115" s="1">
        <v>1.779113962395239</v>
      </c>
      <c r="J115" s="1">
        <v>3190.7780000000002</v>
      </c>
      <c r="K115" s="1">
        <v>45.651183439466422</v>
      </c>
      <c r="L115" s="1">
        <v>22.666404915282424</v>
      </c>
      <c r="M115" s="1">
        <v>1.7629881305402548</v>
      </c>
      <c r="N115" s="1">
        <v>3177.5820000000003</v>
      </c>
      <c r="O115" s="1">
        <v>57.347506514366167</v>
      </c>
      <c r="P115" s="1">
        <v>39.503852699592635</v>
      </c>
      <c r="Q115" s="1">
        <v>1.2326610977474901</v>
      </c>
      <c r="R115" s="1">
        <v>3180.42</v>
      </c>
      <c r="S115" s="1">
        <v>53.952618046759859</v>
      </c>
      <c r="T115" s="1">
        <v>30.798049607601207</v>
      </c>
      <c r="U115" s="1">
        <v>1.2970635138463855</v>
      </c>
      <c r="V115" s="1">
        <v>3190.65</v>
      </c>
      <c r="W115" s="1">
        <v>52.003042684107704</v>
      </c>
      <c r="X115" s="1">
        <v>37.861199318997549</v>
      </c>
      <c r="Y115" s="1">
        <v>1.25077840939427</v>
      </c>
      <c r="Z115" s="1">
        <v>3177.4830000000002</v>
      </c>
      <c r="AA115" s="1">
        <v>27.250265436882881</v>
      </c>
      <c r="AB115" s="1">
        <v>30.230832335447655</v>
      </c>
      <c r="AC115" s="1">
        <v>1.30530715405709</v>
      </c>
      <c r="AD115" s="1">
        <v>3180.3919999999998</v>
      </c>
      <c r="AE115" s="1">
        <v>22.43390381143271</v>
      </c>
      <c r="AF115" s="1">
        <v>22.513868877494005</v>
      </c>
      <c r="AG115" s="1">
        <v>1.3109195236698412</v>
      </c>
      <c r="AH115" s="1">
        <v>3190.5940000000001</v>
      </c>
      <c r="AI115" s="1">
        <v>24.321025808258579</v>
      </c>
      <c r="AJ115" s="1">
        <v>26.007872562804312</v>
      </c>
      <c r="AK115" s="1">
        <v>1.4766189008796391</v>
      </c>
      <c r="AL115" s="1">
        <v>3180.39</v>
      </c>
      <c r="AM115" s="1">
        <v>21.947096794074771</v>
      </c>
      <c r="AN115" s="1">
        <v>26.476861647983231</v>
      </c>
      <c r="AO115" s="1">
        <v>1.718625312905858</v>
      </c>
      <c r="AP115" s="1">
        <v>3179.7780000000002</v>
      </c>
      <c r="AQ115" s="1">
        <v>23.170858748070909</v>
      </c>
      <c r="AR115" s="1">
        <v>15.945958558810759</v>
      </c>
      <c r="AS115" s="1">
        <v>1.667110709482184</v>
      </c>
      <c r="AT115" s="1">
        <v>3154.5720000000001</v>
      </c>
      <c r="AU115" s="1">
        <v>24.862078710633597</v>
      </c>
      <c r="AV115" s="1">
        <v>25.750901466493083</v>
      </c>
      <c r="AW115" s="1">
        <v>1.6292756953769154</v>
      </c>
      <c r="AX115" s="1">
        <v>3171.0940000000001</v>
      </c>
      <c r="AY115" s="1">
        <v>22.578336446755188</v>
      </c>
      <c r="AZ115" s="1">
        <v>23.689201214392931</v>
      </c>
      <c r="BA115" s="1">
        <v>4.1599793350881002</v>
      </c>
      <c r="BB115" s="1">
        <v>3188.5129999999999</v>
      </c>
      <c r="BC115" s="1">
        <v>23.923019335584218</v>
      </c>
      <c r="BD115" s="1">
        <v>21.099887469863887</v>
      </c>
      <c r="BE115" s="1">
        <v>4.0847350353989036</v>
      </c>
      <c r="BF115" s="1">
        <v>3188.0030000000002</v>
      </c>
      <c r="BG115" s="1">
        <v>52.397081536507841</v>
      </c>
      <c r="BH115" s="1">
        <v>34.011925981506508</v>
      </c>
      <c r="BI115" s="1">
        <v>3.5326140935059396</v>
      </c>
      <c r="BJ115" s="1">
        <v>3180.5410000000002</v>
      </c>
      <c r="BK115" s="1">
        <v>52.244905303022662</v>
      </c>
      <c r="BL115" s="1">
        <v>30.593366296188997</v>
      </c>
      <c r="BM115" s="1">
        <v>5.0854138571610799</v>
      </c>
      <c r="BN115" s="1">
        <v>3179.3650000000002</v>
      </c>
      <c r="BO115" s="1">
        <v>49.161956296623366</v>
      </c>
      <c r="BP115" s="1">
        <v>19.311423418306063</v>
      </c>
      <c r="BQ115" s="1">
        <v>4.9945859063811309</v>
      </c>
      <c r="BR115" s="1">
        <v>3154.4189999999999</v>
      </c>
      <c r="BS115" s="1">
        <v>53.352057935083572</v>
      </c>
      <c r="BT115" s="1">
        <v>20.272006357186921</v>
      </c>
      <c r="BU115" s="1">
        <v>4.8784617953742773</v>
      </c>
      <c r="BV115" s="1">
        <v>3180.5469999999996</v>
      </c>
      <c r="BW115" s="1">
        <v>54.154840307210385</v>
      </c>
      <c r="BX115" s="1">
        <v>37.721072493315887</v>
      </c>
      <c r="BY115" s="1">
        <v>2.0432573110141661</v>
      </c>
      <c r="BZ115" s="1">
        <v>3179.1309999999999</v>
      </c>
      <c r="CA115" s="1">
        <v>51.416668306254309</v>
      </c>
      <c r="CB115" s="1">
        <v>26.32732205081717</v>
      </c>
      <c r="CC115" s="1">
        <v>2.0662427895514504</v>
      </c>
      <c r="CD115" s="1">
        <v>3154.2640000000001</v>
      </c>
      <c r="CE115" s="1">
        <v>54.487030097059531</v>
      </c>
      <c r="CF115" s="1">
        <v>38.131669053935092</v>
      </c>
      <c r="CG115" s="1">
        <v>2.0485012593687753</v>
      </c>
      <c r="CH115" s="1">
        <v>3170.8229999999999</v>
      </c>
      <c r="CI115" s="1">
        <v>50.530224010525551</v>
      </c>
      <c r="CJ115" s="1">
        <v>32.064536677400731</v>
      </c>
      <c r="CK115" s="1">
        <v>3.5717216567635948</v>
      </c>
      <c r="CL115" s="1">
        <v>3188.422</v>
      </c>
      <c r="CM115" s="1">
        <v>55.981674363070553</v>
      </c>
      <c r="CN115" s="1">
        <v>31.209067644242282</v>
      </c>
      <c r="CO115" s="1">
        <v>3.6520564470082126</v>
      </c>
      <c r="CP115" s="1">
        <v>3187.9590000000003</v>
      </c>
      <c r="CQ115" s="1">
        <v>22.226420886621256</v>
      </c>
      <c r="CR115" s="1">
        <v>9.2648382125631752</v>
      </c>
      <c r="CS115" s="1">
        <v>3.6932895033369308</v>
      </c>
      <c r="CT115" s="1">
        <v>3170.4479999999999</v>
      </c>
      <c r="CU115" s="1">
        <v>28.432424990459616</v>
      </c>
      <c r="CV115" s="1">
        <v>21.580260811747355</v>
      </c>
      <c r="CW115" s="1">
        <v>1.3870610383457875</v>
      </c>
      <c r="CX115" s="1">
        <v>3188.114</v>
      </c>
      <c r="CY115" s="1">
        <v>26.97596323055047</v>
      </c>
      <c r="CZ115" s="1">
        <v>18.543832538714966</v>
      </c>
      <c r="DA115" s="1">
        <v>1.4217827222386077</v>
      </c>
      <c r="DB115" s="1">
        <v>3187.9520000000002</v>
      </c>
      <c r="DC115" s="1">
        <v>26.760333090318433</v>
      </c>
      <c r="DD115" s="1">
        <v>20.758813292352929</v>
      </c>
      <c r="DE115" s="1">
        <v>1.3240643524317837</v>
      </c>
    </row>
    <row r="116" spans="2:109" x14ac:dyDescent="0.25">
      <c r="B116" s="1">
        <v>3206.7419999999997</v>
      </c>
      <c r="C116" s="1">
        <v>44.199079232389593</v>
      </c>
      <c r="D116" s="1">
        <v>34.166819640581444</v>
      </c>
      <c r="E116" s="1">
        <v>1.6469172047575862</v>
      </c>
      <c r="F116" s="1">
        <v>3209.46</v>
      </c>
      <c r="G116" s="1">
        <v>43.993376848421363</v>
      </c>
      <c r="H116" s="1">
        <v>22.644831491819051</v>
      </c>
      <c r="I116" s="1">
        <v>1.8197168501766268</v>
      </c>
      <c r="J116" s="1">
        <v>3219.7930000000001</v>
      </c>
      <c r="K116" s="1">
        <v>45.640719192854029</v>
      </c>
      <c r="L116" s="1">
        <v>24.583373086146299</v>
      </c>
      <c r="M116" s="1">
        <v>1.8420601693610485</v>
      </c>
      <c r="N116" s="1">
        <v>3206.41</v>
      </c>
      <c r="O116" s="1">
        <v>57.67147039536988</v>
      </c>
      <c r="P116" s="1">
        <v>39.224798754160354</v>
      </c>
      <c r="Q116" s="1">
        <v>1.2395640195513558</v>
      </c>
      <c r="R116" s="1">
        <v>3209.3690000000001</v>
      </c>
      <c r="S116" s="1">
        <v>54.024795635977306</v>
      </c>
      <c r="T116" s="1">
        <v>31.895883860027997</v>
      </c>
      <c r="U116" s="1">
        <v>1.295913397223132</v>
      </c>
      <c r="V116" s="1">
        <v>3219.6330000000003</v>
      </c>
      <c r="W116" s="1">
        <v>52.160444302444752</v>
      </c>
      <c r="X116" s="1">
        <v>39.081573245025595</v>
      </c>
      <c r="Y116" s="1">
        <v>1.2481125116982144</v>
      </c>
      <c r="Z116" s="1">
        <v>3206.34</v>
      </c>
      <c r="AA116" s="1">
        <v>27.362359000275948</v>
      </c>
      <c r="AB116" s="1">
        <v>29.707129335647952</v>
      </c>
      <c r="AC116" s="1">
        <v>1.2813269445082502</v>
      </c>
      <c r="AD116" s="1">
        <v>3209.2690000000002</v>
      </c>
      <c r="AE116" s="1">
        <v>22.647573202056225</v>
      </c>
      <c r="AF116" s="1">
        <v>23.364588695051047</v>
      </c>
      <c r="AG116" s="1">
        <v>1.3472317015522486</v>
      </c>
      <c r="AH116" s="1">
        <v>3219.62</v>
      </c>
      <c r="AI116" s="1">
        <v>24.141643795723823</v>
      </c>
      <c r="AJ116" s="1">
        <v>20.9838740530069</v>
      </c>
      <c r="AK116" s="1">
        <v>1.5092383218092922</v>
      </c>
      <c r="AL116" s="1">
        <v>3209.3429999999998</v>
      </c>
      <c r="AM116" s="1">
        <v>22.141581709371948</v>
      </c>
      <c r="AN116" s="1">
        <v>22.287402528975665</v>
      </c>
      <c r="AO116" s="1">
        <v>1.7169047625165177</v>
      </c>
      <c r="AP116" s="1">
        <v>3208.52</v>
      </c>
      <c r="AQ116" s="1">
        <v>23.937158932349377</v>
      </c>
      <c r="AR116" s="1">
        <v>16.667684280856442</v>
      </c>
      <c r="AS116" s="1">
        <v>1.6616472038950518</v>
      </c>
      <c r="AT116" s="1">
        <v>3183.25</v>
      </c>
      <c r="AU116" s="1">
        <v>25.132088805226292</v>
      </c>
      <c r="AV116" s="1">
        <v>24.703053466941061</v>
      </c>
      <c r="AW116" s="1">
        <v>1.6291094489783906</v>
      </c>
      <c r="AX116" s="1">
        <v>3199.8890000000001</v>
      </c>
      <c r="AY116" s="1">
        <v>22.723964441953992</v>
      </c>
      <c r="AZ116" s="1">
        <v>18.459103270952738</v>
      </c>
      <c r="BA116" s="1">
        <v>4.1798561500999751</v>
      </c>
      <c r="BB116" s="1">
        <v>3217.5790000000002</v>
      </c>
      <c r="BC116" s="1">
        <v>23.822573207964869</v>
      </c>
      <c r="BD116" s="1">
        <v>17.01803591346437</v>
      </c>
      <c r="BE116" s="1">
        <v>4.0905749705225896</v>
      </c>
      <c r="BF116" s="1">
        <v>3216.94</v>
      </c>
      <c r="BG116" s="1">
        <v>52.589299596808871</v>
      </c>
      <c r="BH116" s="1">
        <v>36.637232032717669</v>
      </c>
      <c r="BI116" s="1">
        <v>3.5171880673770839</v>
      </c>
      <c r="BJ116" s="1">
        <v>3209.4960000000001</v>
      </c>
      <c r="BK116" s="1">
        <v>52.41115116349404</v>
      </c>
      <c r="BL116" s="1">
        <v>31.198360361399992</v>
      </c>
      <c r="BM116" s="1">
        <v>5.0716832006802619</v>
      </c>
      <c r="BN116" s="1">
        <v>3208.2730000000001</v>
      </c>
      <c r="BO116" s="1">
        <v>49.106282226491828</v>
      </c>
      <c r="BP116" s="1">
        <v>16.269811383931408</v>
      </c>
      <c r="BQ116" s="1">
        <v>4.9428798767976607</v>
      </c>
      <c r="BR116" s="1">
        <v>3183.0630000000001</v>
      </c>
      <c r="BS116" s="1">
        <v>53.29301255658465</v>
      </c>
      <c r="BT116" s="1">
        <v>20.812760192630407</v>
      </c>
      <c r="BU116" s="1">
        <v>4.9390704894391115</v>
      </c>
      <c r="BV116" s="1">
        <v>3209.4939999999997</v>
      </c>
      <c r="BW116" s="1">
        <v>54.365480521568408</v>
      </c>
      <c r="BX116" s="1">
        <v>39.022062195399187</v>
      </c>
      <c r="BY116" s="1">
        <v>2.0397037571984713</v>
      </c>
      <c r="BZ116" s="1">
        <v>3208.181</v>
      </c>
      <c r="CA116" s="1">
        <v>51.757372704381098</v>
      </c>
      <c r="CB116" s="1">
        <v>28.232333640095753</v>
      </c>
      <c r="CC116" s="1">
        <v>2.0880488387635912</v>
      </c>
      <c r="CD116" s="1">
        <v>3183.038</v>
      </c>
      <c r="CE116" s="1">
        <v>54.241991637078691</v>
      </c>
      <c r="CF116" s="1">
        <v>33.58768386673853</v>
      </c>
      <c r="CG116" s="1">
        <v>2.0707071752987845</v>
      </c>
      <c r="CH116" s="1">
        <v>3199.5479999999998</v>
      </c>
      <c r="CI116" s="1">
        <v>50.619587318894311</v>
      </c>
      <c r="CJ116" s="1">
        <v>29.958718428897679</v>
      </c>
      <c r="CK116" s="1">
        <v>3.5306582649186713</v>
      </c>
      <c r="CL116" s="1">
        <v>3217.4280000000003</v>
      </c>
      <c r="CM116" s="1">
        <v>56.088029871154511</v>
      </c>
      <c r="CN116" s="1">
        <v>30.321998662605715</v>
      </c>
      <c r="CO116" s="1">
        <v>3.7015118859902048</v>
      </c>
      <c r="CP116" s="1">
        <v>3216.9210000000003</v>
      </c>
      <c r="CQ116" s="1">
        <v>22.634013654605145</v>
      </c>
      <c r="CR116" s="1">
        <v>13.965521863263985</v>
      </c>
      <c r="CS116" s="1">
        <v>3.6968079807205303</v>
      </c>
      <c r="CT116" s="1">
        <v>3199.3219999999997</v>
      </c>
      <c r="CU116" s="1">
        <v>27.951508437854102</v>
      </c>
      <c r="CV116" s="1">
        <v>23.388564731128636</v>
      </c>
      <c r="CW116" s="1">
        <v>1.4014945135197252</v>
      </c>
      <c r="CX116" s="1">
        <v>3217.0810000000001</v>
      </c>
      <c r="CY116" s="1">
        <v>27.333176933406023</v>
      </c>
      <c r="CZ116" s="1">
        <v>16.883135905325254</v>
      </c>
      <c r="DA116" s="1">
        <v>1.4046525206098568</v>
      </c>
      <c r="DB116" s="1">
        <v>3217.08</v>
      </c>
      <c r="DC116" s="1">
        <v>26.936690748379831</v>
      </c>
      <c r="DD116" s="1">
        <v>25.864273338268408</v>
      </c>
      <c r="DE116" s="1">
        <v>1.3352531485250685</v>
      </c>
    </row>
    <row r="117" spans="2:109" x14ac:dyDescent="0.25">
      <c r="B117" s="1">
        <v>3235.5519999999997</v>
      </c>
      <c r="C117" s="1">
        <v>44.606836109150372</v>
      </c>
      <c r="D117" s="1">
        <v>35.042490832530362</v>
      </c>
      <c r="E117" s="1">
        <v>1.6344232363495155</v>
      </c>
      <c r="F117" s="1">
        <v>3238.3630000000003</v>
      </c>
      <c r="G117" s="1">
        <v>44.145775061818071</v>
      </c>
      <c r="H117" s="1">
        <v>28.036912022200823</v>
      </c>
      <c r="I117" s="1">
        <v>1.7649126383441371</v>
      </c>
      <c r="J117" s="1">
        <v>3248.752</v>
      </c>
      <c r="K117" s="1">
        <v>46.064698709811481</v>
      </c>
      <c r="L117" s="1">
        <v>22.297790963731202</v>
      </c>
      <c r="M117" s="1">
        <v>1.7604779765292029</v>
      </c>
      <c r="N117" s="1">
        <v>3235.3149999999996</v>
      </c>
      <c r="O117" s="1">
        <v>57.792126683030155</v>
      </c>
      <c r="P117" s="1">
        <v>40.083107085937428</v>
      </c>
      <c r="Q117" s="1">
        <v>1.2270724650780902</v>
      </c>
      <c r="R117" s="1">
        <v>3238.2429999999999</v>
      </c>
      <c r="S117" s="1">
        <v>54.310201778307253</v>
      </c>
      <c r="T117" s="1">
        <v>30.111783953724057</v>
      </c>
      <c r="U117" s="1">
        <v>1.2958683337846992</v>
      </c>
      <c r="V117" s="1">
        <v>3248.6469999999999</v>
      </c>
      <c r="W117" s="1">
        <v>52.577689879195312</v>
      </c>
      <c r="X117" s="1">
        <v>38.103451212912987</v>
      </c>
      <c r="Y117" s="1">
        <v>1.2469566695672218</v>
      </c>
      <c r="Z117" s="1">
        <v>3235.277</v>
      </c>
      <c r="AA117" s="1">
        <v>27.677102202923855</v>
      </c>
      <c r="AB117" s="1">
        <v>30.879165089765547</v>
      </c>
      <c r="AC117" s="1">
        <v>1.3014481886272067</v>
      </c>
      <c r="AD117" s="1">
        <v>3238.16</v>
      </c>
      <c r="AE117" s="1">
        <v>23.437335461389218</v>
      </c>
      <c r="AF117" s="1">
        <v>23.440551130216758</v>
      </c>
      <c r="AG117" s="1">
        <v>1.3605996671285072</v>
      </c>
      <c r="AH117" s="1">
        <v>3248.5959999999995</v>
      </c>
      <c r="AI117" s="1">
        <v>24.563189394246642</v>
      </c>
      <c r="AJ117" s="1">
        <v>26.122456351820144</v>
      </c>
      <c r="AK117" s="1">
        <v>1.4360734396403527</v>
      </c>
      <c r="AL117" s="1">
        <v>3238.3130000000001</v>
      </c>
      <c r="AM117" s="1">
        <v>22.440597893791082</v>
      </c>
      <c r="AN117" s="1">
        <v>31.550208093821684</v>
      </c>
      <c r="AO117" s="1">
        <v>1.7033632327322035</v>
      </c>
      <c r="AP117" s="1">
        <v>3237.44</v>
      </c>
      <c r="AQ117" s="1">
        <v>23.464035620437961</v>
      </c>
      <c r="AR117" s="1">
        <v>14.776234655767118</v>
      </c>
      <c r="AS117" s="1">
        <v>1.6710374574549773</v>
      </c>
      <c r="AT117" s="1">
        <v>3211.88</v>
      </c>
      <c r="AU117" s="1">
        <v>25.578462355948783</v>
      </c>
      <c r="AV117" s="1">
        <v>23.023486794228674</v>
      </c>
      <c r="AW117" s="1">
        <v>1.6229629068809144</v>
      </c>
      <c r="AX117" s="1">
        <v>3228.625</v>
      </c>
      <c r="AY117" s="1">
        <v>23.384201250606949</v>
      </c>
      <c r="AZ117" s="1">
        <v>24.394892666693345</v>
      </c>
      <c r="BA117" s="1">
        <v>4.2124962768823115</v>
      </c>
      <c r="BB117" s="1">
        <v>3246.5659999999998</v>
      </c>
      <c r="BC117" s="1">
        <v>24.00080533121438</v>
      </c>
      <c r="BD117" s="1">
        <v>18.485394306461934</v>
      </c>
      <c r="BE117" s="1">
        <v>4.1229163261081068</v>
      </c>
      <c r="BF117" s="1">
        <v>3245.933</v>
      </c>
      <c r="BG117" s="1">
        <v>52.924650673961757</v>
      </c>
      <c r="BH117" s="1">
        <v>34.068562299571404</v>
      </c>
      <c r="BI117" s="1">
        <v>3.5419636676077793</v>
      </c>
      <c r="BJ117" s="1">
        <v>3238.433</v>
      </c>
      <c r="BK117" s="1">
        <v>52.657365028756644</v>
      </c>
      <c r="BL117" s="1">
        <v>28.368459361063302</v>
      </c>
      <c r="BM117" s="1">
        <v>5.0815224860130597</v>
      </c>
      <c r="BN117" s="1">
        <v>3237.2570000000001</v>
      </c>
      <c r="BO117" s="1">
        <v>49.523881262851368</v>
      </c>
      <c r="BP117" s="1">
        <v>20.388559507677151</v>
      </c>
      <c r="BQ117" s="1">
        <v>4.9642931261428132</v>
      </c>
      <c r="BR117" s="1">
        <v>3211.9319999999998</v>
      </c>
      <c r="BS117" s="1">
        <v>53.513144696353045</v>
      </c>
      <c r="BT117" s="1">
        <v>17.796827150987294</v>
      </c>
      <c r="BU117" s="1">
        <v>4.9433388194495143</v>
      </c>
      <c r="BV117" s="1">
        <v>3238.3199999999997</v>
      </c>
      <c r="BW117" s="1">
        <v>54.197499705150761</v>
      </c>
      <c r="BX117" s="1">
        <v>40.514737872630079</v>
      </c>
      <c r="BY117" s="1">
        <v>2.0541740499275143</v>
      </c>
      <c r="BZ117" s="1">
        <v>3237.0709999999999</v>
      </c>
      <c r="CA117" s="1">
        <v>51.152622221010489</v>
      </c>
      <c r="CB117" s="1">
        <v>26.970374044717595</v>
      </c>
      <c r="CC117" s="1">
        <v>2.0853907138727403</v>
      </c>
      <c r="CD117" s="1">
        <v>3211.6510000000003</v>
      </c>
      <c r="CE117" s="1">
        <v>54.398545341302565</v>
      </c>
      <c r="CF117" s="1">
        <v>36.682287701567518</v>
      </c>
      <c r="CG117" s="1">
        <v>2.0645949032009727</v>
      </c>
      <c r="CH117" s="1">
        <v>3228.306</v>
      </c>
      <c r="CI117" s="1">
        <v>50.493734870012055</v>
      </c>
      <c r="CJ117" s="1">
        <v>33.314338824151235</v>
      </c>
      <c r="CK117" s="1">
        <v>3.5270084816070835</v>
      </c>
      <c r="CL117" s="1">
        <v>3246.4110000000001</v>
      </c>
      <c r="CM117" s="1">
        <v>56.16566797703684</v>
      </c>
      <c r="CN117" s="1">
        <v>29.434929680969148</v>
      </c>
      <c r="CO117" s="1">
        <v>3.6709683453472555</v>
      </c>
      <c r="CP117" s="1">
        <v>3245.9780000000001</v>
      </c>
      <c r="CQ117" s="1">
        <v>22.674050025535141</v>
      </c>
      <c r="CR117" s="1">
        <v>12.264604399898838</v>
      </c>
      <c r="CS117" s="1">
        <v>3.7034728914494157</v>
      </c>
      <c r="CT117" s="1">
        <v>3228.2779999999998</v>
      </c>
      <c r="CU117" s="1">
        <v>28.491133932592216</v>
      </c>
      <c r="CV117" s="1">
        <v>20.011689869541062</v>
      </c>
      <c r="CW117" s="1">
        <v>1.4020153352529061</v>
      </c>
      <c r="CX117" s="1">
        <v>3246.1770000000001</v>
      </c>
      <c r="CY117" s="1">
        <v>27.517358588453867</v>
      </c>
      <c r="CZ117" s="1">
        <v>13.743983961514383</v>
      </c>
      <c r="DA117" s="1">
        <v>1.403485335525557</v>
      </c>
      <c r="DB117" s="1">
        <v>3245.9859999999999</v>
      </c>
      <c r="DC117" s="1">
        <v>27.276572746214423</v>
      </c>
      <c r="DD117" s="1">
        <v>25.516970947978379</v>
      </c>
      <c r="DE117" s="1">
        <v>1.3484342551881268</v>
      </c>
    </row>
    <row r="118" spans="2:109" x14ac:dyDescent="0.25">
      <c r="B118" s="1">
        <v>3264.4859999999999</v>
      </c>
      <c r="C118" s="1">
        <v>44.936353195882496</v>
      </c>
      <c r="D118" s="1">
        <v>34.904350564300216</v>
      </c>
      <c r="E118" s="1">
        <v>1.6326583948930096</v>
      </c>
      <c r="F118" s="1">
        <v>3267.2809999999999</v>
      </c>
      <c r="G118" s="1">
        <v>44.105759699985015</v>
      </c>
      <c r="H118" s="1">
        <v>29.671694693481754</v>
      </c>
      <c r="I118" s="1">
        <v>1.8076860361928797</v>
      </c>
      <c r="J118" s="1">
        <v>3277.7739999999999</v>
      </c>
      <c r="K118" s="1">
        <v>45.237799819955612</v>
      </c>
      <c r="L118" s="1">
        <v>25.129984646155879</v>
      </c>
      <c r="M118" s="1">
        <v>1.7985996880205515</v>
      </c>
      <c r="N118" s="1">
        <v>3264.2460000000001</v>
      </c>
      <c r="O118" s="1">
        <v>57.737360550478535</v>
      </c>
      <c r="P118" s="1">
        <v>38.543540222360186</v>
      </c>
      <c r="Q118" s="1">
        <v>1.2326165834089557</v>
      </c>
      <c r="R118" s="1">
        <v>3267.0970000000002</v>
      </c>
      <c r="S118" s="1">
        <v>54.458969465139994</v>
      </c>
      <c r="T118" s="1">
        <v>33.346886312036659</v>
      </c>
      <c r="U118" s="1">
        <v>1.2905918247003656</v>
      </c>
      <c r="V118" s="1">
        <v>3277.67</v>
      </c>
      <c r="W118" s="1">
        <v>52.800189216566352</v>
      </c>
      <c r="X118" s="1">
        <v>36.743297869481317</v>
      </c>
      <c r="Y118" s="1">
        <v>1.231860297539827</v>
      </c>
      <c r="Z118" s="1">
        <v>3264.1509999999998</v>
      </c>
      <c r="AA118" s="1">
        <v>27.285477678546812</v>
      </c>
      <c r="AB118" s="1">
        <v>29.60127562130377</v>
      </c>
      <c r="AC118" s="1">
        <v>1.2686486513944446</v>
      </c>
      <c r="AD118" s="1">
        <v>3267.2520000000004</v>
      </c>
      <c r="AE118" s="1">
        <v>23.551036589661734</v>
      </c>
      <c r="AF118" s="1">
        <v>23.335598821438055</v>
      </c>
      <c r="AG118" s="1">
        <v>1.3459686594604874</v>
      </c>
      <c r="AH118" s="1">
        <v>3277.5749999999998</v>
      </c>
      <c r="AI118" s="1">
        <v>24.631617942435234</v>
      </c>
      <c r="AJ118" s="1">
        <v>27.041089975694575</v>
      </c>
      <c r="AK118" s="1">
        <v>1.4938342631756583</v>
      </c>
      <c r="AL118" s="1">
        <v>3267.2539999999999</v>
      </c>
      <c r="AM118" s="1">
        <v>22.856149378477429</v>
      </c>
      <c r="AN118" s="1">
        <v>30.435913475447162</v>
      </c>
      <c r="AO118" s="1">
        <v>1.7023045397500871</v>
      </c>
      <c r="AP118" s="1">
        <v>3266.442</v>
      </c>
      <c r="AQ118" s="1">
        <v>23.212924894254115</v>
      </c>
      <c r="AR118" s="1">
        <v>12.432875703148261</v>
      </c>
      <c r="AS118" s="1">
        <v>1.6663850833965803</v>
      </c>
      <c r="AT118" s="1">
        <v>3240.7640000000001</v>
      </c>
      <c r="AU118" s="1">
        <v>25.657187907876555</v>
      </c>
      <c r="AV118" s="1">
        <v>24.123283589138723</v>
      </c>
      <c r="AW118" s="1">
        <v>1.6366684208059583</v>
      </c>
      <c r="AX118" s="1">
        <v>3257.3849999999998</v>
      </c>
      <c r="AY118" s="1">
        <v>23.25557454592936</v>
      </c>
      <c r="AZ118" s="1">
        <v>20.816348730063062</v>
      </c>
      <c r="BA118" s="1">
        <v>4.2090484869470908</v>
      </c>
      <c r="BB118" s="1">
        <v>3275.5680000000002</v>
      </c>
      <c r="BC118" s="1">
        <v>24.278415831020173</v>
      </c>
      <c r="BD118" s="1">
        <v>8.6325098750866136</v>
      </c>
      <c r="BE118" s="1">
        <v>4.113004983266574</v>
      </c>
      <c r="BF118" s="1">
        <v>3275.114</v>
      </c>
      <c r="BG118" s="1">
        <v>52.873111340907201</v>
      </c>
      <c r="BH118" s="1">
        <v>36.211150687752621</v>
      </c>
      <c r="BI118" s="1">
        <v>3.5220323179788324</v>
      </c>
      <c r="BJ118" s="1">
        <v>3267.3059999999996</v>
      </c>
      <c r="BK118" s="1">
        <v>52.621369128435724</v>
      </c>
      <c r="BL118" s="1">
        <v>29.609230042207734</v>
      </c>
      <c r="BM118" s="1">
        <v>5.0749925592677014</v>
      </c>
      <c r="BN118" s="1">
        <v>3266.2080000000001</v>
      </c>
      <c r="BO118" s="1">
        <v>48.862014012623547</v>
      </c>
      <c r="BP118" s="1">
        <v>16.301468796326745</v>
      </c>
      <c r="BQ118" s="1">
        <v>4.9882246110911748</v>
      </c>
      <c r="BR118" s="1">
        <v>3240.5640000000003</v>
      </c>
      <c r="BS118" s="1">
        <v>53.022014148598593</v>
      </c>
      <c r="BT118" s="1">
        <v>20.52991146714518</v>
      </c>
      <c r="BU118" s="1">
        <v>4.9200463371598255</v>
      </c>
      <c r="BV118" s="1">
        <v>3267.1959999999999</v>
      </c>
      <c r="BW118" s="1">
        <v>54.695296800589446</v>
      </c>
      <c r="BX118" s="1">
        <v>37.459168396225472</v>
      </c>
      <c r="BY118" s="1">
        <v>2.0381187315982463</v>
      </c>
      <c r="BZ118" s="1">
        <v>3265.8330000000001</v>
      </c>
      <c r="CA118" s="1">
        <v>51.732481776126917</v>
      </c>
      <c r="CB118" s="1">
        <v>28.140758942889875</v>
      </c>
      <c r="CC118" s="1">
        <v>2.0596527780236538</v>
      </c>
      <c r="CD118" s="1">
        <v>3240.328</v>
      </c>
      <c r="CE118" s="1">
        <v>54.682512284807807</v>
      </c>
      <c r="CF118" s="1">
        <v>36.029162606610534</v>
      </c>
      <c r="CG118" s="1">
        <v>2.0526111893290446</v>
      </c>
      <c r="CH118" s="1">
        <v>3257.3119999999999</v>
      </c>
      <c r="CI118" s="1">
        <v>50.616073568922815</v>
      </c>
      <c r="CJ118" s="1">
        <v>34.840564064687861</v>
      </c>
      <c r="CK118" s="1">
        <v>3.5295719038842419</v>
      </c>
      <c r="CL118" s="1">
        <v>3275.4900000000002</v>
      </c>
      <c r="CM118" s="1">
        <v>56.360652745093006</v>
      </c>
      <c r="CN118" s="1">
        <v>35.733711355529827</v>
      </c>
      <c r="CO118" s="1">
        <v>3.6677735480400027</v>
      </c>
      <c r="CP118" s="1">
        <v>3275.127</v>
      </c>
      <c r="CQ118" s="1">
        <v>23.07320050501238</v>
      </c>
      <c r="CR118" s="1">
        <v>19.119624983745766</v>
      </c>
      <c r="CS118" s="1">
        <v>3.7356507484545003</v>
      </c>
      <c r="CT118" s="1">
        <v>3257.3049999999998</v>
      </c>
      <c r="CU118" s="1">
        <v>28.243477400669047</v>
      </c>
      <c r="CV118" s="1">
        <v>24.373554515197547</v>
      </c>
      <c r="CW118" s="1">
        <v>1.3917976114392661</v>
      </c>
      <c r="CX118" s="1">
        <v>3275.0540000000001</v>
      </c>
      <c r="CY118" s="1">
        <v>27.289684193386833</v>
      </c>
      <c r="CZ118" s="1">
        <v>14.731327625406065</v>
      </c>
      <c r="DA118" s="1">
        <v>1.428787580775126</v>
      </c>
      <c r="DB118" s="1">
        <v>3274.873</v>
      </c>
      <c r="DC118" s="1">
        <v>27.102575950830609</v>
      </c>
      <c r="DD118" s="1">
        <v>26.241398131151904</v>
      </c>
      <c r="DE118" s="1">
        <v>1.3459641431815892</v>
      </c>
    </row>
    <row r="119" spans="2:109" x14ac:dyDescent="0.25">
      <c r="B119" s="1">
        <v>3293.395</v>
      </c>
      <c r="C119" s="1">
        <v>44.846010929339322</v>
      </c>
      <c r="D119" s="1">
        <v>38.715432342067068</v>
      </c>
      <c r="E119" s="1">
        <v>1.6306113345702105</v>
      </c>
      <c r="F119" s="1">
        <v>3296.1260000000002</v>
      </c>
      <c r="G119" s="1">
        <v>44.193278490164303</v>
      </c>
      <c r="H119" s="1">
        <v>29.434321181661925</v>
      </c>
      <c r="I119" s="1">
        <v>1.794068031961835</v>
      </c>
      <c r="J119" s="1">
        <v>3306.7919999999999</v>
      </c>
      <c r="K119" s="1">
        <v>45.289637375831461</v>
      </c>
      <c r="L119" s="1">
        <v>26.461871590874775</v>
      </c>
      <c r="M119" s="1">
        <v>1.7777342528136977</v>
      </c>
      <c r="N119" s="1">
        <v>3293.1229999999996</v>
      </c>
      <c r="O119" s="1">
        <v>57.902502299603739</v>
      </c>
      <c r="P119" s="1">
        <v>41.375533581141866</v>
      </c>
      <c r="Q119" s="1">
        <v>1.2372482674410934</v>
      </c>
      <c r="R119" s="1">
        <v>3296.1930000000002</v>
      </c>
      <c r="S119" s="1">
        <v>54.182348550736002</v>
      </c>
      <c r="T119" s="1">
        <v>30.201257123527348</v>
      </c>
      <c r="U119" s="1">
        <v>1.2885172216482301</v>
      </c>
      <c r="V119" s="1">
        <v>3306.6330000000003</v>
      </c>
      <c r="W119" s="1">
        <v>52.884813758556291</v>
      </c>
      <c r="X119" s="1">
        <v>37.143691206831377</v>
      </c>
      <c r="Y119" s="1">
        <v>1.2289120052752702</v>
      </c>
      <c r="Z119" s="1">
        <v>3292.9870000000001</v>
      </c>
      <c r="AA119" s="1">
        <v>27.717090522430997</v>
      </c>
      <c r="AB119" s="1">
        <v>33.809847744205278</v>
      </c>
      <c r="AC119" s="1">
        <v>1.3095338019889149</v>
      </c>
      <c r="AD119" s="1">
        <v>3296.17</v>
      </c>
      <c r="AE119" s="1">
        <v>23.445151660696663</v>
      </c>
      <c r="AF119" s="1">
        <v>23.280602246113137</v>
      </c>
      <c r="AG119" s="1">
        <v>1.3173396287185215</v>
      </c>
      <c r="AH119" s="1">
        <v>3306.4949999999999</v>
      </c>
      <c r="AI119" s="1">
        <v>24.312421097322311</v>
      </c>
      <c r="AJ119" s="1">
        <v>28.93964954564694</v>
      </c>
      <c r="AK119" s="1">
        <v>1.5005168811260816</v>
      </c>
      <c r="AL119" s="1">
        <v>3296.0569999999998</v>
      </c>
      <c r="AM119" s="1">
        <v>22.820385420986899</v>
      </c>
      <c r="AN119" s="1">
        <v>29.120636038018656</v>
      </c>
      <c r="AO119" s="1">
        <v>1.7188898162153203</v>
      </c>
      <c r="AP119" s="1">
        <v>3295.3969999999999</v>
      </c>
      <c r="AQ119" s="1">
        <v>23.399954338922747</v>
      </c>
      <c r="AR119" s="1">
        <v>16.402369135978269</v>
      </c>
      <c r="AS119" s="1">
        <v>1.6442335145878837</v>
      </c>
      <c r="AT119" s="1">
        <v>3269.3969999999999</v>
      </c>
      <c r="AU119" s="1">
        <v>25.658002727904627</v>
      </c>
      <c r="AV119" s="1">
        <v>20.968563232460589</v>
      </c>
      <c r="AW119" s="1">
        <v>1.6381635470416926</v>
      </c>
      <c r="AX119" s="1">
        <v>3286.3089999999997</v>
      </c>
      <c r="AY119" s="1">
        <v>22.805673731142949</v>
      </c>
      <c r="AZ119" s="1">
        <v>20.258108396499598</v>
      </c>
      <c r="BA119" s="1">
        <v>4.2159769020203779</v>
      </c>
      <c r="BB119" s="1">
        <v>3304.518</v>
      </c>
      <c r="BC119" s="1">
        <v>24.174200057140904</v>
      </c>
      <c r="BD119" s="1">
        <v>21.586071604116029</v>
      </c>
      <c r="BE119" s="1">
        <v>4.0892702545836146</v>
      </c>
      <c r="BF119" s="1">
        <v>3304.0340000000001</v>
      </c>
      <c r="BG119" s="1">
        <v>52.928992893045468</v>
      </c>
      <c r="BH119" s="1">
        <v>33.650908370958554</v>
      </c>
      <c r="BI119" s="1">
        <v>3.5653394527649951</v>
      </c>
      <c r="BJ119" s="1">
        <v>3296.1809999999996</v>
      </c>
      <c r="BK119" s="1">
        <v>52.569818549351851</v>
      </c>
      <c r="BL119" s="1">
        <v>31.018399383187102</v>
      </c>
      <c r="BM119" s="1">
        <v>5.0377849297759463</v>
      </c>
      <c r="BN119" s="1">
        <v>3295.0219999999999</v>
      </c>
      <c r="BO119" s="1">
        <v>49.384628470050998</v>
      </c>
      <c r="BP119" s="1">
        <v>17.691090783023878</v>
      </c>
      <c r="BQ119" s="1">
        <v>4.954409947394975</v>
      </c>
      <c r="BR119" s="1">
        <v>3269.2420000000002</v>
      </c>
      <c r="BS119" s="1">
        <v>53.338468058221423</v>
      </c>
      <c r="BT119" s="1">
        <v>14.564058095497334</v>
      </c>
      <c r="BU119" s="1">
        <v>4.9617291900639904</v>
      </c>
      <c r="BV119" s="1">
        <v>3296.0200000000004</v>
      </c>
      <c r="BW119" s="1">
        <v>54.461688446414684</v>
      </c>
      <c r="BX119" s="1">
        <v>38.442146178348402</v>
      </c>
      <c r="BY119" s="1">
        <v>2.0671119600718906</v>
      </c>
      <c r="BZ119" s="1">
        <v>3294.7550000000001</v>
      </c>
      <c r="CA119" s="1">
        <v>51.696921792658898</v>
      </c>
      <c r="CB119" s="1">
        <v>27.567572278047503</v>
      </c>
      <c r="CC119" s="1">
        <v>2.0918462740128603</v>
      </c>
      <c r="CD119" s="1">
        <v>3268.991</v>
      </c>
      <c r="CE119" s="1">
        <v>54.523684738385029</v>
      </c>
      <c r="CF119" s="1">
        <v>36.912916199333381</v>
      </c>
      <c r="CG119" s="1">
        <v>2.0642746368889981</v>
      </c>
      <c r="CH119" s="1">
        <v>3286.27</v>
      </c>
      <c r="CI119" s="1">
        <v>50.719671223488362</v>
      </c>
      <c r="CJ119" s="1">
        <v>34.183330322441122</v>
      </c>
      <c r="CK119" s="1">
        <v>3.5419119372112848</v>
      </c>
      <c r="CL119" s="1">
        <v>3304.4090000000001</v>
      </c>
      <c r="CM119" s="1">
        <v>56.393493948205418</v>
      </c>
      <c r="CN119" s="1">
        <v>35.841068585427237</v>
      </c>
      <c r="CO119" s="1">
        <v>3.6852810972862033</v>
      </c>
      <c r="CP119" s="1">
        <v>3303.9870000000001</v>
      </c>
      <c r="CQ119" s="1">
        <v>23.038241575518171</v>
      </c>
      <c r="CR119" s="1">
        <v>13.177623783620284</v>
      </c>
      <c r="CS119" s="1">
        <v>3.726311375969305</v>
      </c>
      <c r="CT119" s="1">
        <v>3286.22</v>
      </c>
      <c r="CU119" s="1">
        <v>28.645039505560955</v>
      </c>
      <c r="CV119" s="1">
        <v>22.806855062304908</v>
      </c>
      <c r="CW119" s="1">
        <v>1.3911526966884191</v>
      </c>
      <c r="CX119" s="1">
        <v>3304.221</v>
      </c>
      <c r="CY119" s="1">
        <v>27.66425594304075</v>
      </c>
      <c r="CZ119" s="1">
        <v>11.999950551104533</v>
      </c>
      <c r="DA119" s="1">
        <v>1.4138390538371188</v>
      </c>
      <c r="DB119" s="1">
        <v>3303.8969999999999</v>
      </c>
      <c r="DC119" s="1">
        <v>27.070401355294258</v>
      </c>
      <c r="DD119" s="1">
        <v>26.322931052748867</v>
      </c>
      <c r="DE119" s="1">
        <v>1.3404195406180994</v>
      </c>
    </row>
    <row r="120" spans="2:109" x14ac:dyDescent="0.25">
      <c r="B120" s="1">
        <v>3322.2629999999999</v>
      </c>
      <c r="C120" s="1">
        <v>44.930854464218314</v>
      </c>
      <c r="D120" s="1">
        <v>36.785510998208906</v>
      </c>
      <c r="E120" s="1">
        <v>1.6344936180307645</v>
      </c>
      <c r="F120" s="1">
        <v>3325.2190000000001</v>
      </c>
      <c r="G120" s="1">
        <v>44.303444996725418</v>
      </c>
      <c r="H120" s="1">
        <v>26.959631237336513</v>
      </c>
      <c r="I120" s="1">
        <v>1.8114453178360994</v>
      </c>
      <c r="J120" s="1">
        <v>3335.7539999999999</v>
      </c>
      <c r="K120" s="1">
        <v>45.614814936402063</v>
      </c>
      <c r="L120" s="1">
        <v>21.90507409259833</v>
      </c>
      <c r="M120" s="1">
        <v>1.7675371411681315</v>
      </c>
      <c r="N120" s="1">
        <v>3321.9799999999996</v>
      </c>
      <c r="O120" s="1">
        <v>57.857368483591067</v>
      </c>
      <c r="P120" s="1">
        <v>40.364175674469394</v>
      </c>
      <c r="Q120" s="1">
        <v>1.2436614021444314</v>
      </c>
      <c r="R120" s="1">
        <v>3325.11</v>
      </c>
      <c r="S120" s="1">
        <v>54.579674796091403</v>
      </c>
      <c r="T120" s="1">
        <v>31.104077550416253</v>
      </c>
      <c r="U120" s="1">
        <v>1.2878184053714488</v>
      </c>
      <c r="V120" s="1">
        <v>3335.5390000000002</v>
      </c>
      <c r="W120" s="1">
        <v>52.903072253270182</v>
      </c>
      <c r="X120" s="1">
        <v>37.584103592072495</v>
      </c>
      <c r="Y120" s="1">
        <v>1.2462254651947899</v>
      </c>
      <c r="Z120" s="1">
        <v>3321.864</v>
      </c>
      <c r="AA120" s="1">
        <v>27.717716091809574</v>
      </c>
      <c r="AB120" s="1">
        <v>31.910653740560235</v>
      </c>
      <c r="AC120" s="1">
        <v>1.2646979317752112</v>
      </c>
      <c r="AD120" s="1">
        <v>3325.0739999999996</v>
      </c>
      <c r="AE120" s="1">
        <v>23.448325336680909</v>
      </c>
      <c r="AF120" s="1">
        <v>21.609510248489649</v>
      </c>
      <c r="AG120" s="1">
        <v>1.3083938576429457</v>
      </c>
      <c r="AH120" s="1">
        <v>3335.3530000000001</v>
      </c>
      <c r="AI120" s="1">
        <v>24.826414107682172</v>
      </c>
      <c r="AJ120" s="1">
        <v>26.111880759248628</v>
      </c>
      <c r="AK120" s="1">
        <v>1.4700500368424982</v>
      </c>
      <c r="AL120" s="1">
        <v>3324.9760000000001</v>
      </c>
      <c r="AM120" s="1">
        <v>23.069118238680264</v>
      </c>
      <c r="AN120" s="1">
        <v>26.484274343081417</v>
      </c>
      <c r="AO120" s="1">
        <v>1.7025251211222585</v>
      </c>
      <c r="AP120" s="1">
        <v>3324.1710000000003</v>
      </c>
      <c r="AQ120" s="1">
        <v>24.020854916449842</v>
      </c>
      <c r="AR120" s="1">
        <v>21.025176442338676</v>
      </c>
      <c r="AS120" s="1">
        <v>1.6164513594272591</v>
      </c>
      <c r="AT120" s="1">
        <v>3298.0540000000001</v>
      </c>
      <c r="AU120" s="1">
        <v>25.725303330960326</v>
      </c>
      <c r="AV120" s="1">
        <v>22.305280073607147</v>
      </c>
      <c r="AW120" s="1">
        <v>1.6509146704254727</v>
      </c>
      <c r="AX120" s="1">
        <v>3315.2930000000001</v>
      </c>
      <c r="AY120" s="1">
        <v>22.746917425760316</v>
      </c>
      <c r="AZ120" s="1">
        <v>19.384478749450729</v>
      </c>
      <c r="BA120" s="1">
        <v>4.2201983480135032</v>
      </c>
      <c r="BB120" s="1">
        <v>3333.549</v>
      </c>
      <c r="BC120" s="1">
        <v>24.468985512836493</v>
      </c>
      <c r="BD120" s="1">
        <v>24.513145827002138</v>
      </c>
      <c r="BE120" s="1">
        <v>4.094893122933926</v>
      </c>
      <c r="BF120" s="1">
        <v>3332.9560000000001</v>
      </c>
      <c r="BG120" s="1">
        <v>52.93491665313168</v>
      </c>
      <c r="BH120" s="1">
        <v>39.717921042529369</v>
      </c>
      <c r="BI120" s="1">
        <v>3.512428538158038</v>
      </c>
      <c r="BJ120" s="1">
        <v>3324.973</v>
      </c>
      <c r="BK120" s="1">
        <v>52.894410772640668</v>
      </c>
      <c r="BL120" s="1">
        <v>31.087320608885673</v>
      </c>
      <c r="BM120" s="1">
        <v>5.0551804982847814</v>
      </c>
      <c r="BN120" s="1">
        <v>3323.9079999999999</v>
      </c>
      <c r="BO120" s="1">
        <v>49.323380760339354</v>
      </c>
      <c r="BP120" s="1">
        <v>21.053831322260862</v>
      </c>
      <c r="BQ120" s="1">
        <v>4.9391284671215372</v>
      </c>
      <c r="BR120" s="1">
        <v>3297.9009999999998</v>
      </c>
      <c r="BS120" s="1">
        <v>53.28365357672935</v>
      </c>
      <c r="BT120" s="1">
        <v>14.576572781447117</v>
      </c>
      <c r="BU120" s="1">
        <v>4.9483790443156561</v>
      </c>
      <c r="BV120" s="1">
        <v>3324.942</v>
      </c>
      <c r="BW120" s="1">
        <v>54.616691020933715</v>
      </c>
      <c r="BX120" s="1">
        <v>38.00237628024793</v>
      </c>
      <c r="BY120" s="1">
        <v>2.0440242912004054</v>
      </c>
      <c r="BZ120" s="1">
        <v>3323.4870000000001</v>
      </c>
      <c r="CA120" s="1">
        <v>51.643946340417848</v>
      </c>
      <c r="CB120" s="1">
        <v>30.643230110189833</v>
      </c>
      <c r="CC120" s="1">
        <v>2.0891610226849044</v>
      </c>
      <c r="CD120" s="1">
        <v>3297.6510000000003</v>
      </c>
      <c r="CE120" s="1">
        <v>54.811618913323201</v>
      </c>
      <c r="CF120" s="1">
        <v>35.034268648237145</v>
      </c>
      <c r="CG120" s="1">
        <v>2.0452455874646005</v>
      </c>
      <c r="CH120" s="1">
        <v>3315.3029999999999</v>
      </c>
      <c r="CI120" s="1">
        <v>50.621924719271419</v>
      </c>
      <c r="CJ120" s="1">
        <v>33.742429157862553</v>
      </c>
      <c r="CK120" s="1">
        <v>3.5462135116131317</v>
      </c>
      <c r="CL120" s="1">
        <v>3333.4450000000002</v>
      </c>
      <c r="CM120" s="1">
        <v>56.54458584114208</v>
      </c>
      <c r="CN120" s="1">
        <v>35.948425815324654</v>
      </c>
      <c r="CO120" s="1">
        <v>3.6774855285124035</v>
      </c>
      <c r="CP120" s="1">
        <v>3332.8940000000002</v>
      </c>
      <c r="CQ120" s="1">
        <v>23.038927722015469</v>
      </c>
      <c r="CR120" s="1">
        <v>13.084654810374097</v>
      </c>
      <c r="CS120" s="1">
        <v>3.731556419622077</v>
      </c>
      <c r="CT120" s="1">
        <v>3314.933</v>
      </c>
      <c r="CU120" s="1">
        <v>28.242912415536281</v>
      </c>
      <c r="CV120" s="1">
        <v>23.605442578221194</v>
      </c>
      <c r="CW120" s="1">
        <v>1.4001058605318062</v>
      </c>
      <c r="CX120" s="1">
        <v>3333.0219999999999</v>
      </c>
      <c r="CY120" s="1">
        <v>27.560225002239079</v>
      </c>
      <c r="CZ120" s="1">
        <v>18.610940247061446</v>
      </c>
      <c r="DA120" s="1">
        <v>1.4307673504260305</v>
      </c>
      <c r="DB120" s="1">
        <v>3332.8249999999998</v>
      </c>
      <c r="DC120" s="1">
        <v>26.983703976762328</v>
      </c>
      <c r="DD120" s="1">
        <v>23.249098523980251</v>
      </c>
      <c r="DE120" s="1">
        <v>1.3495683333301396</v>
      </c>
    </row>
    <row r="121" spans="2:109" x14ac:dyDescent="0.25">
      <c r="B121" s="1">
        <v>3351.143</v>
      </c>
      <c r="C121" s="1">
        <v>45.054162786479921</v>
      </c>
      <c r="D121" s="1">
        <v>38.183117525924835</v>
      </c>
      <c r="E121" s="1">
        <v>1.6478348373004423</v>
      </c>
      <c r="F121" s="1">
        <v>3354.1330000000003</v>
      </c>
      <c r="G121" s="1">
        <v>44.433687427931311</v>
      </c>
      <c r="H121" s="1">
        <v>26.249044931000633</v>
      </c>
      <c r="I121" s="1">
        <v>1.8316643670570818</v>
      </c>
      <c r="J121" s="1">
        <v>3364.6730000000002</v>
      </c>
      <c r="K121" s="1">
        <v>45.577415088681107</v>
      </c>
      <c r="L121" s="1">
        <v>24.866372714766861</v>
      </c>
      <c r="M121" s="1">
        <v>1.7869902772008084</v>
      </c>
      <c r="N121" s="1">
        <v>3350.8209999999999</v>
      </c>
      <c r="O121" s="1">
        <v>58.140538149907073</v>
      </c>
      <c r="P121" s="1">
        <v>41.591792374691614</v>
      </c>
      <c r="Q121" s="1">
        <v>1.2260036823883529</v>
      </c>
      <c r="R121" s="1">
        <v>3354.0169999999998</v>
      </c>
      <c r="S121" s="1">
        <v>54.463034690101686</v>
      </c>
      <c r="T121" s="1">
        <v>32.016514308231457</v>
      </c>
      <c r="U121" s="1">
        <v>1.2931623076049148</v>
      </c>
      <c r="V121" s="1">
        <v>3364.4259999999999</v>
      </c>
      <c r="W121" s="1">
        <v>52.47791571629341</v>
      </c>
      <c r="X121" s="1">
        <v>37.205064040722547</v>
      </c>
      <c r="Y121" s="1">
        <v>1.2299497762615725</v>
      </c>
      <c r="Z121" s="1">
        <v>3350.82</v>
      </c>
      <c r="AA121" s="1">
        <v>27.014580922367294</v>
      </c>
      <c r="AB121" s="1">
        <v>30.931173486454089</v>
      </c>
      <c r="AC121" s="1">
        <v>1.3858011408836841</v>
      </c>
      <c r="AD121" s="1">
        <v>3354.0420000000004</v>
      </c>
      <c r="AE121" s="1">
        <v>22.93458527115536</v>
      </c>
      <c r="AF121" s="1">
        <v>21.963114484383382</v>
      </c>
      <c r="AG121" s="1">
        <v>1.3391270629857372</v>
      </c>
      <c r="AH121" s="1">
        <v>3364.2209999999995</v>
      </c>
      <c r="AI121" s="1">
        <v>24.55739325414099</v>
      </c>
      <c r="AJ121" s="1">
        <v>25.809614775643517</v>
      </c>
      <c r="AK121" s="1">
        <v>1.4917958789525689</v>
      </c>
      <c r="AL121" s="1">
        <v>3353.7709999999997</v>
      </c>
      <c r="AM121" s="1">
        <v>23.441293777345017</v>
      </c>
      <c r="AN121" s="1">
        <v>27.327508462301473</v>
      </c>
      <c r="AO121" s="1">
        <v>1.7145229473175201</v>
      </c>
      <c r="AP121" s="1">
        <v>3353.085</v>
      </c>
      <c r="AQ121" s="1">
        <v>23.926692613033584</v>
      </c>
      <c r="AR121" s="1">
        <v>21.584216224729659</v>
      </c>
      <c r="AS121" s="1">
        <v>1.6430384582640636</v>
      </c>
      <c r="AT121" s="1">
        <v>3326.732</v>
      </c>
      <c r="AU121" s="1">
        <v>25.448939781446157</v>
      </c>
      <c r="AV121" s="1">
        <v>26.084451297447497</v>
      </c>
      <c r="AW121" s="1">
        <v>1.6442276141859817</v>
      </c>
      <c r="AX121" s="1">
        <v>3344.3020000000001</v>
      </c>
      <c r="AY121" s="1">
        <v>22.654922166649104</v>
      </c>
      <c r="AZ121" s="1">
        <v>27.203391041129777</v>
      </c>
      <c r="BA121" s="1">
        <v>4.2482376136641369</v>
      </c>
      <c r="BB121" s="1">
        <v>3362.4949999999999</v>
      </c>
      <c r="BC121" s="1">
        <v>24.50685264658825</v>
      </c>
      <c r="BD121" s="1">
        <v>17.711868539329835</v>
      </c>
      <c r="BE121" s="1">
        <v>4.1183486927411419</v>
      </c>
      <c r="BF121" s="1">
        <v>3361.9450000000002</v>
      </c>
      <c r="BG121" s="1">
        <v>52.986059384365625</v>
      </c>
      <c r="BH121" s="1">
        <v>33.563923828763734</v>
      </c>
      <c r="BI121" s="1">
        <v>3.5224149776097344</v>
      </c>
      <c r="BJ121" s="1">
        <v>3353.9059999999999</v>
      </c>
      <c r="BK121" s="1">
        <v>52.672250750596483</v>
      </c>
      <c r="BL121" s="1">
        <v>29.268396285127107</v>
      </c>
      <c r="BM121" s="1">
        <v>5.0863530771016112</v>
      </c>
      <c r="BN121" s="1">
        <v>3352.6309999999999</v>
      </c>
      <c r="BO121" s="1">
        <v>49.387732601975522</v>
      </c>
      <c r="BP121" s="1">
        <v>16.577589301619934</v>
      </c>
      <c r="BQ121" s="1">
        <v>4.9874926145812211</v>
      </c>
      <c r="BR121" s="1">
        <v>3326.5609999999997</v>
      </c>
      <c r="BS121" s="1">
        <v>53.51425735143539</v>
      </c>
      <c r="BT121" s="1">
        <v>16.98554724738457</v>
      </c>
      <c r="BU121" s="1">
        <v>4.9580967202710609</v>
      </c>
      <c r="BV121" s="1">
        <v>3353.8630000000003</v>
      </c>
      <c r="BW121" s="1">
        <v>54.637507038250291</v>
      </c>
      <c r="BX121" s="1">
        <v>38.416911907445019</v>
      </c>
      <c r="BY121" s="1">
        <v>2.0488050133140834</v>
      </c>
      <c r="BZ121" s="1">
        <v>3352.4079999999999</v>
      </c>
      <c r="CA121" s="1">
        <v>51.418725749471704</v>
      </c>
      <c r="CB121" s="1">
        <v>26.405091468281007</v>
      </c>
      <c r="CC121" s="1">
        <v>2.1016116663763755</v>
      </c>
      <c r="CD121" s="1">
        <v>3326.279</v>
      </c>
      <c r="CE121" s="1">
        <v>54.701890020612943</v>
      </c>
      <c r="CF121" s="1">
        <v>37.711431447079299</v>
      </c>
      <c r="CG121" s="1">
        <v>2.0668103401809459</v>
      </c>
      <c r="CH121" s="1">
        <v>3344.011</v>
      </c>
      <c r="CI121" s="1">
        <v>50.449439833388674</v>
      </c>
      <c r="CJ121" s="1">
        <v>36.368384298128689</v>
      </c>
      <c r="CK121" s="1">
        <v>3.5465612356495324</v>
      </c>
      <c r="CL121" s="1">
        <v>3362.3340000000003</v>
      </c>
      <c r="CM121" s="1">
        <v>56.315642379124206</v>
      </c>
      <c r="CN121" s="1">
        <v>36.163140275119474</v>
      </c>
      <c r="CO121" s="1">
        <v>3.6651751501205139</v>
      </c>
      <c r="CP121" s="1">
        <v>3361.9459999999999</v>
      </c>
      <c r="CQ121" s="1">
        <v>23.028120168407952</v>
      </c>
      <c r="CR121" s="1">
        <v>11.066911944475688</v>
      </c>
      <c r="CS121" s="1">
        <v>3.7570722642583485</v>
      </c>
      <c r="CT121" s="1">
        <v>3343.7329999999997</v>
      </c>
      <c r="CU121" s="1">
        <v>28.010438198603481</v>
      </c>
      <c r="CV121" s="1">
        <v>23.093282992425081</v>
      </c>
      <c r="CW121" s="1">
        <v>1.4176414171387806</v>
      </c>
      <c r="CX121" s="1">
        <v>3361.942</v>
      </c>
      <c r="CY121" s="1">
        <v>27.178948137862246</v>
      </c>
      <c r="CZ121" s="1">
        <v>16.590484586665244</v>
      </c>
      <c r="DA121" s="1">
        <v>1.4187626245900156</v>
      </c>
      <c r="DB121" s="1">
        <v>3361.9960000000001</v>
      </c>
      <c r="DC121" s="1">
        <v>26.99435401340995</v>
      </c>
      <c r="DD121" s="1">
        <v>23.307862595931773</v>
      </c>
      <c r="DE121" s="1">
        <v>1.3536011286006928</v>
      </c>
    </row>
    <row r="122" spans="2:109" x14ac:dyDescent="0.25">
      <c r="B122" s="1">
        <v>3379.9809999999998</v>
      </c>
      <c r="C122" s="1">
        <v>45.220862626997913</v>
      </c>
      <c r="D122" s="1">
        <v>38.443490253255739</v>
      </c>
      <c r="E122" s="1">
        <v>1.6367525155386069</v>
      </c>
      <c r="F122" s="1">
        <v>3383.011</v>
      </c>
      <c r="G122" s="1">
        <v>44.447382010195433</v>
      </c>
      <c r="H122" s="1">
        <v>28.759107978416164</v>
      </c>
      <c r="I122" s="1">
        <v>1.807184614290104</v>
      </c>
      <c r="J122" s="1">
        <v>3393.5830000000001</v>
      </c>
      <c r="K122" s="1">
        <v>44.926719909445637</v>
      </c>
      <c r="L122" s="1">
        <v>19.887569747559432</v>
      </c>
      <c r="M122" s="1">
        <v>1.8150732920289279</v>
      </c>
      <c r="N122" s="1">
        <v>3379.8059999999996</v>
      </c>
      <c r="O122" s="1">
        <v>57.616271140722851</v>
      </c>
      <c r="P122" s="1">
        <v>39.448579606018761</v>
      </c>
      <c r="Q122" s="1">
        <v>1.2243560970779659</v>
      </c>
      <c r="R122" s="1">
        <v>3382.9690000000001</v>
      </c>
      <c r="S122" s="1">
        <v>54.395359810263578</v>
      </c>
      <c r="T122" s="1">
        <v>29.493670779309987</v>
      </c>
      <c r="U122" s="1">
        <v>1.3074597445474143</v>
      </c>
      <c r="V122" s="1">
        <v>3393.2980000000002</v>
      </c>
      <c r="W122" s="1">
        <v>52.541554243961784</v>
      </c>
      <c r="X122" s="1">
        <v>39.778050179599632</v>
      </c>
      <c r="Y122" s="1">
        <v>1.2689914505761026</v>
      </c>
      <c r="Z122" s="1">
        <v>3379.819</v>
      </c>
      <c r="AA122" s="1">
        <v>27.212761301498755</v>
      </c>
      <c r="AB122" s="1">
        <v>31.600761052316795</v>
      </c>
      <c r="AC122" s="1">
        <v>1.2842668906389381</v>
      </c>
      <c r="AD122" s="1">
        <v>3382.8689999999997</v>
      </c>
      <c r="AE122" s="1">
        <v>23.565621091089696</v>
      </c>
      <c r="AF122" s="1">
        <v>22.248163276924782</v>
      </c>
      <c r="AG122" s="1">
        <v>1.3004998445694393</v>
      </c>
      <c r="AH122" s="1">
        <v>3393.1369999999997</v>
      </c>
      <c r="AI122" s="1">
        <v>24.817256376789942</v>
      </c>
      <c r="AJ122" s="1">
        <v>26.316879257855074</v>
      </c>
      <c r="AK122" s="1">
        <v>1.4697102255578081</v>
      </c>
      <c r="AL122" s="1">
        <v>3382.7069999999999</v>
      </c>
      <c r="AM122" s="1">
        <v>23.232182667035573</v>
      </c>
      <c r="AN122" s="1">
        <v>30.261432052128747</v>
      </c>
      <c r="AO122" s="1">
        <v>1.7207867123114169</v>
      </c>
      <c r="AP122" s="1">
        <v>3381.8610000000003</v>
      </c>
      <c r="AQ122" s="1">
        <v>23.799685128213845</v>
      </c>
      <c r="AR122" s="1">
        <v>19.407181799127336</v>
      </c>
      <c r="AS122" s="1">
        <v>1.6328385322119134</v>
      </c>
      <c r="AT122" s="1">
        <v>3355.346</v>
      </c>
      <c r="AU122" s="1">
        <v>25.535629457207488</v>
      </c>
      <c r="AV122" s="1">
        <v>21.786347886881874</v>
      </c>
      <c r="AW122" s="1">
        <v>1.6241258316200511</v>
      </c>
      <c r="AX122" s="1">
        <v>3373.1039999999998</v>
      </c>
      <c r="AY122" s="1">
        <v>23.026157202068841</v>
      </c>
      <c r="AZ122" s="1">
        <v>14.853251164627569</v>
      </c>
      <c r="BA122" s="1">
        <v>4.2544585736920997</v>
      </c>
      <c r="BB122" s="1">
        <v>3391.4949999999999</v>
      </c>
      <c r="BC122" s="1">
        <v>24.400261255194124</v>
      </c>
      <c r="BD122" s="1">
        <v>22.883841068583333</v>
      </c>
      <c r="BE122" s="1">
        <v>4.1177895932004693</v>
      </c>
      <c r="BF122" s="1">
        <v>3390.9450000000002</v>
      </c>
      <c r="BG122" s="1">
        <v>52.738621960336559</v>
      </c>
      <c r="BH122" s="1">
        <v>36.090986236678624</v>
      </c>
      <c r="BI122" s="1">
        <v>3.5544163805980493</v>
      </c>
      <c r="BJ122" s="1">
        <v>3382.8469999999998</v>
      </c>
      <c r="BK122" s="1">
        <v>53.111859490209582</v>
      </c>
      <c r="BL122" s="1">
        <v>30.846077457083698</v>
      </c>
      <c r="BM122" s="1">
        <v>5.1378400792236958</v>
      </c>
      <c r="BN122" s="1">
        <v>3381.5540000000001</v>
      </c>
      <c r="BO122" s="1">
        <v>49.164853460287226</v>
      </c>
      <c r="BP122" s="1">
        <v>18.157289715068902</v>
      </c>
      <c r="BQ122" s="1">
        <v>4.9896434477585698</v>
      </c>
      <c r="BR122" s="1">
        <v>3355.1909999999998</v>
      </c>
      <c r="BS122" s="1">
        <v>53.51247659281384</v>
      </c>
      <c r="BT122" s="1">
        <v>22.78017509618526</v>
      </c>
      <c r="BU122" s="1">
        <v>4.9325321587956044</v>
      </c>
      <c r="BV122" s="1">
        <v>3382.8310000000001</v>
      </c>
      <c r="BW122" s="1">
        <v>54.799551316095815</v>
      </c>
      <c r="BX122" s="1">
        <v>40.57734169468862</v>
      </c>
      <c r="BY122" s="1">
        <v>2.041544334335688</v>
      </c>
      <c r="BZ122" s="1">
        <v>3381.319</v>
      </c>
      <c r="CA122" s="1">
        <v>51.603700567128286</v>
      </c>
      <c r="CB122" s="1">
        <v>28.34829646995717</v>
      </c>
      <c r="CC122" s="1">
        <v>2.1057622851773008</v>
      </c>
      <c r="CD122" s="1">
        <v>3354.9450000000002</v>
      </c>
      <c r="CE122" s="1">
        <v>54.816884336241941</v>
      </c>
      <c r="CF122" s="1">
        <v>36.936325677968775</v>
      </c>
      <c r="CG122" s="1">
        <v>2.0554937405135498</v>
      </c>
      <c r="CH122" s="1">
        <v>3372.7919999999999</v>
      </c>
      <c r="CI122" s="1">
        <v>50.649631973217083</v>
      </c>
      <c r="CJ122" s="1">
        <v>33.223221159335559</v>
      </c>
      <c r="CK122" s="1">
        <v>3.5555124914456138</v>
      </c>
      <c r="CL122" s="1">
        <v>3391.1790000000001</v>
      </c>
      <c r="CM122" s="1">
        <v>56.12248371171151</v>
      </c>
      <c r="CN122" s="1">
        <v>32.582334363197241</v>
      </c>
      <c r="CO122" s="1">
        <v>3.7121627381879692</v>
      </c>
      <c r="CP122" s="1">
        <v>3390.8670000000002</v>
      </c>
      <c r="CQ122" s="1">
        <v>22.621820161832773</v>
      </c>
      <c r="CR122" s="1">
        <v>14.926181462576238</v>
      </c>
      <c r="CS122" s="1">
        <v>3.7641120185778911</v>
      </c>
      <c r="CT122" s="1">
        <v>3372.5099999999998</v>
      </c>
      <c r="CU122" s="1">
        <v>28.073314402069506</v>
      </c>
      <c r="CV122" s="1">
        <v>23.178747471167227</v>
      </c>
      <c r="CW122" s="1">
        <v>1.4192537040158975</v>
      </c>
      <c r="CX122" s="1">
        <v>3390.835</v>
      </c>
      <c r="CY122" s="1">
        <v>27.125862565237934</v>
      </c>
      <c r="CZ122" s="1">
        <v>18.872909532148675</v>
      </c>
      <c r="DA122" s="1">
        <v>1.4307421288399129</v>
      </c>
      <c r="DB122" s="1">
        <v>3390.8539999999998</v>
      </c>
      <c r="DC122" s="1">
        <v>27.109886691891393</v>
      </c>
      <c r="DD122" s="1">
        <v>27.156963810526534</v>
      </c>
      <c r="DE122" s="1">
        <v>1.3589950012377729</v>
      </c>
    </row>
    <row r="123" spans="2:109" x14ac:dyDescent="0.25">
      <c r="B123" s="1">
        <v>3408.9179999999997</v>
      </c>
      <c r="C123" s="1">
        <v>44.86323935374427</v>
      </c>
      <c r="D123" s="1">
        <v>36.46175492474616</v>
      </c>
      <c r="E123" s="1">
        <v>1.6255999519220479</v>
      </c>
      <c r="F123" s="1">
        <v>3412.0540000000001</v>
      </c>
      <c r="G123" s="1">
        <v>44.485923443815082</v>
      </c>
      <c r="H123" s="1">
        <v>28.78445621220347</v>
      </c>
      <c r="I123" s="1">
        <v>1.8578166355804056</v>
      </c>
      <c r="J123" s="1">
        <v>3422.451</v>
      </c>
      <c r="K123" s="1">
        <v>45.131546585927609</v>
      </c>
      <c r="L123" s="1">
        <v>23.470518227002358</v>
      </c>
      <c r="M123" s="1">
        <v>1.8364901024477753</v>
      </c>
      <c r="N123" s="1">
        <v>3408.7879999999996</v>
      </c>
      <c r="O123" s="1">
        <v>57.583961949359576</v>
      </c>
      <c r="P123" s="1">
        <v>41.021743170260308</v>
      </c>
      <c r="Q123" s="1">
        <v>1.2423698284795657</v>
      </c>
      <c r="R123" s="1">
        <v>3411.8250000000003</v>
      </c>
      <c r="S123" s="1">
        <v>54.118111158836491</v>
      </c>
      <c r="T123" s="1">
        <v>35.558304705577328</v>
      </c>
      <c r="U123" s="1">
        <v>1.3052495205244603</v>
      </c>
      <c r="V123" s="1">
        <v>3422.203</v>
      </c>
      <c r="W123" s="1">
        <v>52.803915512110052</v>
      </c>
      <c r="X123" s="1">
        <v>38.606300144050984</v>
      </c>
      <c r="Y123" s="1">
        <v>1.2323321172715613</v>
      </c>
      <c r="Z123" s="1">
        <v>3408.8449999999998</v>
      </c>
      <c r="AA123" s="1">
        <v>27.386735802854346</v>
      </c>
      <c r="AB123" s="1">
        <v>30.595346044092341</v>
      </c>
      <c r="AC123" s="1">
        <v>1.2906985939265554</v>
      </c>
      <c r="AD123" s="1">
        <v>3411.7160000000003</v>
      </c>
      <c r="AE123" s="1">
        <v>24.191600641598566</v>
      </c>
      <c r="AF123" s="1">
        <v>26.201166475112402</v>
      </c>
      <c r="AG123" s="1">
        <v>1.3210232331689893</v>
      </c>
      <c r="AH123" s="1">
        <v>3422.049</v>
      </c>
      <c r="AI123" s="1">
        <v>24.857067506055095</v>
      </c>
      <c r="AJ123" s="1">
        <v>27.152656788898021</v>
      </c>
      <c r="AK123" s="1">
        <v>1.4895304254126127</v>
      </c>
      <c r="AL123" s="1">
        <v>3411.63</v>
      </c>
      <c r="AM123" s="1">
        <v>23.575116003075337</v>
      </c>
      <c r="AN123" s="1">
        <v>28.748988757544712</v>
      </c>
      <c r="AO123" s="1">
        <v>1.7010695054185505</v>
      </c>
      <c r="AP123" s="1">
        <v>3410.7170000000001</v>
      </c>
      <c r="AQ123" s="1">
        <v>23.475766627513771</v>
      </c>
      <c r="AR123" s="1">
        <v>21.334610495071082</v>
      </c>
      <c r="AS123" s="1">
        <v>1.6794038426858235</v>
      </c>
      <c r="AT123" s="1">
        <v>3384.0050000000001</v>
      </c>
      <c r="AU123" s="1">
        <v>26.275751826539938</v>
      </c>
      <c r="AV123" s="1">
        <v>25.336552601203145</v>
      </c>
      <c r="AW123" s="1">
        <v>1.6551929878483538</v>
      </c>
      <c r="AX123" s="1">
        <v>3401.8510000000001</v>
      </c>
      <c r="AY123" s="1">
        <v>22.304640218098505</v>
      </c>
      <c r="AZ123" s="1">
        <v>24.729418586083707</v>
      </c>
      <c r="BA123" s="1">
        <v>4.2640641190110227</v>
      </c>
      <c r="BB123" s="1">
        <v>3420.3070000000002</v>
      </c>
      <c r="BC123" s="1">
        <v>24.377013235489574</v>
      </c>
      <c r="BD123" s="1">
        <v>15.921840688941158</v>
      </c>
      <c r="BE123" s="1">
        <v>4.1304353940515064</v>
      </c>
      <c r="BF123" s="1">
        <v>3419.8960000000002</v>
      </c>
      <c r="BG123" s="1">
        <v>52.847042866070979</v>
      </c>
      <c r="BH123" s="1">
        <v>33.997124177510507</v>
      </c>
      <c r="BI123" s="1">
        <v>3.5316365550789244</v>
      </c>
      <c r="BJ123" s="1">
        <v>3411.8119999999999</v>
      </c>
      <c r="BK123" s="1">
        <v>52.97170994232053</v>
      </c>
      <c r="BL123" s="1">
        <v>31.294084285981306</v>
      </c>
      <c r="BM123" s="1">
        <v>5.091899040493912</v>
      </c>
      <c r="BN123" s="1">
        <v>3410.4430000000002</v>
      </c>
      <c r="BO123" s="1">
        <v>49.067163265300842</v>
      </c>
      <c r="BP123" s="1">
        <v>8.0842940178470712</v>
      </c>
      <c r="BQ123" s="1">
        <v>4.94008892000525</v>
      </c>
      <c r="BR123" s="1">
        <v>3383.8509999999997</v>
      </c>
      <c r="BS123" s="1">
        <v>53.483512251794373</v>
      </c>
      <c r="BT123" s="1">
        <v>21.128893058931208</v>
      </c>
      <c r="BU123" s="1">
        <v>4.9568252651832605</v>
      </c>
      <c r="BV123" s="1">
        <v>3411.7520000000004</v>
      </c>
      <c r="BW123" s="1">
        <v>55.061960229191911</v>
      </c>
      <c r="BX123" s="1">
        <v>39.955360369216876</v>
      </c>
      <c r="BY123" s="1">
        <v>2.0369172086132661</v>
      </c>
      <c r="BZ123" s="1">
        <v>3410.0140000000001</v>
      </c>
      <c r="CA123" s="1">
        <v>51.63309051798651</v>
      </c>
      <c r="CB123" s="1">
        <v>27.555216440241704</v>
      </c>
      <c r="CC123" s="1">
        <v>2.102127193675742</v>
      </c>
      <c r="CD123" s="1">
        <v>3383.587</v>
      </c>
      <c r="CE123" s="1">
        <v>54.783186954247256</v>
      </c>
      <c r="CF123" s="1">
        <v>35.123558150391162</v>
      </c>
      <c r="CG123" s="1">
        <v>2.0519441222224999</v>
      </c>
      <c r="CH123" s="1">
        <v>3401.5949999999998</v>
      </c>
      <c r="CI123" s="1">
        <v>50.6984084557334</v>
      </c>
      <c r="CJ123" s="1">
        <v>40.040734569422945</v>
      </c>
      <c r="CK123" s="1">
        <v>3.5408691055074035</v>
      </c>
      <c r="CL123" s="1">
        <v>3420.1640000000002</v>
      </c>
      <c r="CM123" s="1">
        <v>55.965821309545149</v>
      </c>
      <c r="CN123" s="1">
        <v>33.319256204909173</v>
      </c>
      <c r="CO123" s="1">
        <v>3.6916710252476741</v>
      </c>
      <c r="CP123" s="1">
        <v>3419.9180000000001</v>
      </c>
      <c r="CQ123" s="1">
        <v>22.807735798384034</v>
      </c>
      <c r="CR123" s="1">
        <v>13.555923389196989</v>
      </c>
      <c r="CS123" s="1">
        <v>3.7717273937948868</v>
      </c>
      <c r="CT123" s="1">
        <v>3401.2719999999999</v>
      </c>
      <c r="CU123" s="1">
        <v>27.815184167129537</v>
      </c>
      <c r="CV123" s="1">
        <v>26.690709353853968</v>
      </c>
      <c r="CW123" s="1">
        <v>1.4214366050227367</v>
      </c>
      <c r="CX123" s="1">
        <v>3419.6780000000003</v>
      </c>
      <c r="CY123" s="1">
        <v>27.5373340864395</v>
      </c>
      <c r="CZ123" s="1">
        <v>16.324543151822478</v>
      </c>
      <c r="DA123" s="1">
        <v>1.4386359858574127</v>
      </c>
      <c r="DB123" s="1">
        <v>3419.8879999999999</v>
      </c>
      <c r="DC123" s="1">
        <v>27.380168118552927</v>
      </c>
      <c r="DD123" s="1">
        <v>24.588759973716602</v>
      </c>
      <c r="DE123" s="1">
        <v>1.3568274357745511</v>
      </c>
    </row>
    <row r="124" spans="2:109" x14ac:dyDescent="0.25">
      <c r="B124" s="1">
        <v>3437.924</v>
      </c>
      <c r="C124" s="1">
        <v>44.634333187505845</v>
      </c>
      <c r="D124" s="1">
        <v>35.427033685438182</v>
      </c>
      <c r="E124" s="1">
        <v>1.6668239365504143</v>
      </c>
      <c r="F124" s="1">
        <v>3440.8609999999999</v>
      </c>
      <c r="G124" s="1">
        <v>43.950793784363093</v>
      </c>
      <c r="H124" s="1">
        <v>33.657256215314369</v>
      </c>
      <c r="I124" s="1">
        <v>1.8477897374574266</v>
      </c>
      <c r="J124" s="1">
        <v>3451.3589999999999</v>
      </c>
      <c r="K124" s="1">
        <v>45.481154392337011</v>
      </c>
      <c r="L124" s="1">
        <v>23.139873883271665</v>
      </c>
      <c r="M124" s="1">
        <v>1.7620467013677792</v>
      </c>
      <c r="N124" s="1">
        <v>3437.808</v>
      </c>
      <c r="O124" s="1">
        <v>58.235053607976184</v>
      </c>
      <c r="P124" s="1">
        <v>38.792768606108453</v>
      </c>
      <c r="Q124" s="1">
        <v>1.2362685134284248</v>
      </c>
      <c r="R124" s="1">
        <v>3440.6640000000002</v>
      </c>
      <c r="S124" s="1">
        <v>54.664809843215203</v>
      </c>
      <c r="T124" s="1">
        <v>36.444839981242694</v>
      </c>
      <c r="U124" s="1">
        <v>1.2900280677663278</v>
      </c>
      <c r="V124" s="1">
        <v>3451.123</v>
      </c>
      <c r="W124" s="1">
        <v>52.834744743250738</v>
      </c>
      <c r="X124" s="1">
        <v>35.040726137469079</v>
      </c>
      <c r="Y124" s="1">
        <v>1.2421445731505572</v>
      </c>
      <c r="Z124" s="1">
        <v>3437.7550000000001</v>
      </c>
      <c r="AA124" s="1">
        <v>27.095857975757486</v>
      </c>
      <c r="AB124" s="1">
        <v>29.046771291483509</v>
      </c>
      <c r="AC124" s="1">
        <v>1.351525082577631</v>
      </c>
      <c r="AD124" s="1">
        <v>3440.6570000000002</v>
      </c>
      <c r="AE124" s="1">
        <v>22.624732080763998</v>
      </c>
      <c r="AF124" s="1">
        <v>23.199054813931618</v>
      </c>
      <c r="AG124" s="1">
        <v>1.3495474947680677</v>
      </c>
      <c r="AH124" s="1">
        <v>3450.8860000000004</v>
      </c>
      <c r="AI124" s="1">
        <v>25.713814750139086</v>
      </c>
      <c r="AJ124" s="1">
        <v>25.827850281520014</v>
      </c>
      <c r="AK124" s="1">
        <v>1.4754861853534993</v>
      </c>
      <c r="AL124" s="1">
        <v>3440.5529999999999</v>
      </c>
      <c r="AM124" s="1">
        <v>23.689657119888263</v>
      </c>
      <c r="AN124" s="1">
        <v>31.11064522606878</v>
      </c>
      <c r="AO124" s="1">
        <v>1.6976290843841373</v>
      </c>
      <c r="AP124" s="1">
        <v>3439.6390000000001</v>
      </c>
      <c r="AQ124" s="1">
        <v>23.739064002263355</v>
      </c>
      <c r="AR124" s="1">
        <v>16.599369322320157</v>
      </c>
      <c r="AS124" s="1">
        <v>1.6588301375258723</v>
      </c>
      <c r="AT124" s="1">
        <v>3412.7150000000001</v>
      </c>
      <c r="AU124" s="1">
        <v>26.397414712417778</v>
      </c>
      <c r="AV124" s="1">
        <v>24.219333451874736</v>
      </c>
      <c r="AW124" s="1">
        <v>1.6238765851069621</v>
      </c>
      <c r="AX124" s="1">
        <v>3430.654</v>
      </c>
      <c r="AY124" s="1">
        <v>22.629390149084195</v>
      </c>
      <c r="AZ124" s="1">
        <v>19.388710460555249</v>
      </c>
      <c r="BA124" s="1">
        <v>4.2816979338498555</v>
      </c>
      <c r="BB124" s="1">
        <v>3449.2910000000002</v>
      </c>
      <c r="BC124" s="1">
        <v>24.321906845629147</v>
      </c>
      <c r="BD124" s="1">
        <v>23.739159227052642</v>
      </c>
      <c r="BE124" s="1">
        <v>4.1335738265866073</v>
      </c>
      <c r="BF124" s="1">
        <v>3448.9630000000002</v>
      </c>
      <c r="BG124" s="1">
        <v>52.970659292623033</v>
      </c>
      <c r="BH124" s="1">
        <v>36.400872045734367</v>
      </c>
      <c r="BI124" s="1">
        <v>3.5583266590186473</v>
      </c>
      <c r="BJ124" s="1">
        <v>3440.7209999999995</v>
      </c>
      <c r="BK124" s="1">
        <v>53.151613373118821</v>
      </c>
      <c r="BL124" s="1">
        <v>32.266639359727478</v>
      </c>
      <c r="BM124" s="1">
        <v>5.0537046185422785</v>
      </c>
      <c r="BN124" s="1">
        <v>3439.1710000000003</v>
      </c>
      <c r="BO124" s="1">
        <v>48.976290087399853</v>
      </c>
      <c r="BP124" s="1">
        <v>19.981274618242782</v>
      </c>
      <c r="BQ124" s="1">
        <v>4.9730782432604421</v>
      </c>
      <c r="BR124" s="1">
        <v>3412.4650000000001</v>
      </c>
      <c r="BS124" s="1">
        <v>54.115382925908776</v>
      </c>
      <c r="BT124" s="1">
        <v>18.965821913967329</v>
      </c>
      <c r="BU124" s="1">
        <v>4.9400237932955502</v>
      </c>
      <c r="BV124" s="1">
        <v>3440.66</v>
      </c>
      <c r="BW124" s="1">
        <v>55.525391945162539</v>
      </c>
      <c r="BX124" s="1">
        <v>40.436035737749933</v>
      </c>
      <c r="BY124" s="1">
        <v>2.0353321830130415</v>
      </c>
      <c r="BZ124" s="1">
        <v>3439.0039999999999</v>
      </c>
      <c r="CA124" s="1">
        <v>51.759057850032441</v>
      </c>
      <c r="CB124" s="1">
        <v>24.280960547027242</v>
      </c>
      <c r="CC124" s="1">
        <v>2.1166138998661475</v>
      </c>
      <c r="CD124" s="1">
        <v>3412.3270000000002</v>
      </c>
      <c r="CE124" s="1">
        <v>55.017565913359348</v>
      </c>
      <c r="CF124" s="1">
        <v>33.926761627734322</v>
      </c>
      <c r="CG124" s="1">
        <v>2.0277402050194215</v>
      </c>
      <c r="CH124" s="1">
        <v>3430.2739999999999</v>
      </c>
      <c r="CI124" s="1">
        <v>50.387189337185269</v>
      </c>
      <c r="CJ124" s="1">
        <v>26.446313565195467</v>
      </c>
      <c r="CK124" s="1">
        <v>3.6235726209140124</v>
      </c>
      <c r="CL124" s="1">
        <v>3449.0250000000001</v>
      </c>
      <c r="CM124" s="1">
        <v>56.330338770203014</v>
      </c>
      <c r="CN124" s="1">
        <v>34.771862744180318</v>
      </c>
      <c r="CO124" s="1">
        <v>3.672586911533124</v>
      </c>
      <c r="CP124" s="1">
        <v>3448.884</v>
      </c>
      <c r="CQ124" s="1">
        <v>23.190501491832983</v>
      </c>
      <c r="CR124" s="1">
        <v>13.721026559888404</v>
      </c>
      <c r="CS124" s="1">
        <v>3.7584938769376866</v>
      </c>
      <c r="CT124" s="1">
        <v>3430.1909999999998</v>
      </c>
      <c r="CU124" s="1">
        <v>28.449925555897014</v>
      </c>
      <c r="CV124" s="1">
        <v>20.837948232862068</v>
      </c>
      <c r="CW124" s="1">
        <v>1.4225775892735728</v>
      </c>
      <c r="CX124" s="1">
        <v>3448.616</v>
      </c>
      <c r="CY124" s="1">
        <v>27.415593848316345</v>
      </c>
      <c r="CZ124" s="1">
        <v>13.947519227491512</v>
      </c>
      <c r="DA124" s="1">
        <v>1.4328232842726369</v>
      </c>
      <c r="DB124" s="1">
        <v>3448.7159999999999</v>
      </c>
      <c r="DC124" s="1">
        <v>27.599006635073454</v>
      </c>
      <c r="DD124" s="1">
        <v>24.756685086475837</v>
      </c>
      <c r="DE124" s="1">
        <v>1.3410497218652477</v>
      </c>
    </row>
    <row r="125" spans="2:109" x14ac:dyDescent="0.25">
      <c r="B125" s="1">
        <v>3466.8869999999997</v>
      </c>
      <c r="C125" s="1">
        <v>45.305663582445874</v>
      </c>
      <c r="D125" s="1">
        <v>34.834040198553254</v>
      </c>
      <c r="E125" s="1">
        <v>1.6731067128491304</v>
      </c>
      <c r="F125" s="1">
        <v>3469.7080000000001</v>
      </c>
      <c r="G125" s="1">
        <v>44.653941717951263</v>
      </c>
      <c r="H125" s="1">
        <v>28.080683893873569</v>
      </c>
      <c r="I125" s="1">
        <v>1.8669240615139899</v>
      </c>
      <c r="J125" s="1">
        <v>3480.279</v>
      </c>
      <c r="K125" s="1">
        <v>45.697330966498072</v>
      </c>
      <c r="L125" s="1">
        <v>24.717292861334748</v>
      </c>
      <c r="M125" s="1">
        <v>1.8059734290999274</v>
      </c>
      <c r="N125" s="1">
        <v>3466.71</v>
      </c>
      <c r="O125" s="1">
        <v>58.120008694022964</v>
      </c>
      <c r="P125" s="1">
        <v>38.102851599049814</v>
      </c>
      <c r="Q125" s="1">
        <v>1.251010434369271</v>
      </c>
      <c r="R125" s="1">
        <v>3469.5839999999998</v>
      </c>
      <c r="S125" s="1">
        <v>54.942716169892677</v>
      </c>
      <c r="T125" s="1">
        <v>30.760589490748114</v>
      </c>
      <c r="U125" s="1">
        <v>1.3055879402874693</v>
      </c>
      <c r="V125" s="1">
        <v>3479.942</v>
      </c>
      <c r="W125" s="1">
        <v>52.889720205811308</v>
      </c>
      <c r="X125" s="1">
        <v>40.458953888736573</v>
      </c>
      <c r="Y125" s="1">
        <v>1.2434891431742436</v>
      </c>
      <c r="Z125" s="1">
        <v>3466.58</v>
      </c>
      <c r="AA125" s="1">
        <v>27.555675529368294</v>
      </c>
      <c r="AB125" s="1">
        <v>32.017161551280168</v>
      </c>
      <c r="AC125" s="1">
        <v>1.3126577033679261</v>
      </c>
      <c r="AD125" s="1">
        <v>3469.5460000000003</v>
      </c>
      <c r="AE125" s="1">
        <v>21.812292835651338</v>
      </c>
      <c r="AF125" s="1">
        <v>16.123092705496799</v>
      </c>
      <c r="AG125" s="1">
        <v>1.4567103334506739</v>
      </c>
      <c r="AH125" s="1">
        <v>3479.8549999999996</v>
      </c>
      <c r="AI125" s="1">
        <v>25.481122227558384</v>
      </c>
      <c r="AJ125" s="1">
        <v>26.511188409979198</v>
      </c>
      <c r="AK125" s="1">
        <v>1.4804694545406727</v>
      </c>
      <c r="AL125" s="1">
        <v>3469.5039999999999</v>
      </c>
      <c r="AM125" s="1">
        <v>24.54481890663115</v>
      </c>
      <c r="AN125" s="1">
        <v>33.743177586195728</v>
      </c>
      <c r="AO125" s="1">
        <v>1.7034514034069141</v>
      </c>
      <c r="AP125" s="1">
        <v>3468.4050000000002</v>
      </c>
      <c r="AQ125" s="1">
        <v>23.71127757189997</v>
      </c>
      <c r="AR125" s="1">
        <v>18.513031881395058</v>
      </c>
      <c r="AS125" s="1">
        <v>1.6719339637039201</v>
      </c>
      <c r="AT125" s="1">
        <v>3441.297</v>
      </c>
      <c r="AU125" s="1">
        <v>25.697771692967329</v>
      </c>
      <c r="AV125" s="1">
        <v>33.339513355402225</v>
      </c>
      <c r="AW125" s="1">
        <v>1.624956460497655</v>
      </c>
      <c r="AX125" s="1">
        <v>3459.355</v>
      </c>
      <c r="AY125" s="1">
        <v>22.246770200375209</v>
      </c>
      <c r="AZ125" s="1">
        <v>6.6733920576563914</v>
      </c>
      <c r="BA125" s="1">
        <v>4.334417348990887</v>
      </c>
      <c r="BB125" s="1">
        <v>3478.1820000000002</v>
      </c>
      <c r="BC125" s="1">
        <v>24.436728665038544</v>
      </c>
      <c r="BD125" s="1">
        <v>23.78930841171719</v>
      </c>
      <c r="BE125" s="1">
        <v>4.142833638351056</v>
      </c>
      <c r="BF125" s="1">
        <v>3477.886</v>
      </c>
      <c r="BG125" s="1">
        <v>53.131369312862418</v>
      </c>
      <c r="BH125" s="1">
        <v>39.610024956349818</v>
      </c>
      <c r="BI125" s="1">
        <v>3.5588365670069853</v>
      </c>
      <c r="BJ125" s="1">
        <v>3469.6239999999998</v>
      </c>
      <c r="BK125" s="1">
        <v>53.408309117417033</v>
      </c>
      <c r="BL125" s="1">
        <v>31.5391375329095</v>
      </c>
      <c r="BM125" s="1">
        <v>5.0742320953536675</v>
      </c>
      <c r="BN125" s="1">
        <v>3468.1260000000002</v>
      </c>
      <c r="BO125" s="1">
        <v>49.45270417243762</v>
      </c>
      <c r="BP125" s="1">
        <v>9.872870841994807</v>
      </c>
      <c r="BQ125" s="1">
        <v>4.955828070832716</v>
      </c>
      <c r="BR125" s="1">
        <v>3441.2380000000003</v>
      </c>
      <c r="BS125" s="1">
        <v>53.785797942140789</v>
      </c>
      <c r="BT125" s="1">
        <v>14.967687491195269</v>
      </c>
      <c r="BU125" s="1">
        <v>4.9107391532435498</v>
      </c>
      <c r="BV125" s="1">
        <v>3469.5630000000001</v>
      </c>
      <c r="BW125" s="1">
        <v>55.264120854218447</v>
      </c>
      <c r="BX125" s="1">
        <v>42.867979844068749</v>
      </c>
      <c r="BY125" s="1">
        <v>2.0474244489788527</v>
      </c>
      <c r="BZ125" s="1">
        <v>3467.8469999999998</v>
      </c>
      <c r="CA125" s="1">
        <v>51.704403789876139</v>
      </c>
      <c r="CB125" s="1">
        <v>27.968765281004071</v>
      </c>
      <c r="CC125" s="1">
        <v>2.0911138602110197</v>
      </c>
      <c r="CD125" s="1">
        <v>3440.8910000000001</v>
      </c>
      <c r="CE125" s="1">
        <v>55.32619809367494</v>
      </c>
      <c r="CF125" s="1">
        <v>43.565244628619851</v>
      </c>
      <c r="CG125" s="1">
        <v>2.0602977351931653</v>
      </c>
      <c r="CH125" s="1">
        <v>3459.15</v>
      </c>
      <c r="CI125" s="1">
        <v>50.532564913040254</v>
      </c>
      <c r="CJ125" s="1">
        <v>32.444304330639795</v>
      </c>
      <c r="CK125" s="1">
        <v>3.6924807851407895</v>
      </c>
      <c r="CL125" s="1">
        <v>3477.884</v>
      </c>
      <c r="CM125" s="1">
        <v>56.127768796437174</v>
      </c>
      <c r="CN125" s="1">
        <v>33.525304139216658</v>
      </c>
      <c r="CO125" s="1">
        <v>3.6762074762507164</v>
      </c>
      <c r="CP125" s="1">
        <v>3477.8389999999999</v>
      </c>
      <c r="CQ125" s="1">
        <v>22.727664549073889</v>
      </c>
      <c r="CR125" s="1">
        <v>21.299972010703051</v>
      </c>
      <c r="CS125" s="1">
        <v>3.7633333807317673</v>
      </c>
      <c r="CT125" s="1">
        <v>3459.1579999999999</v>
      </c>
      <c r="CU125" s="1">
        <v>28.427533168039908</v>
      </c>
      <c r="CV125" s="1">
        <v>21.764192292076146</v>
      </c>
      <c r="CW125" s="1">
        <v>1.4060084287584371</v>
      </c>
      <c r="CX125" s="1">
        <v>3477.444</v>
      </c>
      <c r="CY125" s="1">
        <v>27.742065820695604</v>
      </c>
      <c r="CZ125" s="1">
        <v>17.081444665835821</v>
      </c>
      <c r="DA125" s="1">
        <v>1.4326709558812329</v>
      </c>
      <c r="DB125" s="1">
        <v>3477.7190000000001</v>
      </c>
      <c r="DC125" s="1">
        <v>27.326700784590251</v>
      </c>
      <c r="DD125" s="1">
        <v>30.315538491959426</v>
      </c>
      <c r="DE125" s="1">
        <v>1.3385546606357914</v>
      </c>
    </row>
    <row r="126" spans="2:109" x14ac:dyDescent="0.25">
      <c r="B126" s="1">
        <v>3495.8579999999997</v>
      </c>
      <c r="C126" s="1">
        <v>44.977212007500036</v>
      </c>
      <c r="D126" s="1">
        <v>37.217845390702799</v>
      </c>
      <c r="E126" s="1">
        <v>1.7072056691154345</v>
      </c>
      <c r="F126" s="1">
        <v>3498.605</v>
      </c>
      <c r="G126" s="1">
        <v>44.682789815816314</v>
      </c>
      <c r="H126" s="1">
        <v>26.281902790976051</v>
      </c>
      <c r="I126" s="1">
        <v>1.8486253578366476</v>
      </c>
      <c r="J126" s="1">
        <v>3509.0709999999999</v>
      </c>
      <c r="K126" s="1">
        <v>45.696475315863907</v>
      </c>
      <c r="L126" s="1">
        <v>23.375480388665949</v>
      </c>
      <c r="M126" s="1">
        <v>1.8047185657906641</v>
      </c>
      <c r="N126" s="1">
        <v>3495.5379999999996</v>
      </c>
      <c r="O126" s="1">
        <v>58.03810201495304</v>
      </c>
      <c r="P126" s="1">
        <v>39.918999279718946</v>
      </c>
      <c r="Q126" s="1">
        <v>1.2423253141410311</v>
      </c>
      <c r="R126" s="1">
        <v>3498.4560000000001</v>
      </c>
      <c r="S126" s="1">
        <v>53.446406662023364</v>
      </c>
      <c r="T126" s="1">
        <v>26.795294471678243</v>
      </c>
      <c r="U126" s="1">
        <v>1.3345485250641516</v>
      </c>
      <c r="V126" s="1">
        <v>3508.9290000000001</v>
      </c>
      <c r="W126" s="1">
        <v>53.460292305787327</v>
      </c>
      <c r="X126" s="1">
        <v>38.884272753584156</v>
      </c>
      <c r="Y126" s="1">
        <v>1.2303978887949636</v>
      </c>
      <c r="Z126" s="1">
        <v>3495.42</v>
      </c>
      <c r="AA126" s="1">
        <v>27.707929491968329</v>
      </c>
      <c r="AB126" s="1">
        <v>34.053121371157268</v>
      </c>
      <c r="AC126" s="1">
        <v>1.3745899572217186</v>
      </c>
      <c r="AD126" s="1">
        <v>3498.3689999999997</v>
      </c>
      <c r="AE126" s="1">
        <v>23.574072415002078</v>
      </c>
      <c r="AF126" s="1">
        <v>21.9786346622998</v>
      </c>
      <c r="AG126" s="1">
        <v>1.3064990017956657</v>
      </c>
      <c r="AH126" s="1">
        <v>3508.8239999999996</v>
      </c>
      <c r="AI126" s="1">
        <v>25.761052269151985</v>
      </c>
      <c r="AJ126" s="1">
        <v>27.194526538438378</v>
      </c>
      <c r="AK126" s="1">
        <v>1.4993841543561035</v>
      </c>
      <c r="AL126" s="1">
        <v>3498.4079999999999</v>
      </c>
      <c r="AM126" s="1">
        <v>24.537279503321606</v>
      </c>
      <c r="AN126" s="1">
        <v>31.437087476361349</v>
      </c>
      <c r="AO126" s="1">
        <v>1.6869554915261951</v>
      </c>
      <c r="AP126" s="1">
        <v>3497.3110000000001</v>
      </c>
      <c r="AQ126" s="1">
        <v>23.605168155285927</v>
      </c>
      <c r="AR126" s="1">
        <v>19.823512164300716</v>
      </c>
      <c r="AS126" s="1">
        <v>1.6473917888739651</v>
      </c>
      <c r="AT126" s="1">
        <v>3470.0540000000001</v>
      </c>
      <c r="AU126" s="1">
        <v>26.636015730142582</v>
      </c>
      <c r="AV126" s="1">
        <v>26.080882361919844</v>
      </c>
      <c r="AW126" s="1">
        <v>1.6082616582646085</v>
      </c>
      <c r="AX126" s="1">
        <v>3488.1839999999997</v>
      </c>
      <c r="AY126" s="1">
        <v>21.910110549812355</v>
      </c>
      <c r="AZ126" s="1">
        <v>20.491756815709859</v>
      </c>
      <c r="BA126" s="1">
        <v>4.3218724911982882</v>
      </c>
      <c r="BB126" s="1">
        <v>3506.9780000000001</v>
      </c>
      <c r="BC126" s="1">
        <v>24.188630863404271</v>
      </c>
      <c r="BD126" s="1">
        <v>24.346526492639487</v>
      </c>
      <c r="BE126" s="1">
        <v>4.1283226087860809</v>
      </c>
      <c r="BF126" s="1">
        <v>3506.8269999999998</v>
      </c>
      <c r="BG126" s="1">
        <v>53.196114232540737</v>
      </c>
      <c r="BH126" s="1">
        <v>33.743557621103491</v>
      </c>
      <c r="BI126" s="1">
        <v>3.5313390741100226</v>
      </c>
      <c r="BJ126" s="1">
        <v>3498.5289999999995</v>
      </c>
      <c r="BK126" s="1">
        <v>53.700017774653745</v>
      </c>
      <c r="BL126" s="1">
        <v>33.066872507370249</v>
      </c>
      <c r="BM126" s="1">
        <v>5.0782574791156598</v>
      </c>
      <c r="BN126" s="1">
        <v>3496.9569999999999</v>
      </c>
      <c r="BO126" s="1">
        <v>49.460151893938566</v>
      </c>
      <c r="BP126" s="1">
        <v>14.943459571231754</v>
      </c>
      <c r="BQ126" s="1">
        <v>4.9672672492259133</v>
      </c>
      <c r="BR126" s="1">
        <v>3469.8019999999997</v>
      </c>
      <c r="BS126" s="1">
        <v>53.462348195076125</v>
      </c>
      <c r="BT126" s="1">
        <v>18.092194255280457</v>
      </c>
      <c r="BU126" s="1">
        <v>4.8912178288565409</v>
      </c>
      <c r="BV126" s="1">
        <v>3498.4859999999999</v>
      </c>
      <c r="BW126" s="1">
        <v>55.315211047496284</v>
      </c>
      <c r="BX126" s="1">
        <v>40.786678551615665</v>
      </c>
      <c r="BY126" s="1">
        <v>2.0563474401159945</v>
      </c>
      <c r="BZ126" s="1">
        <v>3496.8209999999999</v>
      </c>
      <c r="CA126" s="1">
        <v>52.027226596316154</v>
      </c>
      <c r="CB126" s="1">
        <v>29.545063296828854</v>
      </c>
      <c r="CC126" s="1">
        <v>2.101503285622321</v>
      </c>
      <c r="CD126" s="1">
        <v>3469.569</v>
      </c>
      <c r="CE126" s="1">
        <v>54.165916371609853</v>
      </c>
      <c r="CF126" s="1">
        <v>31.526387602286889</v>
      </c>
      <c r="CG126" s="1">
        <v>2.1096299984230198</v>
      </c>
      <c r="CH126" s="1">
        <v>3488.1990000000001</v>
      </c>
      <c r="CI126" s="1">
        <v>50.570811942316176</v>
      </c>
      <c r="CJ126" s="1">
        <v>31.344334373823081</v>
      </c>
      <c r="CK126" s="1">
        <v>3.5488642904060432</v>
      </c>
      <c r="CL126" s="1">
        <v>3506.7740000000003</v>
      </c>
      <c r="CM126" s="1">
        <v>56.471795990655771</v>
      </c>
      <c r="CN126" s="1">
        <v>33.792765050463025</v>
      </c>
      <c r="CO126" s="1">
        <v>3.6866867380985329</v>
      </c>
      <c r="CP126" s="1">
        <v>3506.748</v>
      </c>
      <c r="CQ126" s="1">
        <v>22.94346465878332</v>
      </c>
      <c r="CR126" s="1">
        <v>12.906219509454008</v>
      </c>
      <c r="CS126" s="1">
        <v>3.7561584903738741</v>
      </c>
      <c r="CT126" s="1">
        <v>3488.1859999999997</v>
      </c>
      <c r="CU126" s="1">
        <v>28.417182295378694</v>
      </c>
      <c r="CV126" s="1">
        <v>19.241884593704118</v>
      </c>
      <c r="CW126" s="1">
        <v>1.423346704405873</v>
      </c>
      <c r="CX126" s="1">
        <v>3506.3830000000003</v>
      </c>
      <c r="CY126" s="1">
        <v>27.46138164309524</v>
      </c>
      <c r="CZ126" s="1">
        <v>16.424908300319242</v>
      </c>
      <c r="DA126" s="1">
        <v>1.4173413582460408</v>
      </c>
      <c r="DB126" s="1">
        <v>3506.5920000000001</v>
      </c>
      <c r="DC126" s="1">
        <v>27.22832417148765</v>
      </c>
      <c r="DD126" s="1">
        <v>22.833626857946353</v>
      </c>
      <c r="DE126" s="1">
        <v>1.3742458836244607</v>
      </c>
    </row>
    <row r="127" spans="2:109" x14ac:dyDescent="0.25">
      <c r="B127" s="1">
        <v>3524.7219999999998</v>
      </c>
      <c r="C127" s="1">
        <v>45.225805774037852</v>
      </c>
      <c r="D127" s="1">
        <v>35.631873767543233</v>
      </c>
      <c r="E127" s="1">
        <v>1.6523527092207162</v>
      </c>
      <c r="F127" s="1">
        <v>3527.4960000000001</v>
      </c>
      <c r="G127" s="1">
        <v>43.167141084531956</v>
      </c>
      <c r="H127" s="1">
        <v>20.720670544715279</v>
      </c>
      <c r="I127" s="1">
        <v>1.8787895480098487</v>
      </c>
      <c r="J127" s="1">
        <v>3538.0550000000003</v>
      </c>
      <c r="K127" s="1">
        <v>45.914480161064816</v>
      </c>
      <c r="L127" s="1">
        <v>23.12560377474826</v>
      </c>
      <c r="M127" s="1">
        <v>1.8029143632119844</v>
      </c>
      <c r="N127" s="1">
        <v>3524.3950000000004</v>
      </c>
      <c r="O127" s="1">
        <v>58.124499142023886</v>
      </c>
      <c r="P127" s="1">
        <v>40.174546826603887</v>
      </c>
      <c r="Q127" s="1">
        <v>1.2321267064026213</v>
      </c>
      <c r="R127" s="1">
        <v>3527.3290000000002</v>
      </c>
      <c r="S127" s="1">
        <v>54.111809644873674</v>
      </c>
      <c r="T127" s="1">
        <v>29.108584323418196</v>
      </c>
      <c r="U127" s="1">
        <v>1.3110907988052909</v>
      </c>
      <c r="V127" s="1">
        <v>3537.866</v>
      </c>
      <c r="W127" s="1">
        <v>52.978850122059782</v>
      </c>
      <c r="X127" s="1">
        <v>40.166495591153229</v>
      </c>
      <c r="Y127" s="1">
        <v>1.2451874617849745</v>
      </c>
      <c r="Z127" s="1">
        <v>3524.2959999999998</v>
      </c>
      <c r="AA127" s="1">
        <v>27.657108043170275</v>
      </c>
      <c r="AB127" s="1">
        <v>30.535168860325037</v>
      </c>
      <c r="AC127" s="1">
        <v>1.3378340005020815</v>
      </c>
      <c r="AD127" s="1">
        <v>3527.2380000000003</v>
      </c>
      <c r="AE127" s="1">
        <v>23.812850255558114</v>
      </c>
      <c r="AF127" s="1">
        <v>23.009192562905788</v>
      </c>
      <c r="AG127" s="1">
        <v>1.3166029621887898</v>
      </c>
      <c r="AH127" s="1">
        <v>3537.7759999999998</v>
      </c>
      <c r="AI127" s="1">
        <v>26.137945256674332</v>
      </c>
      <c r="AJ127" s="1">
        <v>28.195205043745364</v>
      </c>
      <c r="AK127" s="1">
        <v>1.4675583797612353</v>
      </c>
      <c r="AL127" s="1">
        <v>3527.3150000000001</v>
      </c>
      <c r="AM127" s="1">
        <v>24.521811938260452</v>
      </c>
      <c r="AN127" s="1">
        <v>29.436660401493963</v>
      </c>
      <c r="AO127" s="1">
        <v>1.6944535065313207</v>
      </c>
      <c r="AP127" s="1">
        <v>3526.1530000000002</v>
      </c>
      <c r="AQ127" s="1">
        <v>23.824223413112421</v>
      </c>
      <c r="AR127" s="1">
        <v>17.372258718860877</v>
      </c>
      <c r="AS127" s="1">
        <v>1.6647630733512206</v>
      </c>
      <c r="AT127" s="1">
        <v>3498.6510000000003</v>
      </c>
      <c r="AU127" s="1">
        <v>26.298776596908823</v>
      </c>
      <c r="AV127" s="1">
        <v>26.447998642647399</v>
      </c>
      <c r="AW127" s="1">
        <v>1.6063514411939401</v>
      </c>
      <c r="AX127" s="1">
        <v>3517.19</v>
      </c>
      <c r="AY127" s="1">
        <v>22.632698311934472</v>
      </c>
      <c r="AZ127" s="1">
        <v>21.852962161831769</v>
      </c>
      <c r="BA127" s="1">
        <v>4.2854054402516848</v>
      </c>
      <c r="BB127" s="1">
        <v>3535.915</v>
      </c>
      <c r="BC127" s="1">
        <v>24.086003121216159</v>
      </c>
      <c r="BD127" s="1">
        <v>25.036350545232942</v>
      </c>
      <c r="BE127" s="1">
        <v>4.1320511418098169</v>
      </c>
      <c r="BF127" s="1">
        <v>3535.8310000000001</v>
      </c>
      <c r="BG127" s="1">
        <v>53.277843218104117</v>
      </c>
      <c r="BH127" s="1">
        <v>35.720254176444989</v>
      </c>
      <c r="BI127" s="1">
        <v>3.5530136971362438</v>
      </c>
      <c r="BJ127" s="1">
        <v>3527.4189999999999</v>
      </c>
      <c r="BK127" s="1">
        <v>53.272864305214959</v>
      </c>
      <c r="BL127" s="1">
        <v>35.367773864592131</v>
      </c>
      <c r="BM127" s="1">
        <v>5.0935993772192836</v>
      </c>
      <c r="BN127" s="1">
        <v>3525.9720000000002</v>
      </c>
      <c r="BO127" s="1">
        <v>49.09965512630469</v>
      </c>
      <c r="BP127" s="1">
        <v>16.736010315976436</v>
      </c>
      <c r="BQ127" s="1">
        <v>5.0065304079846591</v>
      </c>
      <c r="BR127" s="1">
        <v>3498.4639999999999</v>
      </c>
      <c r="BS127" s="1">
        <v>53.090883903496547</v>
      </c>
      <c r="BT127" s="1">
        <v>12.704088541061175</v>
      </c>
      <c r="BU127" s="1">
        <v>5.042394192592254</v>
      </c>
      <c r="BV127" s="1">
        <v>3527.3289999999997</v>
      </c>
      <c r="BW127" s="1">
        <v>55.290372791412508</v>
      </c>
      <c r="BX127" s="1">
        <v>41.190210774063516</v>
      </c>
      <c r="BY127" s="1">
        <v>2.0687995168356248</v>
      </c>
      <c r="BZ127" s="1">
        <v>3525.7860000000001</v>
      </c>
      <c r="CA127" s="1">
        <v>51.696546314572586</v>
      </c>
      <c r="CB127" s="1">
        <v>28.775281334067415</v>
      </c>
      <c r="CC127" s="1">
        <v>2.0957253545189083</v>
      </c>
      <c r="CD127" s="1">
        <v>3498.232</v>
      </c>
      <c r="CE127" s="1">
        <v>54.343764189546476</v>
      </c>
      <c r="CF127" s="1">
        <v>33.907973550213697</v>
      </c>
      <c r="CG127" s="1">
        <v>2.0824255992924052</v>
      </c>
      <c r="CH127" s="1">
        <v>3517.1419999999998</v>
      </c>
      <c r="CI127" s="1">
        <v>50.474807290757816</v>
      </c>
      <c r="CJ127" s="1">
        <v>33.132399840916008</v>
      </c>
      <c r="CK127" s="1">
        <v>3.5646815215464307</v>
      </c>
      <c r="CL127" s="1">
        <v>3535.71</v>
      </c>
      <c r="CM127" s="1">
        <v>56.221248292391792</v>
      </c>
      <c r="CN127" s="1">
        <v>33.041475702424194</v>
      </c>
      <c r="CO127" s="1">
        <v>3.6998503597142927</v>
      </c>
      <c r="CP127" s="1">
        <v>3535.7339999999999</v>
      </c>
      <c r="CQ127" s="1">
        <v>23.330324203303842</v>
      </c>
      <c r="CR127" s="1">
        <v>15.262638660134964</v>
      </c>
      <c r="CS127" s="1">
        <v>3.803376859997325</v>
      </c>
      <c r="CT127" s="1">
        <v>3517.0509999999999</v>
      </c>
      <c r="CU127" s="1">
        <v>28.786501431930922</v>
      </c>
      <c r="CV127" s="1">
        <v>21.818176489608977</v>
      </c>
      <c r="CW127" s="1">
        <v>1.4259760264812393</v>
      </c>
      <c r="CX127" s="1">
        <v>3535.3490000000002</v>
      </c>
      <c r="CY127" s="1">
        <v>27.703996496475192</v>
      </c>
      <c r="CZ127" s="1">
        <v>14.448493270560437</v>
      </c>
      <c r="DA127" s="1">
        <v>1.4164277549840676</v>
      </c>
      <c r="DB127" s="1">
        <v>3535.78</v>
      </c>
      <c r="DC127" s="1">
        <v>27.133700888020073</v>
      </c>
      <c r="DD127" s="1">
        <v>22.894423417123999</v>
      </c>
      <c r="DE127" s="1">
        <v>1.3596503798106927</v>
      </c>
    </row>
    <row r="128" spans="2:109" x14ac:dyDescent="0.25">
      <c r="B128" s="1">
        <v>3553.5539999999996</v>
      </c>
      <c r="C128" s="1">
        <v>45.560023185351795</v>
      </c>
      <c r="D128" s="1">
        <v>36.961199391495789</v>
      </c>
      <c r="E128" s="1">
        <v>1.6799545211431617</v>
      </c>
      <c r="F128" s="1">
        <v>3556.3820000000001</v>
      </c>
      <c r="G128" s="1">
        <v>43.827426844881089</v>
      </c>
      <c r="H128" s="1">
        <v>25.71346345651363</v>
      </c>
      <c r="I128" s="1">
        <v>1.9178140463411564</v>
      </c>
      <c r="J128" s="1">
        <v>3567.0060000000003</v>
      </c>
      <c r="K128" s="1">
        <v>45.885152823345877</v>
      </c>
      <c r="L128" s="1">
        <v>24.466902494011265</v>
      </c>
      <c r="M128" s="1">
        <v>1.7920888990751636</v>
      </c>
      <c r="N128" s="1">
        <v>3553.2640000000001</v>
      </c>
      <c r="O128" s="1">
        <v>58.089428720652656</v>
      </c>
      <c r="P128" s="1">
        <v>38.386026252214201</v>
      </c>
      <c r="Q128" s="1">
        <v>1.2319931633870183</v>
      </c>
      <c r="R128" s="1">
        <v>3556.1950000000002</v>
      </c>
      <c r="S128" s="1">
        <v>54.783253003085179</v>
      </c>
      <c r="T128" s="1">
        <v>32.219463020450789</v>
      </c>
      <c r="U128" s="1">
        <v>1.3148796727721306</v>
      </c>
      <c r="V128" s="1">
        <v>3566.8670000000002</v>
      </c>
      <c r="W128" s="1">
        <v>53.349228756551227</v>
      </c>
      <c r="X128" s="1">
        <v>39.97575175956122</v>
      </c>
      <c r="Y128" s="1">
        <v>1.2192657322081901</v>
      </c>
      <c r="Z128" s="1">
        <v>3553.1460000000002</v>
      </c>
      <c r="AA128" s="1">
        <v>27.906174930315164</v>
      </c>
      <c r="AB128" s="1">
        <v>28.747447822012482</v>
      </c>
      <c r="AC128" s="1">
        <v>1.330207221925642</v>
      </c>
      <c r="AD128" s="1">
        <v>3556.0630000000001</v>
      </c>
      <c r="AE128" s="1">
        <v>23.719879072584149</v>
      </c>
      <c r="AF128" s="1">
        <v>20.703253327797434</v>
      </c>
      <c r="AG128" s="1">
        <v>1.3653363363205038</v>
      </c>
      <c r="AH128" s="1">
        <v>3566.6509999999998</v>
      </c>
      <c r="AI128" s="1">
        <v>25.910036595377306</v>
      </c>
      <c r="AJ128" s="1">
        <v>30.438049048816129</v>
      </c>
      <c r="AK128" s="1">
        <v>1.4734476774481873</v>
      </c>
      <c r="AL128" s="1">
        <v>3556.2150000000001</v>
      </c>
      <c r="AM128" s="1">
        <v>24.734593241161583</v>
      </c>
      <c r="AN128" s="1">
        <v>32.216389916482989</v>
      </c>
      <c r="AO128" s="1">
        <v>1.6694905693333337</v>
      </c>
      <c r="AP128" s="1">
        <v>3555.1370000000002</v>
      </c>
      <c r="AQ128" s="1">
        <v>23.904685669745639</v>
      </c>
      <c r="AR128" s="1">
        <v>19.277112289588182</v>
      </c>
      <c r="AS128" s="1">
        <v>1.6269919578540071</v>
      </c>
      <c r="AT128" s="1">
        <v>3527.2809999999999</v>
      </c>
      <c r="AU128" s="1">
        <v>25.801770189748975</v>
      </c>
      <c r="AV128" s="1">
        <v>23.905437312439137</v>
      </c>
      <c r="AW128" s="1">
        <v>1.610753319242141</v>
      </c>
      <c r="AX128" s="1">
        <v>3546.1929999999998</v>
      </c>
      <c r="AY128" s="1">
        <v>22.368024451651891</v>
      </c>
      <c r="AZ128" s="1">
        <v>20.207469204445193</v>
      </c>
      <c r="BA128" s="1">
        <v>4.3633159168939191</v>
      </c>
      <c r="BB128" s="1">
        <v>3564.7739999999999</v>
      </c>
      <c r="BC128" s="1">
        <v>24.441137822903869</v>
      </c>
      <c r="BD128" s="1">
        <v>24.935284467788467</v>
      </c>
      <c r="BE128" s="1">
        <v>4.1326106923827099</v>
      </c>
      <c r="BF128" s="1">
        <v>3564.7019999999998</v>
      </c>
      <c r="BG128" s="1">
        <v>53.241123766483533</v>
      </c>
      <c r="BH128" s="1">
        <v>41.72534930808871</v>
      </c>
      <c r="BI128" s="1">
        <v>3.533124001494278</v>
      </c>
      <c r="BJ128" s="1">
        <v>3556.308</v>
      </c>
      <c r="BK128" s="1">
        <v>53.449382691082391</v>
      </c>
      <c r="BL128" s="1">
        <v>27.514432197084414</v>
      </c>
      <c r="BM128" s="1">
        <v>5.1040213715081881</v>
      </c>
      <c r="BN128" s="1">
        <v>3554.9430000000002</v>
      </c>
      <c r="BO128" s="1">
        <v>49.426221838714334</v>
      </c>
      <c r="BP128" s="1">
        <v>11.865036976415865</v>
      </c>
      <c r="BQ128" s="1">
        <v>4.9976059882001032</v>
      </c>
      <c r="BR128" s="1">
        <v>3527.1409999999996</v>
      </c>
      <c r="BS128" s="1">
        <v>52.985462440069632</v>
      </c>
      <c r="BT128" s="1">
        <v>13.898317834726848</v>
      </c>
      <c r="BU128" s="1">
        <v>5.0498446098350929</v>
      </c>
      <c r="BV128" s="1">
        <v>3556.4369999999999</v>
      </c>
      <c r="BW128" s="1">
        <v>55.384671026910006</v>
      </c>
      <c r="BX128" s="1">
        <v>41.411401390495172</v>
      </c>
      <c r="BY128" s="1">
        <v>2.0569866445337377</v>
      </c>
      <c r="BZ128" s="1">
        <v>3554.5999999999995</v>
      </c>
      <c r="CA128" s="1">
        <v>51.928989336943609</v>
      </c>
      <c r="CB128" s="1">
        <v>28.037737735450108</v>
      </c>
      <c r="CC128" s="1">
        <v>2.0919276533241762</v>
      </c>
      <c r="CD128" s="1">
        <v>3527.0039999999999</v>
      </c>
      <c r="CE128" s="1">
        <v>54.74296027923706</v>
      </c>
      <c r="CF128" s="1">
        <v>35.837220141919971</v>
      </c>
      <c r="CG128" s="1">
        <v>2.0885119674973374</v>
      </c>
      <c r="CH128" s="1">
        <v>3546.1410000000001</v>
      </c>
      <c r="CI128" s="1">
        <v>51.010496104411416</v>
      </c>
      <c r="CJ128" s="1">
        <v>34.757082985419061</v>
      </c>
      <c r="CK128" s="1">
        <v>3.5786315018437707</v>
      </c>
      <c r="CL128" s="1">
        <v>3564.7020000000002</v>
      </c>
      <c r="CM128" s="1">
        <v>56.267644188566798</v>
      </c>
      <c r="CN128" s="1">
        <v>31.752248533338246</v>
      </c>
      <c r="CO128" s="1">
        <v>3.6798284159836436</v>
      </c>
      <c r="CP128" s="1">
        <v>3564.625</v>
      </c>
      <c r="CQ128" s="1">
        <v>22.764938210194817</v>
      </c>
      <c r="CR128" s="1">
        <v>22.334953046263539</v>
      </c>
      <c r="CS128" s="1">
        <v>3.7688501456412764</v>
      </c>
      <c r="CT128" s="1">
        <v>3546</v>
      </c>
      <c r="CU128" s="1">
        <v>28.945421830189478</v>
      </c>
      <c r="CV128" s="1">
        <v>21.401368491789128</v>
      </c>
      <c r="CW128" s="1">
        <v>1.42230478764987</v>
      </c>
      <c r="CX128" s="1">
        <v>3564.2570000000005</v>
      </c>
      <c r="CY128" s="1">
        <v>27.757460827193693</v>
      </c>
      <c r="CZ128" s="1">
        <v>16.938188530669297</v>
      </c>
      <c r="DA128" s="1">
        <v>1.4249551482786036</v>
      </c>
      <c r="DB128" s="1">
        <v>3564.6439999999998</v>
      </c>
      <c r="DC128" s="1">
        <v>27.489176624153732</v>
      </c>
      <c r="DD128" s="1">
        <v>31.151270810731479</v>
      </c>
      <c r="DE128" s="1">
        <v>1.3412008165028511</v>
      </c>
    </row>
    <row r="129" spans="2:109" x14ac:dyDescent="0.25">
      <c r="B129" s="1">
        <v>3582.3960000000002</v>
      </c>
      <c r="C129" s="1">
        <v>45.249435990248735</v>
      </c>
      <c r="D129" s="1">
        <v>34.794791621644059</v>
      </c>
      <c r="E129" s="1">
        <v>1.6649179821650986</v>
      </c>
      <c r="F129" s="1">
        <v>3585.241</v>
      </c>
      <c r="G129" s="1">
        <v>44.806034240340473</v>
      </c>
      <c r="H129" s="1">
        <v>28.390787853651922</v>
      </c>
      <c r="I129" s="1">
        <v>1.7986629919387263</v>
      </c>
      <c r="J129" s="1">
        <v>3596.02</v>
      </c>
      <c r="K129" s="1">
        <v>46.60000695950459</v>
      </c>
      <c r="L129" s="1">
        <v>23.429558847149423</v>
      </c>
      <c r="M129" s="1">
        <v>1.792873296462931</v>
      </c>
      <c r="N129" s="1">
        <v>3582.1219999999994</v>
      </c>
      <c r="O129" s="1">
        <v>57.999818641143072</v>
      </c>
      <c r="P129" s="1">
        <v>38.469227014160076</v>
      </c>
      <c r="Q129" s="1">
        <v>1.2323494973777493</v>
      </c>
      <c r="R129" s="1">
        <v>3584.9890000000005</v>
      </c>
      <c r="S129" s="1">
        <v>54.793820038407503</v>
      </c>
      <c r="T129" s="1">
        <v>31.500279553884059</v>
      </c>
      <c r="U129" s="1">
        <v>1.3037837378447954</v>
      </c>
      <c r="V129" s="1">
        <v>3595.7340000000004</v>
      </c>
      <c r="W129" s="1">
        <v>53.502869106374582</v>
      </c>
      <c r="X129" s="1">
        <v>41.483510884997735</v>
      </c>
      <c r="Y129" s="1">
        <v>1.2150915290961255</v>
      </c>
      <c r="Z129" s="1">
        <v>3582.0279999999998</v>
      </c>
      <c r="AA129" s="1">
        <v>28.625296958313328</v>
      </c>
      <c r="AB129" s="1">
        <v>32.63067513975956</v>
      </c>
      <c r="AC129" s="1">
        <v>1.2761821983758408</v>
      </c>
      <c r="AD129" s="1">
        <v>3584.8719999999994</v>
      </c>
      <c r="AE129" s="1">
        <v>24.111133157890375</v>
      </c>
      <c r="AF129" s="1">
        <v>22.303681347501993</v>
      </c>
      <c r="AG129" s="1">
        <v>1.3635466259570743</v>
      </c>
      <c r="AH129" s="1">
        <v>3595.63</v>
      </c>
      <c r="AI129" s="1">
        <v>26.192625019582884</v>
      </c>
      <c r="AJ129" s="1">
        <v>27.616058899996155</v>
      </c>
      <c r="AK129" s="1">
        <v>1.4753728474622392</v>
      </c>
      <c r="AL129" s="1">
        <v>3585.0909999999999</v>
      </c>
      <c r="AM129" s="1">
        <v>24.528161962677096</v>
      </c>
      <c r="AN129" s="1">
        <v>34.003067303624505</v>
      </c>
      <c r="AO129" s="1">
        <v>1.6813983511998136</v>
      </c>
      <c r="AP129" s="1">
        <v>3584.123</v>
      </c>
      <c r="AQ129" s="1">
        <v>23.957360512970183</v>
      </c>
      <c r="AR129" s="1">
        <v>21.657270977615983</v>
      </c>
      <c r="AS129" s="1">
        <v>1.664336279870686</v>
      </c>
      <c r="AT129" s="1">
        <v>3555.973</v>
      </c>
      <c r="AU129" s="1">
        <v>25.040050581678173</v>
      </c>
      <c r="AV129" s="1">
        <v>25.544329808844846</v>
      </c>
      <c r="AW129" s="1">
        <v>1.6347578878178983</v>
      </c>
      <c r="AX129" s="1">
        <v>3575.0969999999998</v>
      </c>
      <c r="AY129" s="1">
        <v>23.037535782351114</v>
      </c>
      <c r="AZ129" s="1">
        <v>15.180415442880491</v>
      </c>
      <c r="BA129" s="1">
        <v>4.297914716170478</v>
      </c>
      <c r="BB129" s="1">
        <v>3593.8339999999998</v>
      </c>
      <c r="BC129" s="1">
        <v>24.265992110160074</v>
      </c>
      <c r="BD129" s="1">
        <v>12.738558146048518</v>
      </c>
      <c r="BE129" s="1">
        <v>4.1528404196104702</v>
      </c>
      <c r="BF129" s="1">
        <v>3593.6260000000002</v>
      </c>
      <c r="BG129" s="1">
        <v>52.610039869365963</v>
      </c>
      <c r="BH129" s="1">
        <v>34.111750960781883</v>
      </c>
      <c r="BI129" s="1">
        <v>3.5987503984045883</v>
      </c>
      <c r="BJ129" s="1">
        <v>3585.3729999999996</v>
      </c>
      <c r="BK129" s="1">
        <v>53.749293645923359</v>
      </c>
      <c r="BL129" s="1">
        <v>29.961531808381103</v>
      </c>
      <c r="BM129" s="1">
        <v>5.164192121162376</v>
      </c>
      <c r="BN129" s="1">
        <v>3583.752</v>
      </c>
      <c r="BO129" s="1">
        <v>49.142914432672193</v>
      </c>
      <c r="BP129" s="1">
        <v>16.917069282497067</v>
      </c>
      <c r="BQ129" s="1">
        <v>5.0025944055585372</v>
      </c>
      <c r="BR129" s="1">
        <v>3555.8819999999996</v>
      </c>
      <c r="BS129" s="1">
        <v>53.288557044061271</v>
      </c>
      <c r="BT129" s="1">
        <v>16.881572774608465</v>
      </c>
      <c r="BU129" s="1">
        <v>5.042893752824317</v>
      </c>
      <c r="BV129" s="1">
        <v>3585.375</v>
      </c>
      <c r="BW129" s="1">
        <v>54.913490863108883</v>
      </c>
      <c r="BX129" s="1">
        <v>40.253538162876076</v>
      </c>
      <c r="BY129" s="1">
        <v>2.0736324562125943</v>
      </c>
      <c r="BZ129" s="1">
        <v>3583.491</v>
      </c>
      <c r="CA129" s="1">
        <v>51.708145318571461</v>
      </c>
      <c r="CB129" s="1">
        <v>27.741815453343843</v>
      </c>
      <c r="CC129" s="1">
        <v>2.1334355699789325</v>
      </c>
      <c r="CD129" s="1">
        <v>3555.8089999999997</v>
      </c>
      <c r="CE129" s="1">
        <v>54.903647402672192</v>
      </c>
      <c r="CF129" s="1">
        <v>37.780477215390718</v>
      </c>
      <c r="CG129" s="1">
        <v>2.0925698777309041</v>
      </c>
      <c r="CH129" s="1">
        <v>3575.078</v>
      </c>
      <c r="CI129" s="1">
        <v>50.768635531174965</v>
      </c>
      <c r="CJ129" s="1">
        <v>31.198674280116524</v>
      </c>
      <c r="CK129" s="1">
        <v>3.5298760560394298</v>
      </c>
      <c r="CL129" s="1">
        <v>3593.5070000000005</v>
      </c>
      <c r="CM129" s="1">
        <v>56.511751460049432</v>
      </c>
      <c r="CN129" s="1">
        <v>23.749352310441239</v>
      </c>
      <c r="CO129" s="1">
        <v>3.6682419838617903</v>
      </c>
      <c r="CP129" s="1">
        <v>3593.6730000000002</v>
      </c>
      <c r="CQ129" s="1">
        <v>22.352095078211665</v>
      </c>
      <c r="CR129" s="1">
        <v>13.334006691770195</v>
      </c>
      <c r="CS129" s="1">
        <v>3.8107569740098519</v>
      </c>
      <c r="CT129" s="1">
        <v>3574.76</v>
      </c>
      <c r="CU129" s="1">
        <v>29.060135376457417</v>
      </c>
      <c r="CV129" s="1">
        <v>21.542537744875411</v>
      </c>
      <c r="CW129" s="1">
        <v>1.4222054761464289</v>
      </c>
      <c r="CX129" s="1">
        <v>3593.1000000000004</v>
      </c>
      <c r="CY129" s="1">
        <v>27.952578184453348</v>
      </c>
      <c r="CZ129" s="1">
        <v>15.55563556820414</v>
      </c>
      <c r="DA129" s="1">
        <v>1.4424179751816995</v>
      </c>
      <c r="DB129" s="1">
        <v>3593.7440000000001</v>
      </c>
      <c r="DC129" s="1">
        <v>26.079663238337769</v>
      </c>
      <c r="DD129" s="1">
        <v>22.086503101195643</v>
      </c>
      <c r="DE129" s="1">
        <v>1.4023571774071786</v>
      </c>
    </row>
    <row r="130" spans="2:109" x14ac:dyDescent="0.25">
      <c r="B130" s="1">
        <v>3611.2689999999998</v>
      </c>
      <c r="C130" s="1">
        <v>44.992420388455898</v>
      </c>
      <c r="D130" s="1">
        <v>35.941152913745555</v>
      </c>
      <c r="E130" s="1">
        <v>1.6584941418768571</v>
      </c>
      <c r="F130" s="1">
        <v>3614.0130000000004</v>
      </c>
      <c r="G130" s="1">
        <v>44.785767812604035</v>
      </c>
      <c r="H130" s="1">
        <v>27.605846162515824</v>
      </c>
      <c r="I130" s="1">
        <v>1.8206355606789617</v>
      </c>
      <c r="J130" s="1">
        <v>3624.8889999999997</v>
      </c>
      <c r="K130" s="1">
        <v>46.088358997740933</v>
      </c>
      <c r="L130" s="1">
        <v>26.455457542478499</v>
      </c>
      <c r="M130" s="1">
        <v>1.7789894191831155</v>
      </c>
      <c r="N130" s="1">
        <v>3610.9639999999999</v>
      </c>
      <c r="O130" s="1">
        <v>58.557451994818187</v>
      </c>
      <c r="P130" s="1">
        <v>41.029437249909314</v>
      </c>
      <c r="Q130" s="1">
        <v>1.2204151790956022</v>
      </c>
      <c r="R130" s="1">
        <v>3613.8140000000003</v>
      </c>
      <c r="S130" s="1">
        <v>55.164088307118561</v>
      </c>
      <c r="T130" s="1">
        <v>32.867469845000187</v>
      </c>
      <c r="U130" s="1">
        <v>1.3125566791594039</v>
      </c>
      <c r="V130" s="1">
        <v>3624.6869999999999</v>
      </c>
      <c r="W130" s="1">
        <v>53.498356849137906</v>
      </c>
      <c r="X130" s="1">
        <v>40.962647181055381</v>
      </c>
      <c r="Y130" s="1">
        <v>1.239715050167395</v>
      </c>
      <c r="Z130" s="1">
        <v>3611.0610000000001</v>
      </c>
      <c r="AA130" s="1">
        <v>28.139349852966799</v>
      </c>
      <c r="AB130" s="1">
        <v>30.354647390092737</v>
      </c>
      <c r="AC130" s="1">
        <v>1.2556027304974267</v>
      </c>
      <c r="AD130" s="1">
        <v>3613.7579999999998</v>
      </c>
      <c r="AE130" s="1">
        <v>24.894847325376812</v>
      </c>
      <c r="AF130" s="1">
        <v>24.87208891380034</v>
      </c>
      <c r="AG130" s="1">
        <v>1.2531407317383449</v>
      </c>
      <c r="AH130" s="1">
        <v>3624.6019999999999</v>
      </c>
      <c r="AI130" s="1">
        <v>26.197666809101271</v>
      </c>
      <c r="AJ130" s="1">
        <v>29.926818041493732</v>
      </c>
      <c r="AK130" s="1">
        <v>1.4628012691400161</v>
      </c>
      <c r="AL130" s="1">
        <v>3614.1600000000003</v>
      </c>
      <c r="AM130" s="1">
        <v>24.34944932483716</v>
      </c>
      <c r="AN130" s="1">
        <v>29.796341120007796</v>
      </c>
      <c r="AO130" s="1">
        <v>1.689954558093524</v>
      </c>
      <c r="AP130" s="1">
        <v>3612.9049999999997</v>
      </c>
      <c r="AQ130" s="1">
        <v>23.531354725442455</v>
      </c>
      <c r="AR130" s="1">
        <v>7.849430317115158</v>
      </c>
      <c r="AS130" s="1">
        <v>1.6502086570503243</v>
      </c>
      <c r="AT130" s="1">
        <v>3584.7139999999999</v>
      </c>
      <c r="AU130" s="1">
        <v>25.792598111189623</v>
      </c>
      <c r="AV130" s="1">
        <v>23.428510436930218</v>
      </c>
      <c r="AW130" s="1">
        <v>1.6157783176758884</v>
      </c>
      <c r="AX130" s="1">
        <v>3604.0479999999998</v>
      </c>
      <c r="AY130" s="1">
        <v>22.651061865586076</v>
      </c>
      <c r="AZ130" s="1">
        <v>21.109575540725135</v>
      </c>
      <c r="BA130" s="1">
        <v>4.296851067841061</v>
      </c>
      <c r="BB130" s="1">
        <v>3622.663</v>
      </c>
      <c r="BC130" s="1">
        <v>24.32651459931332</v>
      </c>
      <c r="BD130" s="1">
        <v>27.18870003395708</v>
      </c>
      <c r="BE130" s="1">
        <v>4.1923752880825482</v>
      </c>
      <c r="BF130" s="1">
        <v>3622.7540000000004</v>
      </c>
      <c r="BG130" s="1">
        <v>53.069376836022265</v>
      </c>
      <c r="BH130" s="1">
        <v>32.5164566219023</v>
      </c>
      <c r="BI130" s="1">
        <v>3.5536087006448924</v>
      </c>
      <c r="BJ130" s="1">
        <v>3614.326</v>
      </c>
      <c r="BK130" s="1">
        <v>53.46803423567723</v>
      </c>
      <c r="BL130" s="1">
        <v>32.236007703861468</v>
      </c>
      <c r="BM130" s="1">
        <v>5.1414642085887401</v>
      </c>
      <c r="BN130" s="1">
        <v>3612.636</v>
      </c>
      <c r="BO130" s="1">
        <v>49.035902434264024</v>
      </c>
      <c r="BP130" s="1">
        <v>17.917381003079857</v>
      </c>
      <c r="BQ130" s="1">
        <v>5.0033264466453433</v>
      </c>
      <c r="BR130" s="1">
        <v>3584.6869999999999</v>
      </c>
      <c r="BS130" s="1">
        <v>53.462570258143607</v>
      </c>
      <c r="BT130" s="1">
        <v>14.081401535408355</v>
      </c>
      <c r="BU130" s="1">
        <v>4.9589597618723982</v>
      </c>
      <c r="BV130" s="1">
        <v>3614.4079999999994</v>
      </c>
      <c r="BW130" s="1">
        <v>55.621281172228933</v>
      </c>
      <c r="BX130" s="1">
        <v>39.860594166535435</v>
      </c>
      <c r="BY130" s="1">
        <v>2.063046376544925</v>
      </c>
      <c r="BZ130" s="1">
        <v>3612.41</v>
      </c>
      <c r="CA130" s="1">
        <v>51.807907637408924</v>
      </c>
      <c r="CB130" s="1">
        <v>27.611797506739666</v>
      </c>
      <c r="CC130" s="1">
        <v>2.1370987559590775</v>
      </c>
      <c r="CD130" s="1">
        <v>3584.4860000000003</v>
      </c>
      <c r="CE130" s="1">
        <v>55.139051989256835</v>
      </c>
      <c r="CF130" s="1">
        <v>35.28205005121179</v>
      </c>
      <c r="CG130" s="1">
        <v>2.0545329415776266</v>
      </c>
      <c r="CH130" s="1">
        <v>3603.877</v>
      </c>
      <c r="CI130" s="1">
        <v>50.751854024989917</v>
      </c>
      <c r="CJ130" s="1">
        <v>34.905274643954023</v>
      </c>
      <c r="CK130" s="1">
        <v>3.5746765877116942</v>
      </c>
      <c r="CL130" s="1">
        <v>3622.4570000000003</v>
      </c>
      <c r="CM130" s="1">
        <v>56.703462538882633</v>
      </c>
      <c r="CN130" s="1">
        <v>36.016715774072338</v>
      </c>
      <c r="CO130" s="1">
        <v>3.7257114588844065</v>
      </c>
      <c r="CP130" s="1">
        <v>3622.7010000000005</v>
      </c>
      <c r="CQ130" s="1">
        <v>23.01569469074153</v>
      </c>
      <c r="CR130" s="1">
        <v>11.904564987611799</v>
      </c>
      <c r="CS130" s="1">
        <v>3.8064238598305993</v>
      </c>
      <c r="CT130" s="1">
        <v>3603.5339999999997</v>
      </c>
      <c r="CU130" s="1">
        <v>29.433689745073512</v>
      </c>
      <c r="CV130" s="1">
        <v>23.206994089640787</v>
      </c>
      <c r="CW130" s="1">
        <v>1.3994855906503636</v>
      </c>
      <c r="CX130" s="1">
        <v>3622.1800000000003</v>
      </c>
      <c r="CY130" s="1">
        <v>27.908481816755337</v>
      </c>
      <c r="CZ130" s="1">
        <v>17.686207027425681</v>
      </c>
      <c r="DA130" s="1">
        <v>1.4272393249936419</v>
      </c>
      <c r="DB130" s="1">
        <v>3622.6510000000003</v>
      </c>
      <c r="DC130" s="1">
        <v>26.277891738310032</v>
      </c>
      <c r="DD130" s="1">
        <v>18.869291230115103</v>
      </c>
      <c r="DE130" s="1">
        <v>1.3844306223569844</v>
      </c>
    </row>
    <row r="133" spans="2:109" x14ac:dyDescent="0.25">
      <c r="N133" s="1"/>
    </row>
    <row r="134" spans="2:109" x14ac:dyDescent="0.25">
      <c r="N134" s="1"/>
    </row>
    <row r="135" spans="2:109" x14ac:dyDescent="0.25">
      <c r="N135" s="1"/>
    </row>
    <row r="136" spans="2:109" x14ac:dyDescent="0.25">
      <c r="N136" s="1"/>
    </row>
    <row r="137" spans="2:109" x14ac:dyDescent="0.25">
      <c r="N137" s="1"/>
    </row>
    <row r="138" spans="2:109" x14ac:dyDescent="0.25">
      <c r="N138" s="1"/>
    </row>
  </sheetData>
  <mergeCells count="63">
    <mergeCell ref="B1:M1"/>
    <mergeCell ref="N1:Y1"/>
    <mergeCell ref="Z1:AK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B3:E3"/>
    <mergeCell ref="F3:I3"/>
    <mergeCell ref="J3:M3"/>
    <mergeCell ref="N3:Q3"/>
    <mergeCell ref="R3:U3"/>
    <mergeCell ref="V3:Y3"/>
    <mergeCell ref="Z3:AC3"/>
    <mergeCell ref="AD3:AG3"/>
    <mergeCell ref="BZ2:CC2"/>
    <mergeCell ref="CD2:CG2"/>
    <mergeCell ref="BV3:BY3"/>
    <mergeCell ref="BZ3:CC3"/>
    <mergeCell ref="BN2:BQ2"/>
    <mergeCell ref="BR2:BU2"/>
    <mergeCell ref="AH3:AK3"/>
    <mergeCell ref="CD3:CG3"/>
    <mergeCell ref="BV1:CG1"/>
    <mergeCell ref="BV2:BY2"/>
    <mergeCell ref="CT1:DE1"/>
    <mergeCell ref="CT3:CW3"/>
    <mergeCell ref="AL3:AO3"/>
    <mergeCell ref="AP3:AS3"/>
    <mergeCell ref="AT3:AW3"/>
    <mergeCell ref="AL1:AW1"/>
    <mergeCell ref="AL2:AO2"/>
    <mergeCell ref="AP2:AS2"/>
    <mergeCell ref="AT2:AW2"/>
    <mergeCell ref="BJ3:BM3"/>
    <mergeCell ref="BN3:BQ3"/>
    <mergeCell ref="BR3:BU3"/>
    <mergeCell ref="BJ1:BU1"/>
    <mergeCell ref="BJ2:BM2"/>
    <mergeCell ref="CT2:CW2"/>
    <mergeCell ref="CX2:DA2"/>
    <mergeCell ref="DB2:DE2"/>
    <mergeCell ref="CX3:DA3"/>
    <mergeCell ref="DB3:DE3"/>
    <mergeCell ref="CH1:CS1"/>
    <mergeCell ref="CH2:CK2"/>
    <mergeCell ref="CL2:CO2"/>
    <mergeCell ref="CP2:CS2"/>
    <mergeCell ref="CH3:CK3"/>
    <mergeCell ref="CL3:CO3"/>
    <mergeCell ref="CP3:CS3"/>
    <mergeCell ref="AX1:BI1"/>
    <mergeCell ref="AX2:BA2"/>
    <mergeCell ref="BB2:BE2"/>
    <mergeCell ref="BF2:BI2"/>
    <mergeCell ref="BB3:BE3"/>
    <mergeCell ref="BF3:BI3"/>
    <mergeCell ref="AX3:B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5"/>
  <sheetViews>
    <sheetView tabSelected="1" zoomScale="70" zoomScaleNormal="70" workbookViewId="0">
      <selection activeCell="B9" sqref="B9:Y17"/>
    </sheetView>
  </sheetViews>
  <sheetFormatPr defaultRowHeight="15" x14ac:dyDescent="0.25"/>
  <sheetData>
    <row r="1" spans="1:109" s="1" customFormat="1" ht="15.75" thickBot="1" x14ac:dyDescent="0.3">
      <c r="A1" s="5" t="s">
        <v>5</v>
      </c>
      <c r="B1" s="8">
        <v>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8">
        <v>36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8">
        <v>54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8">
        <v>68</v>
      </c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8">
        <v>120</v>
      </c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8">
        <v>126</v>
      </c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8">
        <v>138</v>
      </c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8">
        <v>175</v>
      </c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8">
        <v>179</v>
      </c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</row>
    <row r="2" spans="1:109" s="1" customFormat="1" ht="15.75" thickBot="1" x14ac:dyDescent="0.3">
      <c r="A2" s="6" t="s">
        <v>6</v>
      </c>
      <c r="B2" s="10">
        <v>1</v>
      </c>
      <c r="C2" s="11"/>
      <c r="D2" s="11"/>
      <c r="E2" s="11"/>
      <c r="F2" s="10">
        <v>2</v>
      </c>
      <c r="G2" s="11"/>
      <c r="H2" s="11"/>
      <c r="I2" s="12"/>
      <c r="J2" s="10">
        <v>3</v>
      </c>
      <c r="K2" s="11"/>
      <c r="L2" s="11"/>
      <c r="M2" s="12"/>
      <c r="N2" s="10">
        <v>1</v>
      </c>
      <c r="O2" s="11"/>
      <c r="P2" s="11"/>
      <c r="Q2" s="11"/>
      <c r="R2" s="10">
        <v>2</v>
      </c>
      <c r="S2" s="11"/>
      <c r="T2" s="11"/>
      <c r="U2" s="12"/>
      <c r="V2" s="10">
        <v>3</v>
      </c>
      <c r="W2" s="11"/>
      <c r="X2" s="11"/>
      <c r="Y2" s="12"/>
      <c r="Z2" s="10">
        <v>1</v>
      </c>
      <c r="AA2" s="11"/>
      <c r="AB2" s="11"/>
      <c r="AC2" s="11"/>
      <c r="AD2" s="10">
        <v>2</v>
      </c>
      <c r="AE2" s="11"/>
      <c r="AF2" s="11"/>
      <c r="AG2" s="12"/>
      <c r="AH2" s="10">
        <v>3</v>
      </c>
      <c r="AI2" s="11"/>
      <c r="AJ2" s="11"/>
      <c r="AK2" s="12"/>
      <c r="AL2" s="10">
        <v>1</v>
      </c>
      <c r="AM2" s="11"/>
      <c r="AN2" s="11"/>
      <c r="AO2" s="11"/>
      <c r="AP2" s="10">
        <v>2</v>
      </c>
      <c r="AQ2" s="11"/>
      <c r="AR2" s="11"/>
      <c r="AS2" s="12"/>
      <c r="AT2" s="10">
        <v>3</v>
      </c>
      <c r="AU2" s="11"/>
      <c r="AV2" s="11"/>
      <c r="AW2" s="12"/>
      <c r="AX2" s="10">
        <v>1</v>
      </c>
      <c r="AY2" s="11"/>
      <c r="AZ2" s="11"/>
      <c r="BA2" s="11"/>
      <c r="BB2" s="10">
        <v>2</v>
      </c>
      <c r="BC2" s="11"/>
      <c r="BD2" s="11"/>
      <c r="BE2" s="12"/>
      <c r="BF2" s="10">
        <v>3</v>
      </c>
      <c r="BG2" s="11"/>
      <c r="BH2" s="11"/>
      <c r="BI2" s="12"/>
      <c r="BJ2" s="10">
        <v>1</v>
      </c>
      <c r="BK2" s="11"/>
      <c r="BL2" s="11"/>
      <c r="BM2" s="11"/>
      <c r="BN2" s="10">
        <v>2</v>
      </c>
      <c r="BO2" s="11"/>
      <c r="BP2" s="11"/>
      <c r="BQ2" s="12"/>
      <c r="BR2" s="10">
        <v>3</v>
      </c>
      <c r="BS2" s="11"/>
      <c r="BT2" s="11"/>
      <c r="BU2" s="12"/>
      <c r="BV2" s="10">
        <v>1</v>
      </c>
      <c r="BW2" s="11"/>
      <c r="BX2" s="11"/>
      <c r="BY2" s="11"/>
      <c r="BZ2" s="10">
        <v>2</v>
      </c>
      <c r="CA2" s="11"/>
      <c r="CB2" s="11"/>
      <c r="CC2" s="12"/>
      <c r="CD2" s="10">
        <v>3</v>
      </c>
      <c r="CE2" s="11"/>
      <c r="CF2" s="11"/>
      <c r="CG2" s="12"/>
      <c r="CH2" s="10">
        <v>1</v>
      </c>
      <c r="CI2" s="11"/>
      <c r="CJ2" s="11"/>
      <c r="CK2" s="11"/>
      <c r="CL2" s="10">
        <v>2</v>
      </c>
      <c r="CM2" s="11"/>
      <c r="CN2" s="11"/>
      <c r="CO2" s="12"/>
      <c r="CP2" s="10">
        <v>3</v>
      </c>
      <c r="CQ2" s="11"/>
      <c r="CR2" s="11"/>
      <c r="CS2" s="12"/>
      <c r="CT2" s="10">
        <v>1</v>
      </c>
      <c r="CU2" s="11"/>
      <c r="CV2" s="11"/>
      <c r="CW2" s="11"/>
      <c r="CX2" s="10">
        <v>2</v>
      </c>
      <c r="CY2" s="11"/>
      <c r="CZ2" s="11"/>
      <c r="DA2" s="12"/>
      <c r="DB2" s="10">
        <v>3</v>
      </c>
      <c r="DC2" s="11"/>
      <c r="DD2" s="11"/>
      <c r="DE2" s="12"/>
    </row>
    <row r="3" spans="1:109" s="1" customFormat="1" ht="15.75" thickBot="1" x14ac:dyDescent="0.3">
      <c r="A3" s="7" t="s">
        <v>7</v>
      </c>
      <c r="B3" s="13" t="s">
        <v>0</v>
      </c>
      <c r="C3" s="14"/>
      <c r="D3" s="14"/>
      <c r="E3" s="15"/>
      <c r="F3" s="13" t="s">
        <v>0</v>
      </c>
      <c r="G3" s="14"/>
      <c r="H3" s="14"/>
      <c r="I3" s="15"/>
      <c r="J3" s="13" t="s">
        <v>0</v>
      </c>
      <c r="K3" s="14"/>
      <c r="L3" s="14"/>
      <c r="M3" s="15"/>
      <c r="N3" s="13" t="s">
        <v>0</v>
      </c>
      <c r="O3" s="14"/>
      <c r="P3" s="14"/>
      <c r="Q3" s="15"/>
      <c r="R3" s="13" t="s">
        <v>0</v>
      </c>
      <c r="S3" s="14"/>
      <c r="T3" s="14"/>
      <c r="U3" s="15"/>
      <c r="V3" s="13" t="s">
        <v>0</v>
      </c>
      <c r="W3" s="14"/>
      <c r="X3" s="14"/>
      <c r="Y3" s="15"/>
      <c r="Z3" s="13" t="s">
        <v>0</v>
      </c>
      <c r="AA3" s="14"/>
      <c r="AB3" s="14"/>
      <c r="AC3" s="15"/>
      <c r="AD3" s="13" t="s">
        <v>0</v>
      </c>
      <c r="AE3" s="14"/>
      <c r="AF3" s="14"/>
      <c r="AG3" s="15"/>
      <c r="AH3" s="13" t="s">
        <v>0</v>
      </c>
      <c r="AI3" s="14"/>
      <c r="AJ3" s="14"/>
      <c r="AK3" s="15"/>
      <c r="AL3" s="13" t="s">
        <v>0</v>
      </c>
      <c r="AM3" s="14"/>
      <c r="AN3" s="14"/>
      <c r="AO3" s="15"/>
      <c r="AP3" s="13" t="s">
        <v>0</v>
      </c>
      <c r="AQ3" s="14"/>
      <c r="AR3" s="14"/>
      <c r="AS3" s="15"/>
      <c r="AT3" s="13" t="s">
        <v>0</v>
      </c>
      <c r="AU3" s="14"/>
      <c r="AV3" s="14"/>
      <c r="AW3" s="15"/>
      <c r="AX3" s="13" t="s">
        <v>0</v>
      </c>
      <c r="AY3" s="14"/>
      <c r="AZ3" s="14"/>
      <c r="BA3" s="15"/>
      <c r="BB3" s="13" t="s">
        <v>0</v>
      </c>
      <c r="BC3" s="14"/>
      <c r="BD3" s="14"/>
      <c r="BE3" s="15"/>
      <c r="BF3" s="13" t="s">
        <v>0</v>
      </c>
      <c r="BG3" s="14"/>
      <c r="BH3" s="14"/>
      <c r="BI3" s="15"/>
      <c r="BJ3" s="13" t="s">
        <v>0</v>
      </c>
      <c r="BK3" s="14"/>
      <c r="BL3" s="14"/>
      <c r="BM3" s="15"/>
      <c r="BN3" s="13" t="s">
        <v>0</v>
      </c>
      <c r="BO3" s="14"/>
      <c r="BP3" s="14"/>
      <c r="BQ3" s="15"/>
      <c r="BR3" s="13" t="s">
        <v>0</v>
      </c>
      <c r="BS3" s="14"/>
      <c r="BT3" s="14"/>
      <c r="BU3" s="15"/>
      <c r="BV3" s="13" t="s">
        <v>0</v>
      </c>
      <c r="BW3" s="14"/>
      <c r="BX3" s="14"/>
      <c r="BY3" s="15"/>
      <c r="BZ3" s="13" t="s">
        <v>0</v>
      </c>
      <c r="CA3" s="14"/>
      <c r="CB3" s="14"/>
      <c r="CC3" s="15"/>
      <c r="CD3" s="13" t="s">
        <v>0</v>
      </c>
      <c r="CE3" s="14"/>
      <c r="CF3" s="14"/>
      <c r="CG3" s="15"/>
      <c r="CH3" s="13" t="s">
        <v>0</v>
      </c>
      <c r="CI3" s="14"/>
      <c r="CJ3" s="14"/>
      <c r="CK3" s="15"/>
      <c r="CL3" s="13" t="s">
        <v>0</v>
      </c>
      <c r="CM3" s="14"/>
      <c r="CN3" s="14"/>
      <c r="CO3" s="15"/>
      <c r="CP3" s="13" t="s">
        <v>0</v>
      </c>
      <c r="CQ3" s="14"/>
      <c r="CR3" s="14"/>
      <c r="CS3" s="15"/>
      <c r="CT3" s="13" t="s">
        <v>0</v>
      </c>
      <c r="CU3" s="14"/>
      <c r="CV3" s="14"/>
      <c r="CW3" s="15"/>
      <c r="CX3" s="13" t="s">
        <v>0</v>
      </c>
      <c r="CY3" s="14"/>
      <c r="CZ3" s="14"/>
      <c r="DA3" s="15"/>
      <c r="DB3" s="13" t="s">
        <v>0</v>
      </c>
      <c r="DC3" s="14"/>
      <c r="DD3" s="14"/>
      <c r="DE3" s="15"/>
    </row>
    <row r="4" spans="1:109" s="1" customFormat="1" ht="15.75" thickBot="1" x14ac:dyDescent="0.3">
      <c r="B4" s="2" t="s">
        <v>1</v>
      </c>
      <c r="C4" s="3" t="s">
        <v>2</v>
      </c>
      <c r="D4" s="3" t="s">
        <v>3</v>
      </c>
      <c r="E4" s="3" t="s">
        <v>4</v>
      </c>
      <c r="F4" s="2" t="s">
        <v>1</v>
      </c>
      <c r="G4" s="3" t="s">
        <v>2</v>
      </c>
      <c r="H4" s="3" t="s">
        <v>3</v>
      </c>
      <c r="I4" s="3" t="s">
        <v>4</v>
      </c>
      <c r="J4" s="2" t="s">
        <v>1</v>
      </c>
      <c r="K4" s="3" t="s">
        <v>2</v>
      </c>
      <c r="L4" s="3" t="s">
        <v>3</v>
      </c>
      <c r="M4" s="3" t="s">
        <v>4</v>
      </c>
      <c r="N4" s="2" t="s">
        <v>1</v>
      </c>
      <c r="O4" s="3" t="s">
        <v>2</v>
      </c>
      <c r="P4" s="3" t="s">
        <v>3</v>
      </c>
      <c r="Q4" s="3" t="s">
        <v>4</v>
      </c>
      <c r="R4" s="2" t="s">
        <v>1</v>
      </c>
      <c r="S4" s="3" t="s">
        <v>2</v>
      </c>
      <c r="T4" s="3" t="s">
        <v>3</v>
      </c>
      <c r="U4" s="3" t="s">
        <v>4</v>
      </c>
      <c r="V4" s="2" t="s">
        <v>1</v>
      </c>
      <c r="W4" s="3" t="s">
        <v>2</v>
      </c>
      <c r="X4" s="3" t="s">
        <v>3</v>
      </c>
      <c r="Y4" s="3" t="s">
        <v>4</v>
      </c>
      <c r="Z4" s="2" t="s">
        <v>1</v>
      </c>
      <c r="AA4" s="3" t="s">
        <v>2</v>
      </c>
      <c r="AB4" s="3" t="s">
        <v>3</v>
      </c>
      <c r="AC4" s="3" t="s">
        <v>4</v>
      </c>
      <c r="AD4" s="2" t="s">
        <v>1</v>
      </c>
      <c r="AE4" s="3" t="s">
        <v>2</v>
      </c>
      <c r="AF4" s="3" t="s">
        <v>3</v>
      </c>
      <c r="AG4" s="3" t="s">
        <v>4</v>
      </c>
      <c r="AH4" s="2" t="s">
        <v>1</v>
      </c>
      <c r="AI4" s="3" t="s">
        <v>2</v>
      </c>
      <c r="AJ4" s="3" t="s">
        <v>3</v>
      </c>
      <c r="AK4" s="3" t="s">
        <v>4</v>
      </c>
      <c r="AL4" s="2" t="s">
        <v>1</v>
      </c>
      <c r="AM4" s="3" t="s">
        <v>2</v>
      </c>
      <c r="AN4" s="3" t="s">
        <v>3</v>
      </c>
      <c r="AO4" s="3" t="s">
        <v>4</v>
      </c>
      <c r="AP4" s="2" t="s">
        <v>1</v>
      </c>
      <c r="AQ4" s="3" t="s">
        <v>2</v>
      </c>
      <c r="AR4" s="3" t="s">
        <v>3</v>
      </c>
      <c r="AS4" s="3" t="s">
        <v>4</v>
      </c>
      <c r="AT4" s="2" t="s">
        <v>1</v>
      </c>
      <c r="AU4" s="3" t="s">
        <v>2</v>
      </c>
      <c r="AV4" s="3" t="s">
        <v>3</v>
      </c>
      <c r="AW4" s="3" t="s">
        <v>4</v>
      </c>
      <c r="AX4" s="2" t="s">
        <v>1</v>
      </c>
      <c r="AY4" s="3" t="s">
        <v>2</v>
      </c>
      <c r="AZ4" s="3" t="s">
        <v>3</v>
      </c>
      <c r="BA4" s="3" t="s">
        <v>4</v>
      </c>
      <c r="BB4" s="2" t="s">
        <v>1</v>
      </c>
      <c r="BC4" s="3" t="s">
        <v>2</v>
      </c>
      <c r="BD4" s="3" t="s">
        <v>3</v>
      </c>
      <c r="BE4" s="3" t="s">
        <v>4</v>
      </c>
      <c r="BF4" s="2" t="s">
        <v>1</v>
      </c>
      <c r="BG4" s="3" t="s">
        <v>2</v>
      </c>
      <c r="BH4" s="3" t="s">
        <v>3</v>
      </c>
      <c r="BI4" s="3" t="s">
        <v>4</v>
      </c>
      <c r="BJ4" s="2" t="s">
        <v>1</v>
      </c>
      <c r="BK4" s="3" t="s">
        <v>2</v>
      </c>
      <c r="BL4" s="3" t="s">
        <v>3</v>
      </c>
      <c r="BM4" s="3" t="s">
        <v>4</v>
      </c>
      <c r="BN4" s="2" t="s">
        <v>1</v>
      </c>
      <c r="BO4" s="3" t="s">
        <v>2</v>
      </c>
      <c r="BP4" s="3" t="s">
        <v>3</v>
      </c>
      <c r="BQ4" s="3" t="s">
        <v>4</v>
      </c>
      <c r="BR4" s="2" t="s">
        <v>1</v>
      </c>
      <c r="BS4" s="3" t="s">
        <v>2</v>
      </c>
      <c r="BT4" s="3" t="s">
        <v>3</v>
      </c>
      <c r="BU4" s="3" t="s">
        <v>4</v>
      </c>
      <c r="BV4" s="2" t="s">
        <v>1</v>
      </c>
      <c r="BW4" s="3" t="s">
        <v>2</v>
      </c>
      <c r="BX4" s="3" t="s">
        <v>3</v>
      </c>
      <c r="BY4" s="3" t="s">
        <v>4</v>
      </c>
      <c r="BZ4" s="2" t="s">
        <v>1</v>
      </c>
      <c r="CA4" s="3" t="s">
        <v>2</v>
      </c>
      <c r="CB4" s="3" t="s">
        <v>3</v>
      </c>
      <c r="CC4" s="3" t="s">
        <v>4</v>
      </c>
      <c r="CD4" s="2" t="s">
        <v>1</v>
      </c>
      <c r="CE4" s="3" t="s">
        <v>2</v>
      </c>
      <c r="CF4" s="3" t="s">
        <v>3</v>
      </c>
      <c r="CG4" s="3" t="s">
        <v>4</v>
      </c>
      <c r="CH4" s="2" t="s">
        <v>1</v>
      </c>
      <c r="CI4" s="3" t="s">
        <v>2</v>
      </c>
      <c r="CJ4" s="3" t="s">
        <v>3</v>
      </c>
      <c r="CK4" s="3" t="s">
        <v>4</v>
      </c>
      <c r="CL4" s="2" t="s">
        <v>1</v>
      </c>
      <c r="CM4" s="3" t="s">
        <v>2</v>
      </c>
      <c r="CN4" s="3" t="s">
        <v>3</v>
      </c>
      <c r="CO4" s="3" t="s">
        <v>4</v>
      </c>
      <c r="CP4" s="2" t="s">
        <v>1</v>
      </c>
      <c r="CQ4" s="3" t="s">
        <v>2</v>
      </c>
      <c r="CR4" s="3" t="s">
        <v>3</v>
      </c>
      <c r="CS4" s="3" t="s">
        <v>4</v>
      </c>
      <c r="CT4" s="2" t="s">
        <v>1</v>
      </c>
      <c r="CU4" s="3" t="s">
        <v>2</v>
      </c>
      <c r="CV4" s="3" t="s">
        <v>3</v>
      </c>
      <c r="CW4" s="3" t="s">
        <v>4</v>
      </c>
      <c r="CX4" s="2" t="s">
        <v>1</v>
      </c>
      <c r="CY4" s="3" t="s">
        <v>2</v>
      </c>
      <c r="CZ4" s="3" t="s">
        <v>3</v>
      </c>
      <c r="DA4" s="3" t="s">
        <v>4</v>
      </c>
      <c r="DB4" s="2" t="s">
        <v>1</v>
      </c>
      <c r="DC4" s="3" t="s">
        <v>2</v>
      </c>
      <c r="DD4" s="3" t="s">
        <v>3</v>
      </c>
      <c r="DE4" s="3" t="s">
        <v>4</v>
      </c>
    </row>
    <row r="5" spans="1:109" x14ac:dyDescent="0.25">
      <c r="B5">
        <f>AVERAGE(Dataset!B126:B130)</f>
        <v>3553.5598</v>
      </c>
      <c r="C5" s="1">
        <f>AVERAGE(Dataset!C126:C130)</f>
        <v>45.200979469118863</v>
      </c>
      <c r="D5" s="1">
        <f>AVERAGE(Dataset!D126:D130)</f>
        <v>36.109372617026288</v>
      </c>
      <c r="E5" s="1">
        <f>AVERAGE(Dataset!E126:E130)</f>
        <v>1.6725850047042534</v>
      </c>
      <c r="F5" s="1">
        <f>AVERAGE(Dataset!F126:F130)</f>
        <v>3556.3474000000001</v>
      </c>
      <c r="G5" s="1">
        <f>AVERAGE(Dataset!G126:G130)</f>
        <v>44.253831959634773</v>
      </c>
      <c r="H5" s="1">
        <f>AVERAGE(Dataset!H126:H130)</f>
        <v>25.742534161674541</v>
      </c>
      <c r="I5" s="1">
        <f>AVERAGE(Dataset!I126:I130)</f>
        <v>1.852905500961068</v>
      </c>
      <c r="J5" s="1">
        <f>AVERAGE(Dataset!J126:J130)</f>
        <v>3567.0082000000002</v>
      </c>
      <c r="K5" s="1">
        <f>AVERAGE(Dataset!K126:K130)</f>
        <v>46.036894851504023</v>
      </c>
      <c r="L5" s="1">
        <f>AVERAGE(Dataset!L126:L130)</f>
        <v>24.170600609410677</v>
      </c>
      <c r="M5" s="1">
        <f>AVERAGE(Dataset!M126:M130)</f>
        <v>1.7943169087447717</v>
      </c>
      <c r="N5" s="1">
        <f>AVERAGE(Dataset!N126:N130)</f>
        <v>3553.2565999999997</v>
      </c>
      <c r="O5" s="1">
        <f>AVERAGE(Dataset!O126:O130)</f>
        <v>58.161860102718165</v>
      </c>
      <c r="P5" s="1">
        <f>AVERAGE(Dataset!P126:P130)</f>
        <v>39.595647324521288</v>
      </c>
      <c r="Q5" s="1">
        <f>AVERAGE(Dataset!Q126:Q130)</f>
        <v>1.2318419720808045</v>
      </c>
      <c r="R5" s="1">
        <f>AVERAGE(Dataset!R126:R130)</f>
        <v>3556.1566000000007</v>
      </c>
      <c r="S5" s="1">
        <f>AVERAGE(Dataset!S126:S130)</f>
        <v>54.459875531101659</v>
      </c>
      <c r="T5" s="1">
        <f>AVERAGE(Dataset!T126:T130)</f>
        <v>30.498218242886299</v>
      </c>
      <c r="U5" s="1">
        <f>AVERAGE(Dataset!U126:U130)</f>
        <v>1.3153718827291545</v>
      </c>
      <c r="V5" s="1">
        <f>AVERAGE(Dataset!V126:V130)</f>
        <v>3566.8165999999997</v>
      </c>
      <c r="W5" s="1">
        <f>AVERAGE(Dataset!W126:W130)</f>
        <v>53.357919427982168</v>
      </c>
      <c r="X5" s="1">
        <f>AVERAGE(Dataset!X126:X130)</f>
        <v>40.294535634070343</v>
      </c>
      <c r="Y5" s="1">
        <f>AVERAGE(Dataset!Y126:Y130)</f>
        <v>1.2299315324103297</v>
      </c>
      <c r="Z5" s="1">
        <f>AVERAGE(Dataset!Z126:Z130)</f>
        <v>3553.1902</v>
      </c>
      <c r="AA5" s="1">
        <f>AVERAGE(Dataset!AA126:AA130)</f>
        <v>28.00717185534678</v>
      </c>
      <c r="AB5" s="1">
        <f>AVERAGE(Dataset!AB126:AB130)</f>
        <v>31.26421211666942</v>
      </c>
      <c r="AC5" s="1">
        <f>AVERAGE(Dataset!AC126:AC130)</f>
        <v>1.3148832217045419</v>
      </c>
      <c r="AD5" s="1">
        <f>AVERAGE(Dataset!AD126:AD130)</f>
        <v>3556.06</v>
      </c>
      <c r="AE5" s="1">
        <f>AVERAGE(Dataset!AE126:AE130)</f>
        <v>24.022556445282309</v>
      </c>
      <c r="AF5" s="1">
        <f>AVERAGE(Dataset!AF126:AF130)</f>
        <v>22.573370162861071</v>
      </c>
      <c r="AG5" s="1">
        <f>AVERAGE(Dataset!AG126:AG130)</f>
        <v>1.3210251316000756</v>
      </c>
      <c r="AH5" s="1">
        <f>AVERAGE(Dataset!AH126:AH130)</f>
        <v>3566.6966000000002</v>
      </c>
      <c r="AI5" s="1">
        <f>AVERAGE(Dataset!AI126:AI130)</f>
        <v>26.039865189977554</v>
      </c>
      <c r="AJ5" s="1">
        <f>AVERAGE(Dataset!AJ126:AJ130)</f>
        <v>28.674131514497951</v>
      </c>
      <c r="AK5" s="1">
        <f>AVERAGE(Dataset!AK126:AK130)</f>
        <v>1.4757128656335561</v>
      </c>
      <c r="AL5" s="1">
        <f>AVERAGE(Dataset!AL126:AL130)</f>
        <v>3556.2378000000003</v>
      </c>
      <c r="AM5" s="1">
        <f>AVERAGE(Dataset!AM126:AM130)</f>
        <v>24.534259194051582</v>
      </c>
      <c r="AN5" s="1">
        <f>AVERAGE(Dataset!AN126:AN130)</f>
        <v>31.377909243594114</v>
      </c>
      <c r="AO5" s="1">
        <f>AVERAGE(Dataset!AO126:AO130)</f>
        <v>1.6844504953368375</v>
      </c>
      <c r="AP5" s="1">
        <f>AVERAGE(Dataset!AP126:AP130)</f>
        <v>3555.1258000000003</v>
      </c>
      <c r="AQ5" s="1">
        <f>AVERAGE(Dataset!AQ126:AQ130)</f>
        <v>23.764558495311324</v>
      </c>
      <c r="AR5" s="1">
        <f>AVERAGE(Dataset!AR126:AR130)</f>
        <v>17.195916893496182</v>
      </c>
      <c r="AS5" s="1">
        <f>AVERAGE(Dataset!AS126:AS130)</f>
        <v>1.6507383514000407</v>
      </c>
      <c r="AT5" s="1">
        <f>AVERAGE(Dataset!AT126:AT130)</f>
        <v>3527.3346000000006</v>
      </c>
      <c r="AU5" s="1">
        <f>AVERAGE(Dataset!AU126:AU130)</f>
        <v>25.913842241933633</v>
      </c>
      <c r="AV5" s="1">
        <f>AVERAGE(Dataset!AV126:AV130)</f>
        <v>25.081431712556288</v>
      </c>
      <c r="AW5" s="1">
        <f>AVERAGE(Dataset!AW126:AW130)</f>
        <v>1.6151805248388953</v>
      </c>
      <c r="AX5" s="1">
        <f>AVERAGE(Dataset!AX126:AX130)</f>
        <v>3546.1423999999997</v>
      </c>
      <c r="AY5" s="1">
        <f>AVERAGE(Dataset!AY126:AY130)</f>
        <v>22.51988619226718</v>
      </c>
      <c r="AZ5" s="1">
        <f>AVERAGE(Dataset!AZ126:AZ130)</f>
        <v>19.768435833118488</v>
      </c>
      <c r="BA5" s="1">
        <f>AVERAGE(Dataset!BA126:BA130)</f>
        <v>4.3130719264710864</v>
      </c>
      <c r="BB5" s="1">
        <f>AVERAGE(Dataset!BB126:BB130)</f>
        <v>3564.8328000000001</v>
      </c>
      <c r="BC5" s="1">
        <f>AVERAGE(Dataset!BC126:BC130)</f>
        <v>24.261655703399537</v>
      </c>
      <c r="BD5" s="1">
        <f>AVERAGE(Dataset!BD126:BD130)</f>
        <v>22.849083937133297</v>
      </c>
      <c r="BE5" s="1">
        <f>AVERAGE(Dataset!BE126:BE130)</f>
        <v>4.1476400301343253</v>
      </c>
      <c r="BF5" s="1">
        <f>AVERAGE(Dataset!BF126:BF130)</f>
        <v>3564.7479999999996</v>
      </c>
      <c r="BG5" s="1">
        <f>AVERAGE(Dataset!BG126:BG130)</f>
        <v>53.078899584503326</v>
      </c>
      <c r="BH5" s="1">
        <f>AVERAGE(Dataset!BH126:BH130)</f>
        <v>35.563473737664275</v>
      </c>
      <c r="BI5" s="1">
        <f>AVERAGE(Dataset!BI126:BI130)</f>
        <v>3.553967174358005</v>
      </c>
      <c r="BJ5" s="1">
        <f>AVERAGE(Dataset!BJ126:BJ130)</f>
        <v>3556.3909999999996</v>
      </c>
      <c r="BK5" s="1">
        <f>AVERAGE(Dataset!BK126:BK130)</f>
        <v>53.527918530510327</v>
      </c>
      <c r="BL5" s="1">
        <f>AVERAGE(Dataset!BL126:BL130)</f>
        <v>31.629323616257874</v>
      </c>
      <c r="BM5" s="1">
        <f>AVERAGE(Dataset!BM126:BM130)</f>
        <v>5.1163069115188495</v>
      </c>
      <c r="BN5" s="1">
        <f>AVERAGE(Dataset!BN126:BN130)</f>
        <v>3554.8519999999999</v>
      </c>
      <c r="BO5" s="1">
        <f>AVERAGE(Dataset!BO126:BO130)</f>
        <v>49.232969145178757</v>
      </c>
      <c r="BP5" s="1">
        <f>AVERAGE(Dataset!BP126:BP130)</f>
        <v>15.675791429840197</v>
      </c>
      <c r="BQ5" s="1">
        <f>AVERAGE(Dataset!BQ126:BQ130)</f>
        <v>4.9954648995229105</v>
      </c>
      <c r="BR5" s="1">
        <f>AVERAGE(Dataset!BR126:BR130)</f>
        <v>3527.1951999999997</v>
      </c>
      <c r="BS5" s="1">
        <f>AVERAGE(Dataset!BS126:BS130)</f>
        <v>53.257964368169425</v>
      </c>
      <c r="BT5" s="1">
        <f>AVERAGE(Dataset!BT126:BT130)</f>
        <v>15.131514988217059</v>
      </c>
      <c r="BU5" s="1">
        <f>AVERAGE(Dataset!BU126:BU130)</f>
        <v>4.9970620291961207</v>
      </c>
      <c r="BV5" s="1">
        <f>AVERAGE(Dataset!BV126:BV130)</f>
        <v>3556.4070000000002</v>
      </c>
      <c r="BW5" s="1">
        <f>AVERAGE(Dataset!BW126:BW130)</f>
        <v>55.305005380231322</v>
      </c>
      <c r="BX5" s="1">
        <f>AVERAGE(Dataset!BX126:BX130)</f>
        <v>40.700484609117169</v>
      </c>
      <c r="BY5" s="1">
        <f>AVERAGE(Dataset!BY126:BY130)</f>
        <v>2.0637624868485753</v>
      </c>
      <c r="BZ5" s="1">
        <f>AVERAGE(Dataset!BZ126:BZ130)</f>
        <v>3554.6215999999999</v>
      </c>
      <c r="CA5" s="1">
        <f>AVERAGE(Dataset!CA126:CA130)</f>
        <v>51.833763040762548</v>
      </c>
      <c r="CB5" s="1">
        <f>AVERAGE(Dataset!CB126:CB130)</f>
        <v>28.342339065285977</v>
      </c>
      <c r="CC5" s="1">
        <f>AVERAGE(Dataset!CC126:CC130)</f>
        <v>2.1119381238806829</v>
      </c>
      <c r="CD5" s="1">
        <f>AVERAGE(Dataset!CD126:CD130)</f>
        <v>3527.0199999999995</v>
      </c>
      <c r="CE5" s="1">
        <f>AVERAGE(Dataset!CE126:CE130)</f>
        <v>54.659068046464483</v>
      </c>
      <c r="CF5" s="1">
        <f>AVERAGE(Dataset!CF126:CF130)</f>
        <v>34.866821712204612</v>
      </c>
      <c r="CG5" s="1">
        <f>AVERAGE(Dataset!CG126:CG130)</f>
        <v>2.085534076904259</v>
      </c>
      <c r="CH5" s="1">
        <f>AVERAGE(Dataset!CH126:CH130)</f>
        <v>3546.0873999999994</v>
      </c>
      <c r="CI5" s="1">
        <f>AVERAGE(Dataset!CI126:CI130)</f>
        <v>50.715320978730055</v>
      </c>
      <c r="CJ5" s="1">
        <f>AVERAGE(Dataset!CJ126:CJ130)</f>
        <v>33.067553224845739</v>
      </c>
      <c r="CK5" s="1">
        <f>AVERAGE(Dataset!CK126:CK130)</f>
        <v>3.5593459915094732</v>
      </c>
      <c r="CL5" s="1">
        <f>AVERAGE(Dataset!CL126:CL130)</f>
        <v>3564.63</v>
      </c>
      <c r="CM5" s="1">
        <f>AVERAGE(Dataset!CM126:CM130)</f>
        <v>56.435180494109282</v>
      </c>
      <c r="CN5" s="1">
        <f>AVERAGE(Dataset!CN126:CN130)</f>
        <v>31.670511474147805</v>
      </c>
      <c r="CO5" s="1">
        <f>AVERAGE(Dataset!CO126:CO130)</f>
        <v>3.692063791308533</v>
      </c>
      <c r="CP5" s="1">
        <f>AVERAGE(Dataset!CP126:CP130)</f>
        <v>3564.6961999999999</v>
      </c>
      <c r="CQ5" s="1">
        <f>AVERAGE(Dataset!CQ126:CQ130)</f>
        <v>22.881303368247032</v>
      </c>
      <c r="CR5" s="1">
        <f>AVERAGE(Dataset!CR126:CR130)</f>
        <v>15.1484765790469</v>
      </c>
      <c r="CS5" s="1">
        <f>AVERAGE(Dataset!CS126:CS130)</f>
        <v>3.7891132659705855</v>
      </c>
      <c r="CT5" s="1">
        <f>AVERAGE(Dataset!CT126:CT130)</f>
        <v>3545.9061999999999</v>
      </c>
      <c r="CU5" s="1">
        <f>AVERAGE(Dataset!CU126:CU130)</f>
        <v>28.928586135806007</v>
      </c>
      <c r="CV5" s="1">
        <f>AVERAGE(Dataset!CV126:CV130)</f>
        <v>21.442192281923685</v>
      </c>
      <c r="CW5" s="1">
        <f>AVERAGE(Dataset!CW126:CW130)</f>
        <v>1.4186637170667551</v>
      </c>
      <c r="CX5" s="1">
        <f>AVERAGE(Dataset!CX126:CX130)</f>
        <v>3564.2538</v>
      </c>
      <c r="CY5" s="1">
        <f>AVERAGE(Dataset!CY126:CY130)</f>
        <v>27.756779793594564</v>
      </c>
      <c r="CZ5" s="1">
        <f>AVERAGE(Dataset!CZ126:CZ130)</f>
        <v>16.210686539435759</v>
      </c>
      <c r="DA5" s="1">
        <f>AVERAGE(Dataset!DA126:DA130)</f>
        <v>1.4256763123368106</v>
      </c>
      <c r="DB5" s="1">
        <f>AVERAGE(Dataset!DB126:DB130)</f>
        <v>3564.6822000000002</v>
      </c>
      <c r="DC5" s="1">
        <f>AVERAGE(Dataset!DC126:DC130)</f>
        <v>26.841751332061854</v>
      </c>
      <c r="DD5" s="1">
        <f>AVERAGE(Dataset!DD126:DD130)</f>
        <v>23.567023083422516</v>
      </c>
      <c r="DE5" s="1">
        <f>AVERAGE(Dataset!DE126:DE130)</f>
        <v>1.3723769759404336</v>
      </c>
    </row>
    <row r="7" spans="1:109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109" x14ac:dyDescent="0.25">
      <c r="B8" s="1"/>
      <c r="C8" s="1"/>
      <c r="D8" s="1"/>
      <c r="E8" s="1">
        <f>B2</f>
        <v>1</v>
      </c>
      <c r="F8" s="1">
        <f>F2</f>
        <v>2</v>
      </c>
      <c r="G8" s="1">
        <f>J2</f>
        <v>3</v>
      </c>
      <c r="H8" s="1" t="s">
        <v>8</v>
      </c>
      <c r="I8" s="1" t="s">
        <v>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</row>
    <row r="9" spans="1:109" x14ac:dyDescent="0.25">
      <c r="B9" s="1">
        <f>B1</f>
        <v>3</v>
      </c>
      <c r="C9" s="1" t="s">
        <v>0</v>
      </c>
      <c r="D9" s="1" t="s">
        <v>10</v>
      </c>
      <c r="E9" s="1">
        <f>C5</f>
        <v>45.200979469118863</v>
      </c>
      <c r="F9" s="1">
        <f>G5</f>
        <v>44.253831959634773</v>
      </c>
      <c r="G9" s="1">
        <f>K5</f>
        <v>46.036894851504023</v>
      </c>
      <c r="H9" s="1">
        <f>AVERAGE(E9:G9)</f>
        <v>45.163902093419217</v>
      </c>
      <c r="I9" s="1">
        <f>STDEV(E9:G9)</f>
        <v>0.89210950445102999</v>
      </c>
      <c r="J9" s="1">
        <f>B1</f>
        <v>3</v>
      </c>
      <c r="K9" s="1" t="s">
        <v>0</v>
      </c>
      <c r="L9" s="1" t="s">
        <v>3</v>
      </c>
      <c r="M9" s="1">
        <f>D5</f>
        <v>36.109372617026288</v>
      </c>
      <c r="N9" s="1">
        <f>H5</f>
        <v>25.742534161674541</v>
      </c>
      <c r="O9" s="1">
        <f>L5</f>
        <v>24.170600609410677</v>
      </c>
      <c r="P9" s="1">
        <f>AVERAGE(M9:O9)</f>
        <v>28.674169129370501</v>
      </c>
      <c r="Q9" s="1">
        <f>STDEV(M9:O9)</f>
        <v>6.4868661116381912</v>
      </c>
      <c r="R9" s="1">
        <f>B1</f>
        <v>3</v>
      </c>
      <c r="S9" s="1" t="s">
        <v>0</v>
      </c>
      <c r="T9" s="1" t="s">
        <v>4</v>
      </c>
      <c r="U9" s="1">
        <f>E5</f>
        <v>1.6725850047042534</v>
      </c>
      <c r="V9" s="1">
        <f>I5</f>
        <v>1.852905500961068</v>
      </c>
      <c r="W9" s="1">
        <f>M5</f>
        <v>1.7943169087447717</v>
      </c>
      <c r="X9" s="1">
        <f>AVERAGE(U9:W9)</f>
        <v>1.7732691381366976</v>
      </c>
      <c r="Y9" s="1">
        <f>STDEV(U9:W9)</f>
        <v>9.1984383610771381E-2</v>
      </c>
      <c r="AH9" s="1"/>
      <c r="AI9" s="1"/>
      <c r="AJ9" s="1"/>
      <c r="AK9" s="1"/>
      <c r="AT9" s="1"/>
      <c r="AU9" s="1"/>
      <c r="AV9" s="1"/>
      <c r="AW9" s="1"/>
      <c r="BF9" s="1"/>
      <c r="BG9" s="1"/>
      <c r="BH9" s="1"/>
      <c r="BI9" s="1"/>
      <c r="BR9" s="1"/>
      <c r="BS9" s="1"/>
      <c r="BT9" s="1"/>
      <c r="BU9" s="1"/>
      <c r="CD9" s="1"/>
      <c r="CE9" s="1"/>
      <c r="CF9" s="1"/>
      <c r="CG9" s="1"/>
      <c r="CP9" s="1"/>
      <c r="CQ9" s="1"/>
      <c r="CR9" s="1"/>
      <c r="CS9" s="1"/>
      <c r="DB9" s="1"/>
      <c r="DC9" s="1"/>
      <c r="DD9" s="1"/>
      <c r="DE9" s="1"/>
    </row>
    <row r="10" spans="1:109" x14ac:dyDescent="0.25">
      <c r="B10" s="1">
        <f>N1</f>
        <v>36</v>
      </c>
      <c r="C10" s="1" t="s">
        <v>0</v>
      </c>
      <c r="D10" s="1" t="s">
        <v>10</v>
      </c>
      <c r="E10" s="1">
        <f>O5</f>
        <v>58.161860102718165</v>
      </c>
      <c r="F10" s="1">
        <f>S5</f>
        <v>54.459875531101659</v>
      </c>
      <c r="G10" s="1">
        <f>W5</f>
        <v>53.357919427982168</v>
      </c>
      <c r="H10" s="1">
        <f>AVERAGE(E10:G10)</f>
        <v>55.326551687267333</v>
      </c>
      <c r="I10" s="1">
        <f>STDEV(E10:G10)</f>
        <v>2.5165069384655618</v>
      </c>
      <c r="J10" s="1">
        <f>N1</f>
        <v>36</v>
      </c>
      <c r="K10" s="1" t="s">
        <v>0</v>
      </c>
      <c r="L10" s="1" t="s">
        <v>3</v>
      </c>
      <c r="M10" s="1">
        <f>P5</f>
        <v>39.595647324521288</v>
      </c>
      <c r="N10" s="1">
        <f>T5</f>
        <v>30.498218242886299</v>
      </c>
      <c r="O10" s="1">
        <f>X5</f>
        <v>40.294535634070343</v>
      </c>
      <c r="P10" s="1">
        <f>AVERAGE(M10:O10)</f>
        <v>36.796133733825975</v>
      </c>
      <c r="Q10" s="1">
        <f>STDEV(M10:O10)</f>
        <v>5.4653376716877302</v>
      </c>
      <c r="R10" s="1">
        <f>N1</f>
        <v>36</v>
      </c>
      <c r="S10" s="1" t="s">
        <v>0</v>
      </c>
      <c r="T10" s="1" t="s">
        <v>4</v>
      </c>
      <c r="U10" s="1">
        <f>Q5</f>
        <v>1.2318419720808045</v>
      </c>
      <c r="V10" s="1">
        <f>U5</f>
        <v>1.3153718827291545</v>
      </c>
      <c r="W10" s="1">
        <f>Y5</f>
        <v>1.2299315324103297</v>
      </c>
      <c r="X10" s="1">
        <f>AVERAGE(U10:W10)</f>
        <v>1.2590484624067628</v>
      </c>
      <c r="Y10" s="1">
        <f>STDEV(U10:W10)</f>
        <v>4.8786865061645715E-2</v>
      </c>
      <c r="AH10" s="1"/>
      <c r="AI10" s="1"/>
      <c r="AJ10" s="1"/>
      <c r="AK10" s="1"/>
      <c r="AT10" s="1"/>
      <c r="AU10" s="1"/>
      <c r="AV10" s="1"/>
      <c r="AW10" s="1"/>
      <c r="BF10" s="1"/>
      <c r="BG10" s="1"/>
      <c r="BH10" s="1"/>
      <c r="BI10" s="1"/>
      <c r="BR10" s="1"/>
      <c r="BS10" s="1"/>
      <c r="BT10" s="1"/>
      <c r="BU10" s="1"/>
      <c r="CD10" s="1"/>
      <c r="CE10" s="1"/>
      <c r="CF10" s="1"/>
      <c r="CG10" s="1"/>
      <c r="CP10" s="1"/>
      <c r="CQ10" s="1"/>
      <c r="CR10" s="1"/>
      <c r="CS10" s="1"/>
      <c r="DB10" s="1"/>
      <c r="DC10" s="1"/>
      <c r="DD10" s="1"/>
      <c r="DE10" s="1"/>
    </row>
    <row r="11" spans="1:109" x14ac:dyDescent="0.25">
      <c r="B11" s="1">
        <f>Z1</f>
        <v>54</v>
      </c>
      <c r="C11" s="1" t="s">
        <v>0</v>
      </c>
      <c r="D11" s="1" t="s">
        <v>10</v>
      </c>
      <c r="E11" s="1">
        <f>AA5</f>
        <v>28.00717185534678</v>
      </c>
      <c r="F11" s="1">
        <f>AE5</f>
        <v>24.022556445282309</v>
      </c>
      <c r="G11" s="1">
        <f>AI5</f>
        <v>26.039865189977554</v>
      </c>
      <c r="H11" s="1">
        <f>AVERAGE(E11:G11)</f>
        <v>26.023197830202218</v>
      </c>
      <c r="I11" s="1">
        <f>STDEV(E11:G11)</f>
        <v>1.992359993121781</v>
      </c>
      <c r="J11" s="1">
        <f>Z1</f>
        <v>54</v>
      </c>
      <c r="K11" s="1" t="s">
        <v>0</v>
      </c>
      <c r="L11" s="1" t="s">
        <v>3</v>
      </c>
      <c r="M11" s="1">
        <f>AB5</f>
        <v>31.26421211666942</v>
      </c>
      <c r="N11" s="1">
        <f>AF5</f>
        <v>22.573370162861071</v>
      </c>
      <c r="O11" s="1">
        <f>AJ5</f>
        <v>28.674131514497951</v>
      </c>
      <c r="P11" s="1">
        <f>AVERAGE(M11:O11)</f>
        <v>27.503904598009484</v>
      </c>
      <c r="Q11" s="1">
        <f>STDEV(M11:O11)</f>
        <v>4.4620350450858446</v>
      </c>
      <c r="R11" s="1">
        <f>Z1</f>
        <v>54</v>
      </c>
      <c r="S11" s="1" t="s">
        <v>0</v>
      </c>
      <c r="T11" s="1" t="s">
        <v>4</v>
      </c>
      <c r="U11" s="1">
        <f>AC5</f>
        <v>1.3148832217045419</v>
      </c>
      <c r="V11" s="1">
        <f>AG5</f>
        <v>1.3210251316000756</v>
      </c>
      <c r="W11" s="1">
        <f>AK5</f>
        <v>1.4757128656335561</v>
      </c>
      <c r="X11" s="1">
        <f>AVERAGE(U11:W11)</f>
        <v>1.3705404063127247</v>
      </c>
      <c r="Y11" s="1">
        <f>STDEV(U11:W11)</f>
        <v>9.113377756894088E-2</v>
      </c>
      <c r="AH11" s="1"/>
      <c r="AI11" s="1"/>
      <c r="AJ11" s="1"/>
      <c r="AK11" s="1"/>
      <c r="AT11" s="1"/>
      <c r="AU11" s="1"/>
      <c r="AV11" s="1"/>
      <c r="AW11" s="1"/>
      <c r="BF11" s="1"/>
      <c r="BG11" s="1"/>
      <c r="BH11" s="1"/>
      <c r="BI11" s="1"/>
      <c r="BR11" s="1"/>
      <c r="BS11" s="1"/>
      <c r="BT11" s="1"/>
      <c r="BU11" s="1"/>
      <c r="CD11" s="1"/>
      <c r="CE11" s="1"/>
      <c r="CF11" s="1"/>
      <c r="CG11" s="1"/>
      <c r="CP11" s="1"/>
      <c r="CQ11" s="1"/>
      <c r="CR11" s="1"/>
      <c r="CS11" s="1"/>
      <c r="DB11" s="1"/>
      <c r="DC11" s="1"/>
      <c r="DD11" s="1"/>
      <c r="DE11" s="1"/>
    </row>
    <row r="12" spans="1:109" x14ac:dyDescent="0.25">
      <c r="B12" s="1">
        <f>AL1</f>
        <v>68</v>
      </c>
      <c r="C12" s="1" t="s">
        <v>0</v>
      </c>
      <c r="D12" s="1" t="s">
        <v>10</v>
      </c>
      <c r="E12" s="1">
        <f>AM5</f>
        <v>24.534259194051582</v>
      </c>
      <c r="F12" s="1">
        <f>AQ5</f>
        <v>23.764558495311324</v>
      </c>
      <c r="G12" s="1">
        <f>AU5</f>
        <v>25.913842241933633</v>
      </c>
      <c r="H12" s="1">
        <f>AVERAGE(E12:G12)</f>
        <v>24.73755331043218</v>
      </c>
      <c r="I12" s="1">
        <f>STDEV(E12:G12)</f>
        <v>1.0889681029258542</v>
      </c>
      <c r="J12" s="1">
        <f>AL1</f>
        <v>68</v>
      </c>
      <c r="K12" s="1" t="s">
        <v>0</v>
      </c>
      <c r="L12" s="1" t="s">
        <v>3</v>
      </c>
      <c r="M12" s="1">
        <f>AN5</f>
        <v>31.377909243594114</v>
      </c>
      <c r="N12" s="1">
        <f>AR5</f>
        <v>17.195916893496182</v>
      </c>
      <c r="O12" s="1">
        <f>AV5</f>
        <v>25.081431712556288</v>
      </c>
      <c r="P12" s="1">
        <f>AVERAGE(M12:O12)</f>
        <v>24.551752616548857</v>
      </c>
      <c r="Q12" s="1">
        <f>STDEV(M12:O12)</f>
        <v>7.1058178074814116</v>
      </c>
      <c r="R12" s="1">
        <f>AL1</f>
        <v>68</v>
      </c>
      <c r="S12" s="1" t="s">
        <v>0</v>
      </c>
      <c r="T12" s="1" t="s">
        <v>4</v>
      </c>
      <c r="U12" s="1">
        <f>AO5</f>
        <v>1.6844504953368375</v>
      </c>
      <c r="V12" s="1">
        <f>AS5</f>
        <v>1.6507383514000407</v>
      </c>
      <c r="W12" s="1">
        <f>AW5</f>
        <v>1.6151805248388953</v>
      </c>
      <c r="X12" s="1">
        <f>AVERAGE(U12:W12)</f>
        <v>1.6501231238585914</v>
      </c>
      <c r="Y12" s="1">
        <f>STDEV(U12:W12)</f>
        <v>3.4639083156057494E-2</v>
      </c>
    </row>
    <row r="13" spans="1:109" x14ac:dyDescent="0.25">
      <c r="B13" s="1">
        <f>AX1</f>
        <v>120</v>
      </c>
      <c r="C13" s="1" t="s">
        <v>0</v>
      </c>
      <c r="D13" s="1" t="s">
        <v>10</v>
      </c>
      <c r="E13" s="1">
        <f>AY5</f>
        <v>22.51988619226718</v>
      </c>
      <c r="F13" s="1">
        <f>BC5</f>
        <v>24.261655703399537</v>
      </c>
      <c r="G13" s="1">
        <f>BG5</f>
        <v>53.078899584503326</v>
      </c>
      <c r="H13" s="1">
        <f>AVERAGE(E13:G13)</f>
        <v>33.286813826723346</v>
      </c>
      <c r="I13" s="1">
        <f>STDEV(E13:G13)</f>
        <v>17.162559081907499</v>
      </c>
      <c r="J13" s="1">
        <f>AX1</f>
        <v>120</v>
      </c>
      <c r="K13" s="1" t="s">
        <v>0</v>
      </c>
      <c r="L13" s="1" t="s">
        <v>3</v>
      </c>
      <c r="M13" s="1">
        <f>AZ5</f>
        <v>19.768435833118488</v>
      </c>
      <c r="N13" s="1">
        <f>BD5</f>
        <v>22.849083937133297</v>
      </c>
      <c r="O13" s="1">
        <f>BH5</f>
        <v>35.563473737664275</v>
      </c>
      <c r="P13" s="1">
        <f>AVERAGE(M13:O13)</f>
        <v>26.060331169305357</v>
      </c>
      <c r="Q13" s="1">
        <f>STDEV(M13:O13)</f>
        <v>8.3728661276237357</v>
      </c>
      <c r="R13" s="1">
        <f>AX1</f>
        <v>120</v>
      </c>
      <c r="S13" s="1" t="s">
        <v>0</v>
      </c>
      <c r="T13" s="1" t="s">
        <v>4</v>
      </c>
      <c r="U13" s="1">
        <f>BA5</f>
        <v>4.3130719264710864</v>
      </c>
      <c r="V13" s="1">
        <f>BE5</f>
        <v>4.1476400301343253</v>
      </c>
      <c r="W13" s="1">
        <f>BI5</f>
        <v>3.553967174358005</v>
      </c>
      <c r="X13" s="1">
        <f>AVERAGE(U13:W13)</f>
        <v>4.0048930436544721</v>
      </c>
      <c r="Y13" s="1">
        <f>STDEV(U13:W13)</f>
        <v>0.39917731997443839</v>
      </c>
    </row>
    <row r="14" spans="1:109" x14ac:dyDescent="0.25">
      <c r="B14" s="1">
        <f>BJ1</f>
        <v>126</v>
      </c>
      <c r="C14" s="1" t="s">
        <v>0</v>
      </c>
      <c r="D14" s="1" t="s">
        <v>10</v>
      </c>
      <c r="E14" s="1">
        <f>BK5</f>
        <v>53.527918530510327</v>
      </c>
      <c r="F14" s="1">
        <f>BO5</f>
        <v>49.232969145178757</v>
      </c>
      <c r="G14" s="1">
        <f>BS5</f>
        <v>53.257964368169425</v>
      </c>
      <c r="H14" s="1">
        <f>AVERAGE(E14:G14)</f>
        <v>52.006284014619496</v>
      </c>
      <c r="I14" s="1">
        <f>STDEV(E14:G14)</f>
        <v>2.4055509423492056</v>
      </c>
      <c r="J14" s="1">
        <f>BJ1</f>
        <v>126</v>
      </c>
      <c r="K14" s="1" t="s">
        <v>0</v>
      </c>
      <c r="L14" s="1" t="s">
        <v>3</v>
      </c>
      <c r="M14" s="1">
        <f>BL5</f>
        <v>31.629323616257874</v>
      </c>
      <c r="N14" s="1">
        <f>BP5</f>
        <v>15.675791429840197</v>
      </c>
      <c r="O14" s="1">
        <f>BT5</f>
        <v>15.131514988217059</v>
      </c>
      <c r="P14" s="1">
        <f>AVERAGE(M14:O14)</f>
        <v>20.812210011438378</v>
      </c>
      <c r="Q14" s="1">
        <f>STDEV(M14:O14)</f>
        <v>9.3718471640282761</v>
      </c>
      <c r="R14" s="1">
        <f>BJ1</f>
        <v>126</v>
      </c>
      <c r="S14" s="1" t="s">
        <v>0</v>
      </c>
      <c r="T14" s="1" t="s">
        <v>4</v>
      </c>
      <c r="U14" s="1">
        <f>BM5</f>
        <v>5.1163069115188495</v>
      </c>
      <c r="V14" s="1">
        <f>BQ5</f>
        <v>4.9954648995229105</v>
      </c>
      <c r="W14" s="1">
        <f>BU5</f>
        <v>4.9970620291961207</v>
      </c>
      <c r="X14" s="1">
        <f>AVERAGE(U14:W14)</f>
        <v>5.03627794674596</v>
      </c>
      <c r="Y14" s="1">
        <f>STDEV(U14:W14)</f>
        <v>6.9311716958704209E-2</v>
      </c>
    </row>
    <row r="15" spans="1:109" x14ac:dyDescent="0.25">
      <c r="B15" s="1">
        <f>BV1</f>
        <v>138</v>
      </c>
      <c r="C15" s="1" t="s">
        <v>0</v>
      </c>
      <c r="D15" s="1" t="s">
        <v>10</v>
      </c>
      <c r="E15" s="1">
        <f>BW5</f>
        <v>55.305005380231322</v>
      </c>
      <c r="F15" s="1">
        <f>CA5</f>
        <v>51.833763040762548</v>
      </c>
      <c r="G15" s="1">
        <f>CE5</f>
        <v>54.659068046464483</v>
      </c>
      <c r="H15" s="1">
        <f>AVERAGE(E15:G15)</f>
        <v>53.932612155819449</v>
      </c>
      <c r="I15" s="1">
        <f>STDEV(E15:G15)</f>
        <v>1.8461268823187129</v>
      </c>
      <c r="J15" s="1">
        <f>BV1</f>
        <v>138</v>
      </c>
      <c r="K15" s="1" t="s">
        <v>0</v>
      </c>
      <c r="L15" s="1" t="s">
        <v>3</v>
      </c>
      <c r="M15" s="1">
        <f>BX5</f>
        <v>40.700484609117169</v>
      </c>
      <c r="N15" s="1">
        <f>CB5</f>
        <v>28.342339065285977</v>
      </c>
      <c r="O15" s="1">
        <f>CF5</f>
        <v>34.866821712204612</v>
      </c>
      <c r="P15" s="1">
        <f>AVERAGE(M15:O15)</f>
        <v>34.636548462202583</v>
      </c>
      <c r="Q15" s="1">
        <f>STDEV(M15:O15)</f>
        <v>6.1822900003056089</v>
      </c>
      <c r="R15" s="1">
        <f>BV1</f>
        <v>138</v>
      </c>
      <c r="S15" s="1" t="s">
        <v>0</v>
      </c>
      <c r="T15" s="1" t="s">
        <v>4</v>
      </c>
      <c r="U15" s="1">
        <f>BY5</f>
        <v>2.0637624868485753</v>
      </c>
      <c r="V15" s="1">
        <f>CC5</f>
        <v>2.1119381238806829</v>
      </c>
      <c r="W15" s="1">
        <f>CG5</f>
        <v>2.085534076904259</v>
      </c>
      <c r="X15" s="1">
        <f>AVERAGE(U15:W15)</f>
        <v>2.0870782292111723</v>
      </c>
      <c r="Y15" s="1">
        <f>STDEV(U15:W15)</f>
        <v>2.4124910479057817E-2</v>
      </c>
    </row>
    <row r="16" spans="1:109" x14ac:dyDescent="0.25">
      <c r="B16" s="1">
        <f>CH1</f>
        <v>175</v>
      </c>
      <c r="C16" s="1" t="s">
        <v>0</v>
      </c>
      <c r="D16" s="1" t="s">
        <v>10</v>
      </c>
      <c r="E16" s="1">
        <f>CI5</f>
        <v>50.715320978730055</v>
      </c>
      <c r="F16" s="1">
        <f>CM5</f>
        <v>56.435180494109282</v>
      </c>
      <c r="G16" s="1">
        <f>CQ5</f>
        <v>22.881303368247032</v>
      </c>
      <c r="H16" s="1">
        <f>AVERAGE(E16:G16)</f>
        <v>43.343934947028792</v>
      </c>
      <c r="I16" s="1">
        <f>STDEV(E16:G16)</f>
        <v>17.95045031651394</v>
      </c>
      <c r="J16" s="1">
        <f>CH1</f>
        <v>175</v>
      </c>
      <c r="K16" s="1" t="s">
        <v>0</v>
      </c>
      <c r="L16" s="1" t="s">
        <v>3</v>
      </c>
      <c r="M16" s="1">
        <f>CJ5</f>
        <v>33.067553224845739</v>
      </c>
      <c r="N16" s="1">
        <f>CN5</f>
        <v>31.670511474147805</v>
      </c>
      <c r="O16" s="1">
        <f>CR5</f>
        <v>15.1484765790469</v>
      </c>
      <c r="P16" s="1">
        <f>AVERAGE(M16:O16)</f>
        <v>26.628847092680147</v>
      </c>
      <c r="Q16" s="1">
        <f>STDEV(M16:O16)</f>
        <v>9.9668004776368999</v>
      </c>
      <c r="R16" s="1">
        <f>CH1</f>
        <v>175</v>
      </c>
      <c r="S16" s="1" t="s">
        <v>0</v>
      </c>
      <c r="T16" s="1" t="s">
        <v>4</v>
      </c>
      <c r="U16" s="1">
        <f>CK5</f>
        <v>3.5593459915094732</v>
      </c>
      <c r="V16" s="1">
        <f>CO5</f>
        <v>3.692063791308533</v>
      </c>
      <c r="W16" s="1">
        <f>CS5</f>
        <v>3.7891132659705855</v>
      </c>
      <c r="X16" s="1">
        <f>AVERAGE(U16:W16)</f>
        <v>3.6801743495961978</v>
      </c>
      <c r="Y16" s="1">
        <f>STDEV(U16:W16)</f>
        <v>0.11534413388419588</v>
      </c>
    </row>
    <row r="17" spans="2:25" x14ac:dyDescent="0.25">
      <c r="B17" s="1">
        <f>CT1</f>
        <v>179</v>
      </c>
      <c r="C17" s="1" t="s">
        <v>0</v>
      </c>
      <c r="D17" s="1" t="s">
        <v>10</v>
      </c>
      <c r="E17" s="1">
        <f>CU5</f>
        <v>28.928586135806007</v>
      </c>
      <c r="F17" s="1">
        <f>CY5</f>
        <v>27.756779793594564</v>
      </c>
      <c r="G17" s="1">
        <f>DC5</f>
        <v>26.841751332061854</v>
      </c>
      <c r="H17" s="1">
        <f>AVERAGE(E17:G17)</f>
        <v>27.842372420487475</v>
      </c>
      <c r="I17" s="1">
        <f>STDEV(E17:G17)</f>
        <v>1.0460470581495349</v>
      </c>
      <c r="J17" s="1">
        <f>CT1</f>
        <v>179</v>
      </c>
      <c r="K17" s="1" t="s">
        <v>0</v>
      </c>
      <c r="L17" s="1" t="s">
        <v>3</v>
      </c>
      <c r="M17" s="1">
        <f>CV5</f>
        <v>21.442192281923685</v>
      </c>
      <c r="N17" s="1">
        <f>CZ5</f>
        <v>16.210686539435759</v>
      </c>
      <c r="O17" s="1">
        <f>DD5</f>
        <v>23.567023083422516</v>
      </c>
      <c r="P17" s="1">
        <f>AVERAGE(M17:O17)</f>
        <v>20.406633968260653</v>
      </c>
      <c r="Q17" s="1">
        <f>STDEV(M17:O17)</f>
        <v>3.785922292235564</v>
      </c>
      <c r="R17" s="1">
        <f>CT1</f>
        <v>179</v>
      </c>
      <c r="S17" s="1" t="s">
        <v>0</v>
      </c>
      <c r="T17" s="1" t="s">
        <v>4</v>
      </c>
      <c r="U17" s="1">
        <f>CW5</f>
        <v>1.4186637170667551</v>
      </c>
      <c r="V17" s="1">
        <f>DA5</f>
        <v>1.4256763123368106</v>
      </c>
      <c r="W17" s="1">
        <f>DE5</f>
        <v>1.3723769759404336</v>
      </c>
      <c r="X17" s="1">
        <f>AVERAGE(U17:W17)</f>
        <v>1.4055723351146663</v>
      </c>
      <c r="Y17" s="1">
        <f>STDEV(U17:W17)</f>
        <v>2.896106051468321E-2</v>
      </c>
    </row>
    <row r="19" spans="2:25" x14ac:dyDescent="0.25">
      <c r="J19" s="1"/>
      <c r="K19" s="1"/>
      <c r="L19" s="1"/>
      <c r="M19" s="1"/>
      <c r="V19" s="1"/>
      <c r="W19" s="1"/>
    </row>
    <row r="20" spans="2:25" x14ac:dyDescent="0.25">
      <c r="J20" s="1"/>
      <c r="K20" s="1"/>
      <c r="L20" s="1"/>
      <c r="M20" s="1"/>
      <c r="V20" s="1"/>
      <c r="W20" s="1"/>
    </row>
    <row r="22" spans="2:25" x14ac:dyDescent="0.25">
      <c r="J22" s="1"/>
      <c r="K22" s="1"/>
      <c r="L22" s="1"/>
      <c r="M22" s="1"/>
      <c r="V22" s="1"/>
      <c r="W22" s="1"/>
    </row>
    <row r="23" spans="2:25" x14ac:dyDescent="0.25">
      <c r="J23" s="1"/>
      <c r="K23" s="1"/>
      <c r="L23" s="1"/>
      <c r="M23" s="1"/>
      <c r="V23" s="1"/>
      <c r="W23" s="1"/>
    </row>
    <row r="25" spans="2:25" x14ac:dyDescent="0.25">
      <c r="J25" s="1"/>
      <c r="K25" s="1"/>
      <c r="L25" s="1"/>
      <c r="M25" s="1"/>
      <c r="V25" s="1"/>
      <c r="W25" s="1"/>
    </row>
  </sheetData>
  <mergeCells count="63">
    <mergeCell ref="BV1:CG1"/>
    <mergeCell ref="CH1:CS1"/>
    <mergeCell ref="CT1:DE1"/>
    <mergeCell ref="B2:E2"/>
    <mergeCell ref="F2:I2"/>
    <mergeCell ref="J2:M2"/>
    <mergeCell ref="N2:Q2"/>
    <mergeCell ref="R2:U2"/>
    <mergeCell ref="V2:Y2"/>
    <mergeCell ref="Z2:AC2"/>
    <mergeCell ref="B1:M1"/>
    <mergeCell ref="N1:Y1"/>
    <mergeCell ref="Z1:AK1"/>
    <mergeCell ref="AL1:AW1"/>
    <mergeCell ref="AX1:BI1"/>
    <mergeCell ref="BJ1:BU1"/>
    <mergeCell ref="BV2:BY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CX2:DA2"/>
    <mergeCell ref="DB2:DE2"/>
    <mergeCell ref="B3:E3"/>
    <mergeCell ref="F3:I3"/>
    <mergeCell ref="J3:M3"/>
    <mergeCell ref="N3:Q3"/>
    <mergeCell ref="R3:U3"/>
    <mergeCell ref="V3:Y3"/>
    <mergeCell ref="Z3:AC3"/>
    <mergeCell ref="AD3:AG3"/>
    <mergeCell ref="BZ2:CC2"/>
    <mergeCell ref="CD2:CG2"/>
    <mergeCell ref="CH2:CK2"/>
    <mergeCell ref="CL2:CO2"/>
    <mergeCell ref="CP2:CS2"/>
    <mergeCell ref="CT2:CW2"/>
    <mergeCell ref="BZ3:CC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DB3:DE3"/>
    <mergeCell ref="CD3:CG3"/>
    <mergeCell ref="CH3:CK3"/>
    <mergeCell ref="CL3:CO3"/>
    <mergeCell ref="CP3:CS3"/>
    <mergeCell ref="CT3:CW3"/>
    <mergeCell ref="CX3:D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Endpoints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2018-06-19T11:27:43Z</dcterms:created>
  <dcterms:modified xsi:type="dcterms:W3CDTF">2018-06-27T15:26:09Z</dcterms:modified>
</cp:coreProperties>
</file>